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<sst xmlns="http://schemas.openxmlformats.org/spreadsheetml/2006/main" count="833" uniqueCount="833">
  <si>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医療法人岩井病院</t>
  </si>
  <si>
    <t>〒910-0859 福井県 福井市日之出２－１５－１０</t>
  </si>
  <si>
    <t>病棟の建築時期と構造</t>
  </si>
  <si>
    <t>建物情報＼病棟名</t>
  </si>
  <si>
    <t>一般病棟</t>
  </si>
  <si>
    <t>療養2病棟</t>
  </si>
  <si>
    <t>療養3病棟</t>
  </si>
  <si>
    <t>療養4病棟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</si>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</sst>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10</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18</v>
      </c>
      <c r="J31" s="300"/>
      <c r="K31" s="301"/>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42</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42</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v>60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60</v>
      </c>
      <c r="N109" s="192">
        <v>60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60</v>
      </c>
      <c r="N111" s="192">
        <v>60</v>
      </c>
      <c r="O111" s="192">
        <v>60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60</v>
      </c>
      <c r="N112" s="192">
        <v>60</v>
      </c>
      <c r="O112" s="192">
        <v>60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60</v>
      </c>
      <c r="N114" s="192">
        <v>60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60</v>
      </c>
      <c r="N115" s="192">
        <v>60</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t="s">
        <v>103</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v>
      </c>
      <c r="M126" s="253" t="s">
        <v>10</v>
      </c>
      <c r="N126" s="253" t="s">
        <v>10</v>
      </c>
      <c r="O126" s="253" t="s">
        <v>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v>
      </c>
      <c r="M127" s="253" t="s">
        <v>10</v>
      </c>
      <c r="N127" s="253" t="s">
        <v>10</v>
      </c>
      <c r="O127" s="253" t="s">
        <v>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v>
      </c>
      <c r="M128" s="253" t="s">
        <v>10</v>
      </c>
      <c r="N128" s="253" t="s">
        <v>10</v>
      </c>
      <c r="O128" s="253" t="s">
        <v>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113</v>
      </c>
      <c r="O136" s="253" t="s">
        <v>113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42</v>
      </c>
      <c r="M137" s="253">
        <v>60</v>
      </c>
      <c r="N137" s="253">
        <v>60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0</v>
      </c>
      <c r="M191" s="255">
        <v>4</v>
      </c>
      <c r="N191" s="255">
        <v>3</v>
      </c>
      <c r="O191" s="255">
        <v>2</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v>3.3</v>
      </c>
      <c r="N192" s="255">
        <v>1.5</v>
      </c>
      <c r="O192" s="255">
        <v>1.9</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7</v>
      </c>
      <c r="M193" s="255">
        <v>5</v>
      </c>
      <c r="N193" s="255">
        <v>6</v>
      </c>
      <c r="O193" s="255">
        <v>7</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0.4</v>
      </c>
      <c r="M194" s="255">
        <v>1.2</v>
      </c>
      <c r="N194" s="255">
        <v>3.6</v>
      </c>
      <c r="O194" s="255">
        <v>2.7</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3</v>
      </c>
      <c r="M195" s="255">
        <v>10</v>
      </c>
      <c r="N195" s="255">
        <v>9</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2.8</v>
      </c>
      <c r="N196" s="255">
        <v>3.6</v>
      </c>
      <c r="O196" s="255">
        <v>5.1</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0.5</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4</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3</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349</v>
      </c>
      <c r="M314" s="255">
        <v>76</v>
      </c>
      <c r="N314" s="255">
        <v>51</v>
      </c>
      <c r="O314" s="255">
        <v>45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349</v>
      </c>
      <c r="M315" s="255">
        <v>76</v>
      </c>
      <c r="N315" s="255">
        <v>51</v>
      </c>
      <c r="O315" s="255">
        <v>36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0</v>
      </c>
      <c r="O316" s="255">
        <v>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14877</v>
      </c>
      <c r="M318" s="255">
        <v>19300</v>
      </c>
      <c r="N318" s="255">
        <v>21525</v>
      </c>
      <c r="O318" s="255">
        <v>21681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225</v>
      </c>
      <c r="M319" s="255">
        <v>74</v>
      </c>
      <c r="N319" s="255">
        <v>49</v>
      </c>
      <c r="O319" s="255">
        <v>45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384</v>
      </c>
      <c r="M327" s="255">
        <v>88</v>
      </c>
      <c r="N327" s="255">
        <v>51</v>
      </c>
      <c r="O327" s="255">
        <v>70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v>
      </c>
      <c r="M328" s="255">
        <v>76</v>
      </c>
      <c r="N328" s="255">
        <v>37</v>
      </c>
      <c r="O328" s="255">
        <v>36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170</v>
      </c>
      <c r="M329" s="255">
        <v>2</v>
      </c>
      <c r="N329" s="255">
        <v>0</v>
      </c>
      <c r="O329" s="255">
        <v>3</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63</v>
      </c>
      <c r="M330" s="255">
        <v>10</v>
      </c>
      <c r="N330" s="255">
        <v>14</v>
      </c>
      <c r="O330" s="255">
        <v>31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134</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225</v>
      </c>
      <c r="M335" s="255">
        <v>74</v>
      </c>
      <c r="N335" s="255">
        <v>49</v>
      </c>
      <c r="O335" s="255">
        <v>45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125</v>
      </c>
      <c r="M336" s="255">
        <v>25</v>
      </c>
      <c r="N336" s="255">
        <v>6</v>
      </c>
      <c r="O336" s="255">
        <v>11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24</v>
      </c>
      <c r="M337" s="255">
        <v>3</v>
      </c>
      <c r="N337" s="255">
        <v>0</v>
      </c>
      <c r="O337" s="255">
        <v>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5</v>
      </c>
      <c r="M338" s="255">
        <v>2</v>
      </c>
      <c r="N338" s="255">
        <v>0</v>
      </c>
      <c r="O338" s="255">
        <v>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28</v>
      </c>
      <c r="M339" s="255">
        <v>0</v>
      </c>
      <c r="N339" s="255">
        <v>11</v>
      </c>
      <c r="O339" s="255">
        <v>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15</v>
      </c>
      <c r="M340" s="255">
        <v>5</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11</v>
      </c>
      <c r="M342" s="255">
        <v>2</v>
      </c>
      <c r="N342" s="255">
        <v>8</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17</v>
      </c>
      <c r="M343" s="255">
        <v>37</v>
      </c>
      <c r="N343" s="255">
        <v>24</v>
      </c>
      <c r="O343" s="255">
        <v>17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100</v>
      </c>
      <c r="M352" s="255">
        <v>49</v>
      </c>
      <c r="N352" s="255">
        <v>43</v>
      </c>
      <c r="O352" s="255">
        <v>34</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100</v>
      </c>
      <c r="M353" s="255">
        <v>49</v>
      </c>
      <c r="N353" s="255">
        <v>43</v>
      </c>
      <c r="O353" s="255">
        <v>34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18</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112</v>
      </c>
      <c r="D400" s="281"/>
      <c r="E400" s="281"/>
      <c r="F400" s="281"/>
      <c r="G400" s="281"/>
      <c r="H400" s="282"/>
      <c r="I400" s="385"/>
      <c r="J400" s="195" t="str">
        <f t="shared" si="59"/>
        <v>未確認</v>
      </c>
      <c r="K400" s="196" t="str">
        <f t="shared" si="60"/>
        <v>※</v>
      </c>
      <c r="L400" s="94" t="s">
        <v>360</v>
      </c>
      <c r="M400" s="259">
        <v>63</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t="s">
        <v>360</v>
      </c>
      <c r="M402" s="259">
        <v>0</v>
      </c>
      <c r="N402" s="259">
        <v>170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360</v>
      </c>
      <c r="M473" s="259" t="s">
        <v>360</v>
      </c>
      <c r="N473" s="259" t="s">
        <v>360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v>0</v>
      </c>
      <c r="N474" s="259" t="s">
        <v>360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360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t="s">
        <v>360</v>
      </c>
      <c r="M478" s="259">
        <v>0</v>
      </c>
      <c r="N478" s="259" t="s">
        <v>360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360</v>
      </c>
      <c r="M482" s="259" t="s">
        <v>360</v>
      </c>
      <c r="N482" s="259" t="s">
        <v>360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t="s">
        <v>360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360</v>
      </c>
      <c r="M510" s="259" t="s">
        <v>360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360</v>
      </c>
      <c r="M607" s="259" t="s">
        <v>360</v>
      </c>
      <c r="N607" s="259" t="s">
        <v>360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360</v>
      </c>
      <c r="M609" s="259" t="s">
        <v>360</v>
      </c>
      <c r="N609" s="259" t="s">
        <v>360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360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360</v>
      </c>
      <c r="M630" s="259">
        <v>0</v>
      </c>
      <c r="N630" s="259" t="s">
        <v>360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360</v>
      </c>
      <c r="M639" s="259" t="s">
        <v>360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360</v>
      </c>
      <c r="M640" s="259" t="s">
        <v>360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360</v>
      </c>
      <c r="M641" s="259" t="s">
        <v>360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360</v>
      </c>
      <c r="M643" s="259" t="s">
        <v>360</v>
      </c>
      <c r="N643" s="259" t="s">
        <v>360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223</v>
      </c>
      <c r="M644" s="259" t="s">
        <v>360</v>
      </c>
      <c r="N644" s="259">
        <v>12</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t="s">
        <v>360</v>
      </c>
      <c r="M645" s="259" t="s">
        <v>360</v>
      </c>
      <c r="N645" s="259" t="s">
        <v>360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360</v>
      </c>
      <c r="M646" s="259">
        <v>0</v>
      </c>
      <c r="N646" s="259" t="s">
        <v>360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t="s">
        <v>360</v>
      </c>
      <c r="M654" s="259">
        <v>17</v>
      </c>
      <c r="N654" s="259">
        <v>91</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360</v>
      </c>
      <c r="M658" s="259">
        <v>17</v>
      </c>
      <c r="N658" s="259">
        <v>91</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360</v>
      </c>
      <c r="M663" s="259" t="s">
        <v>360</v>
      </c>
      <c r="N663" s="259" t="s">
        <v>360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360</v>
      </c>
      <c r="M665" s="259" t="s">
        <v>360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t="s">
        <v>764</v>
      </c>
      <c r="N675" s="253" t="s">
        <v>764</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100</v>
      </c>
      <c r="M678" s="253">
        <v>49</v>
      </c>
      <c r="N678" s="253">
        <v>43</v>
      </c>
      <c r="O678" s="253">
        <v>34</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144</v>
      </c>
      <c r="M702" s="259">
        <v>0</v>
      </c>
      <c r="N702" s="259">
        <v>13</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2022-04-25T14:51:46Z</dcterms:created>
  <dcterms:modified xsi:type="dcterms:W3CDTF">2022-04-25T14:51:46Z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