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<sst xmlns="http://schemas.openxmlformats.org/spreadsheetml/2006/main" count="845" uniqueCount="845">
  <si>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福井厚生病院</t>
  </si>
  <si>
    <t>〒918-8537 福井県 福井市下六条町２０１番地</t>
  </si>
  <si>
    <t>病棟の建築時期と構造</t>
  </si>
  <si>
    <t>建物情報＼病棟名</t>
  </si>
  <si>
    <t>2A病棟</t>
  </si>
  <si>
    <t>3A病棟</t>
  </si>
  <si>
    <t>3B病棟</t>
  </si>
  <si>
    <t>4F回復期リハ病棟</t>
  </si>
  <si>
    <t>様式１病院病棟票(1)</t>
  </si>
  <si>
    <t>建築時期</t>
  </si>
  <si>
    <t>2010</t>
  </si>
  <si>
    <t>1983</t>
  </si>
  <si>
    <t>1999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</si>
  <si>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</si>
  <si>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</si>
  <si>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</si>
  <si>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</si>
  <si>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</si>
  <si>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</si>
  <si>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</si>
  <si>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</si>
  <si>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</si>
  <si>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</si>
  <si>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</si>
  <si>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</si>
  <si>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</si>
  <si>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</si>
  <si>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</si>
  <si>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</si>
  <si>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</si>
  <si>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</si>
  <si>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</si>
  <si>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</si>
  <si>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</si>
  <si>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</si>
  <si>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</si>
  <si>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</si>
  <si>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</si>
  <si>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</si>
  <si>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</si>
  <si>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</si>
  <si>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</si>
  <si>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</si>
  <si>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</si>
  <si>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</si>
  <si>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</si>
  <si>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</si>
  <si>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</si>
  <si>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</si>
  <si>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</si>
  <si>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</si>
  <si>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</si>
  <si>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</si>
  <si>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</si>
  <si>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</si>
  <si>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</si>
  <si>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</si>
  <si>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</si>
  <si>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</si>
  <si>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</si>
  <si>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</si>
  <si>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</si>
  <si>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</si>
  <si>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</si>
  <si>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</si>
  <si>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</si>
  <si>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</si>
  <si>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</si>
  <si>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</si>
  <si>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</si>
  <si>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</si>
  <si>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</si>
  <si>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</si>
  <si>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</si>
  <si>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</si>
  <si>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</si>
  <si>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</si>
  <si>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</si>
  <si>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</si>
  <si>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</si>
  <si>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</si>
  <si>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</si>
  <si>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</si>
  <si>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</si>
  <si>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</si>
  <si>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</si>
  <si>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</si>
  <si>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</si>
  <si>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</si>
  <si>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</si>
  <si>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</si>
  <si>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</si>
  <si>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</si>
  <si>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</si>
  <si>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</si>
  <si>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</si>
  <si>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</si>
  <si>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</si>
  <si>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</si>
  <si>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</si>
  <si>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</si>
  <si>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</si>
  <si>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</si>
  <si>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</si>
  <si>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</si>
  <si>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</si>
  <si>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</si>
  <si>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</si>
  <si>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</si>
  <si>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</si>
  <si>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循環器内科</t>
  </si>
  <si>
    <t>内科</t>
  </si>
  <si>
    <t>様式１病院施設票(43)-2</t>
  </si>
  <si>
    <t>眼科</t>
  </si>
  <si>
    <t>様式１病院施設票(43)-3</t>
  </si>
  <si>
    <t>消化器外科（胃腸外科）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</si>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</sst>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12</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13</v>
      </c>
      <c r="J11" s="394"/>
      <c r="K11" s="394"/>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t="s">
        <v>19</v>
      </c>
      <c r="M18" s="20"/>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20</v>
      </c>
      <c r="J19" s="394"/>
      <c r="K19" s="394"/>
      <c r="L19" s="22"/>
      <c r="M19" s="21" t="s">
        <v>19</v>
      </c>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t="s">
        <v>19</v>
      </c>
      <c r="M29" s="20"/>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t="s">
        <v>19</v>
      </c>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20</v>
      </c>
      <c r="N95" s="249" t="s">
        <v>18</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41</v>
      </c>
      <c r="M104" s="248">
        <v>43</v>
      </c>
      <c r="N104" s="192">
        <v>45</v>
      </c>
      <c r="O104" s="192">
        <v>33</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43</v>
      </c>
      <c r="N106" s="192">
        <v>43</v>
      </c>
      <c r="O106" s="192">
        <v>31</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37</v>
      </c>
      <c r="M107" s="192">
        <v>50</v>
      </c>
      <c r="N107" s="192">
        <v>37</v>
      </c>
      <c r="O107" s="192">
        <v>34</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110</v>
      </c>
      <c r="M126" s="253" t="s">
        <v>111</v>
      </c>
      <c r="N126" s="253" t="s">
        <v>110</v>
      </c>
      <c r="O126" s="253" t="s">
        <v>39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107</v>
      </c>
      <c r="N127" s="253" t="s">
        <v>111</v>
      </c>
      <c r="O127" s="253" t="s">
        <v>39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115</v>
      </c>
      <c r="M128" s="253" t="s">
        <v>110</v>
      </c>
      <c r="N128" s="253" t="s">
        <v>116</v>
      </c>
      <c r="O128" s="253" t="s">
        <v>39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122</v>
      </c>
      <c r="N136" s="253" t="s">
        <v>121</v>
      </c>
      <c r="O136" s="253" t="s">
        <v>123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124</v>
      </c>
      <c r="F137" s="290"/>
      <c r="G137" s="290"/>
      <c r="H137" s="291"/>
      <c r="I137" s="356"/>
      <c r="J137" s="81"/>
      <c r="K137" s="82"/>
      <c r="L137" s="80">
        <v>41</v>
      </c>
      <c r="M137" s="253">
        <v>43</v>
      </c>
      <c r="N137" s="253">
        <v>45</v>
      </c>
      <c r="O137" s="253">
        <v>33</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39</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35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23</v>
      </c>
      <c r="M191" s="255">
        <v>20</v>
      </c>
      <c r="N191" s="255">
        <v>22</v>
      </c>
      <c r="O191" s="255">
        <v>22</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1.6</v>
      </c>
      <c r="M192" s="255">
        <v>0.7</v>
      </c>
      <c r="N192" s="255">
        <v>0.8</v>
      </c>
      <c r="O192" s="255">
        <v>0.9</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0</v>
      </c>
      <c r="M193" s="255">
        <v>1</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6</v>
      </c>
      <c r="M195" s="255">
        <v>6</v>
      </c>
      <c r="N195" s="255">
        <v>7</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3.5</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3</v>
      </c>
      <c r="M199" s="255">
        <v>5</v>
      </c>
      <c r="N199" s="255">
        <v>5</v>
      </c>
      <c r="O199" s="255">
        <v>7</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2</v>
      </c>
      <c r="M201" s="255">
        <v>2</v>
      </c>
      <c r="N201" s="255">
        <v>2</v>
      </c>
      <c r="O201" s="255">
        <v>7</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1</v>
      </c>
      <c r="M205" s="255">
        <v>0</v>
      </c>
      <c r="N205" s="255">
        <v>1</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15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2.9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0</v>
      </c>
      <c r="M219" s="108">
        <v>20</v>
      </c>
      <c r="N219" s="108">
        <v>45</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v>
      </c>
      <c r="M220" s="109">
        <v>5</v>
      </c>
      <c r="N220" s="109">
        <v>5.9</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4</v>
      </c>
      <c r="N221" s="108">
        <v>2</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1.7</v>
      </c>
      <c r="N222" s="109">
        <v>1.3</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0</v>
      </c>
      <c r="M223" s="108">
        <v>6</v>
      </c>
      <c r="N223" s="108">
        <v>4</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1.4</v>
      </c>
      <c r="N224" s="109">
        <v>0</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19</v>
      </c>
      <c r="N227" s="108">
        <v>0</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4</v>
      </c>
      <c r="N229" s="108">
        <v>0</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1</v>
      </c>
      <c r="N231" s="108">
        <v>0</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5</v>
      </c>
      <c r="N233" s="108">
        <v>0</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0.3</v>
      </c>
      <c r="N234" s="109">
        <v>0</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0</v>
      </c>
      <c r="M235" s="108">
        <v>0</v>
      </c>
      <c r="N235" s="108">
        <v>7</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4</v>
      </c>
      <c r="N237" s="108">
        <v>0</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947</v>
      </c>
      <c r="M314" s="255">
        <v>379</v>
      </c>
      <c r="N314" s="255">
        <v>680</v>
      </c>
      <c r="O314" s="255">
        <v>158</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537</v>
      </c>
      <c r="M315" s="255">
        <v>341</v>
      </c>
      <c r="N315" s="255">
        <v>259</v>
      </c>
      <c r="O315" s="255">
        <v>157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219</v>
      </c>
      <c r="M316" s="255">
        <v>37</v>
      </c>
      <c r="N316" s="255">
        <v>214</v>
      </c>
      <c r="O316" s="255">
        <v>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191</v>
      </c>
      <c r="M317" s="255">
        <v>1</v>
      </c>
      <c r="N317" s="255">
        <v>207</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10437</v>
      </c>
      <c r="M318" s="255">
        <v>11700</v>
      </c>
      <c r="N318" s="255">
        <v>11205</v>
      </c>
      <c r="O318" s="255">
        <v>9673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945</v>
      </c>
      <c r="M319" s="255">
        <v>378</v>
      </c>
      <c r="N319" s="255">
        <v>675</v>
      </c>
      <c r="O319" s="255">
        <v>163</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947</v>
      </c>
      <c r="M327" s="255">
        <v>379</v>
      </c>
      <c r="N327" s="255">
        <v>680</v>
      </c>
      <c r="O327" s="255">
        <v>158</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v>
      </c>
      <c r="M328" s="255">
        <v>252</v>
      </c>
      <c r="N328" s="255">
        <v>4</v>
      </c>
      <c r="O328" s="255">
        <v>125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806</v>
      </c>
      <c r="M329" s="255">
        <v>108</v>
      </c>
      <c r="N329" s="255">
        <v>492</v>
      </c>
      <c r="O329" s="255">
        <v>3</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63</v>
      </c>
      <c r="M330" s="255">
        <v>11</v>
      </c>
      <c r="N330" s="255">
        <v>83</v>
      </c>
      <c r="O330" s="255">
        <v>30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70</v>
      </c>
      <c r="M331" s="255">
        <v>8</v>
      </c>
      <c r="N331" s="255">
        <v>101</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945</v>
      </c>
      <c r="M335" s="255">
        <v>378</v>
      </c>
      <c r="N335" s="255">
        <v>675</v>
      </c>
      <c r="O335" s="255">
        <v>163</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168</v>
      </c>
      <c r="M336" s="255">
        <v>8</v>
      </c>
      <c r="N336" s="255">
        <v>227</v>
      </c>
      <c r="O336" s="255">
        <v>9</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680</v>
      </c>
      <c r="M337" s="255">
        <v>258</v>
      </c>
      <c r="N337" s="255">
        <v>330</v>
      </c>
      <c r="O337" s="255">
        <v>112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24</v>
      </c>
      <c r="M338" s="255">
        <v>31</v>
      </c>
      <c r="N338" s="255">
        <v>36</v>
      </c>
      <c r="O338" s="255">
        <v>12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7</v>
      </c>
      <c r="M339" s="255">
        <v>10</v>
      </c>
      <c r="N339" s="255">
        <v>5</v>
      </c>
      <c r="O339" s="255">
        <v>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15</v>
      </c>
      <c r="M340" s="255">
        <v>34</v>
      </c>
      <c r="N340" s="255">
        <v>33</v>
      </c>
      <c r="O340" s="255">
        <v>14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16</v>
      </c>
      <c r="M342" s="255">
        <v>13</v>
      </c>
      <c r="N342" s="255">
        <v>15</v>
      </c>
      <c r="O342" s="255">
        <v>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35</v>
      </c>
      <c r="M343" s="255">
        <v>24</v>
      </c>
      <c r="N343" s="255">
        <v>29</v>
      </c>
      <c r="O343" s="255">
        <v>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777</v>
      </c>
      <c r="M352" s="255">
        <v>370</v>
      </c>
      <c r="N352" s="255">
        <v>448</v>
      </c>
      <c r="O352" s="255">
        <v>154</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751</v>
      </c>
      <c r="M353" s="255">
        <v>300</v>
      </c>
      <c r="N353" s="255">
        <v>419</v>
      </c>
      <c r="O353" s="255">
        <v>130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26</v>
      </c>
      <c r="M355" s="255">
        <v>70</v>
      </c>
      <c r="N355" s="255">
        <v>29</v>
      </c>
      <c r="O355" s="255">
        <v>24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20</v>
      </c>
      <c r="N389" s="59" t="s">
        <v>18</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121</v>
      </c>
      <c r="D393" s="281"/>
      <c r="E393" s="281"/>
      <c r="F393" s="281"/>
      <c r="G393" s="281"/>
      <c r="H393" s="282"/>
      <c r="I393" s="385"/>
      <c r="J393" s="195" t="str">
        <f t="shared" si="59"/>
        <v>未確認</v>
      </c>
      <c r="K393" s="196" t="str">
        <f t="shared" si="60"/>
        <v>※</v>
      </c>
      <c r="L393" s="94">
        <v>755</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953</v>
      </c>
      <c r="M394" s="259">
        <v>0</v>
      </c>
      <c r="N394" s="259">
        <v>83</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260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154</v>
      </c>
      <c r="M441" s="259">
        <v>0</v>
      </c>
      <c r="N441" s="259">
        <v>0</v>
      </c>
      <c r="O441" s="259">
        <v>40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122</v>
      </c>
      <c r="D445" s="281"/>
      <c r="E445" s="281"/>
      <c r="F445" s="281"/>
      <c r="G445" s="281"/>
      <c r="H445" s="282"/>
      <c r="I445" s="385"/>
      <c r="J445" s="195" t="str">
        <f t="shared" si="61"/>
        <v>未確認</v>
      </c>
      <c r="K445" s="196" t="str">
        <f t="shared" si="62"/>
        <v>※</v>
      </c>
      <c r="L445" s="94">
        <v>648</v>
      </c>
      <c r="M445" s="259">
        <v>61</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327</v>
      </c>
      <c r="M465" s="259" t="s">
        <v>435</v>
      </c>
      <c r="N465" s="259" t="s">
        <v>435</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v>629</v>
      </c>
      <c r="M473" s="259" t="s">
        <v>435</v>
      </c>
      <c r="N473" s="259">
        <v>14</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435</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t="s">
        <v>435</v>
      </c>
      <c r="M475" s="259">
        <v>0</v>
      </c>
      <c r="N475" s="259" t="s">
        <v>435</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t="s">
        <v>435</v>
      </c>
      <c r="M477" s="259" t="s">
        <v>435</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t="s">
        <v>435</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t="s">
        <v>435</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t="s">
        <v>435</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435</v>
      </c>
      <c r="M481" s="259">
        <v>0</v>
      </c>
      <c r="N481" s="259" t="s">
        <v>435</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435</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t="s">
        <v>435</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435</v>
      </c>
      <c r="M486" s="259">
        <v>0</v>
      </c>
      <c r="N486" s="259" t="s">
        <v>435</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t="s">
        <v>435</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t="s">
        <v>435</v>
      </c>
      <c r="M488" s="259">
        <v>0</v>
      </c>
      <c r="N488" s="259" t="s">
        <v>435</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t="s">
        <v>435</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t="s">
        <v>435</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t="s">
        <v>435</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t="s">
        <v>435</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t="s">
        <v>435</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t="s">
        <v>435</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435</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t="s">
        <v>435</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435</v>
      </c>
      <c r="M513" s="259" t="s">
        <v>435</v>
      </c>
      <c r="N513" s="259" t="s">
        <v>435</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t="s">
        <v>435</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t="s">
        <v>435</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t="s">
        <v>435</v>
      </c>
      <c r="M538" s="259">
        <v>0</v>
      </c>
      <c r="N538" s="259" t="s">
        <v>435</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618</v>
      </c>
      <c r="M542" s="259">
        <v>21</v>
      </c>
      <c r="N542" s="259">
        <v>15</v>
      </c>
      <c r="O542" s="259" t="s">
        <v>435</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t="s">
        <v>435</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t="s">
        <v>435</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39</v>
      </c>
      <c r="N568" s="271" t="s">
        <v>594</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44.2</v>
      </c>
      <c r="M570" s="260">
        <v>0</v>
      </c>
      <c r="N570" s="260">
        <v>50.4</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30.4</v>
      </c>
      <c r="M571" s="260">
        <v>0</v>
      </c>
      <c r="N571" s="260">
        <v>27.8</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23.4</v>
      </c>
      <c r="M572" s="260">
        <v>0</v>
      </c>
      <c r="N572" s="260">
        <v>23</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15</v>
      </c>
      <c r="M573" s="260">
        <v>0</v>
      </c>
      <c r="N573" s="260">
        <v>12.9</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8.9</v>
      </c>
      <c r="M574" s="260">
        <v>0</v>
      </c>
      <c r="N574" s="260">
        <v>5.3</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29.7</v>
      </c>
      <c r="M575" s="260">
        <v>0</v>
      </c>
      <c r="N575" s="260">
        <v>26.8</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19.4</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5.7</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2.2</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0.1</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t="s">
        <v>435</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435</v>
      </c>
      <c r="M598" s="259">
        <v>0</v>
      </c>
      <c r="N598" s="259" t="s">
        <v>435</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437</v>
      </c>
      <c r="M600" s="259">
        <v>0</v>
      </c>
      <c r="N600" s="259">
        <v>17</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t="s">
        <v>435</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559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82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450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107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227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435</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435</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t="s">
        <v>435</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t="s">
        <v>435</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t="s">
        <v>435</v>
      </c>
      <c r="M620" s="259">
        <v>28</v>
      </c>
      <c r="N620" s="259">
        <v>14</v>
      </c>
      <c r="O620" s="259">
        <v>17</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t="s">
        <v>435</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440</v>
      </c>
      <c r="M626" s="259">
        <v>44</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t="s">
        <v>435</v>
      </c>
      <c r="M627" s="259" t="s">
        <v>435</v>
      </c>
      <c r="N627" s="259">
        <v>0</v>
      </c>
      <c r="O627" s="259" t="s">
        <v>435</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t="s">
        <v>435</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435</v>
      </c>
      <c r="M629" s="259">
        <v>0</v>
      </c>
      <c r="N629" s="259">
        <v>12</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v>233</v>
      </c>
      <c r="M630" s="259">
        <v>0</v>
      </c>
      <c r="N630" s="259">
        <v>12</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t="s">
        <v>435</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435</v>
      </c>
      <c r="M639" s="259">
        <v>0</v>
      </c>
      <c r="N639" s="259" t="s">
        <v>435</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588</v>
      </c>
      <c r="M640" s="259">
        <v>0</v>
      </c>
      <c r="N640" s="259">
        <v>32</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363</v>
      </c>
      <c r="M641" s="259">
        <v>0</v>
      </c>
      <c r="N641" s="259">
        <v>21</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t="s">
        <v>435</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435</v>
      </c>
      <c r="M643" s="259">
        <v>0</v>
      </c>
      <c r="N643" s="259" t="s">
        <v>435</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t="s">
        <v>435</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t="s">
        <v>435</v>
      </c>
      <c r="M645" s="259" t="s">
        <v>435</v>
      </c>
      <c r="N645" s="259" t="s">
        <v>435</v>
      </c>
      <c r="O645" s="259" t="s">
        <v>435</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t="s">
        <v>435</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1389</v>
      </c>
      <c r="M654" s="259">
        <v>0</v>
      </c>
      <c r="N654" s="259">
        <v>60</v>
      </c>
      <c r="O654" s="259">
        <v>39</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t="s">
        <v>435</v>
      </c>
      <c r="M655" s="259">
        <v>0</v>
      </c>
      <c r="N655" s="259">
        <v>10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t="s">
        <v>435</v>
      </c>
      <c r="M656" s="259">
        <v>0</v>
      </c>
      <c r="N656" s="259" t="s">
        <v>435</v>
      </c>
      <c r="O656" s="259">
        <v>11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t="s">
        <v>435</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v>921</v>
      </c>
      <c r="M658" s="259">
        <v>0</v>
      </c>
      <c r="N658" s="259">
        <v>38</v>
      </c>
      <c r="O658" s="259">
        <v>28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435</v>
      </c>
      <c r="M659" s="259">
        <v>0</v>
      </c>
      <c r="N659" s="259" t="s">
        <v>435</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t="s">
        <v>435</v>
      </c>
      <c r="M661" s="259">
        <v>0</v>
      </c>
      <c r="N661" s="259" t="s">
        <v>435</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925</v>
      </c>
      <c r="M663" s="259">
        <v>0</v>
      </c>
      <c r="N663" s="259">
        <v>43</v>
      </c>
      <c r="O663" s="259" t="s">
        <v>435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676</v>
      </c>
      <c r="M665" s="259">
        <v>0</v>
      </c>
      <c r="N665" s="259">
        <v>37</v>
      </c>
      <c r="O665" s="259" t="s">
        <v>435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435</v>
      </c>
      <c r="M666" s="259" t="s">
        <v>435</v>
      </c>
      <c r="N666" s="259" t="s">
        <v>435</v>
      </c>
      <c r="O666" s="259" t="s">
        <v>435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154</v>
      </c>
      <c r="M667" s="259">
        <v>0</v>
      </c>
      <c r="N667" s="259">
        <v>0</v>
      </c>
      <c r="O667" s="259">
        <v>40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776</v>
      </c>
      <c r="M675" s="253" t="s">
        <v>39</v>
      </c>
      <c r="N675" s="253" t="s">
        <v>39</v>
      </c>
      <c r="O675" s="253" t="s">
        <v>776</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6</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777</v>
      </c>
      <c r="M678" s="253">
        <v>370</v>
      </c>
      <c r="N678" s="253">
        <v>448</v>
      </c>
      <c r="O678" s="253">
        <v>154</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65</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65</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47</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47</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85</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67</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93</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68</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80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60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84</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63</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46.4</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47.3</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50.6</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56.4</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435</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t="s">
        <v>435</v>
      </c>
      <c r="M712" s="259" t="s">
        <v>435</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