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<sst xmlns="http://schemas.openxmlformats.org/spreadsheetml/2006/main" count="839" uniqueCount="839">
  <si>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つくし野病院</t>
  </si>
  <si>
    <t>〒910-0102 福井県 福井市川合鷲塚町４９字６番１号</t>
  </si>
  <si>
    <t>病棟の建築時期と構造</t>
  </si>
  <si>
    <t>建物情報＼病棟名</t>
  </si>
  <si>
    <t>一般</t>
  </si>
  <si>
    <t>療養</t>
  </si>
  <si>
    <t>様式１病院病棟票(1)</t>
  </si>
  <si>
    <t>建築時期</t>
  </si>
  <si>
    <t>1993</t>
  </si>
  <si>
    <t>2003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</si>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</sst>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47</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v>47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47</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22</v>
      </c>
      <c r="M108" s="192">
        <v>22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22</v>
      </c>
      <c r="M109" s="192">
        <v>22</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22</v>
      </c>
      <c r="M111" s="192">
        <v>22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22</v>
      </c>
      <c r="M112" s="192">
        <v>22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22</v>
      </c>
      <c r="M114" s="192">
        <v>22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22</v>
      </c>
      <c r="M115" s="192">
        <v>22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47</v>
      </c>
      <c r="M137" s="253">
        <v>22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19</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3.4</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8</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3.8</v>
      </c>
      <c r="M196" s="255">
        <v>0.8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2.5</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6</v>
      </c>
      <c r="N219" s="108">
        <v>1</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2.2</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3</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6</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4</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2</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2</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351</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351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15692</v>
      </c>
      <c r="M318" s="255">
        <v>7467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560</v>
      </c>
      <c r="M319" s="255">
        <v>62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537</v>
      </c>
      <c r="M327" s="255">
        <v>57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313</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49</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175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560</v>
      </c>
      <c r="M335" s="255">
        <v>62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57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264</v>
      </c>
      <c r="M337" s="255">
        <v>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9</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39</v>
      </c>
      <c r="M339" s="255">
        <v>13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113</v>
      </c>
      <c r="M340" s="255">
        <v>23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75</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503</v>
      </c>
      <c r="M352" s="255">
        <v>62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476</v>
      </c>
      <c r="M353" s="255">
        <v>60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354</v>
      </c>
      <c r="M388" s="249" t="s">
        <v>355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115</v>
      </c>
      <c r="D393" s="281"/>
      <c r="E393" s="281"/>
      <c r="F393" s="281"/>
      <c r="G393" s="281"/>
      <c r="H393" s="282"/>
      <c r="I393" s="385"/>
      <c r="J393" s="195" t="str">
        <f t="shared" si="59"/>
        <v>未確認</v>
      </c>
      <c r="K393" s="196" t="str">
        <f t="shared" si="60"/>
        <v>※</v>
      </c>
      <c r="L393" s="94">
        <v>691</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367</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t="s">
        <v>367</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283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477</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367</v>
      </c>
      <c r="M473" s="259" t="s">
        <v>367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367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t="s">
        <v>367</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t="s">
        <v>367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367</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367</v>
      </c>
      <c r="M482" s="259" t="s">
        <v>367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t="s">
        <v>367</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t="s">
        <v>367</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t="s">
        <v>367</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t="s">
        <v>367</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t="s">
        <v>367</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t="s">
        <v>367</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t="s">
        <v>367</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367</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t="s">
        <v>367</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t="s">
        <v>367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367</v>
      </c>
      <c r="M513" s="259" t="s">
        <v>367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t="s">
        <v>367</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258</v>
      </c>
      <c r="M542" s="259" t="s">
        <v>367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55.5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35.1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33.9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15.3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4.4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36.5</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30.1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11.6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4.8</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1.3</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t="s">
        <v>367</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432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332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44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141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367</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367</v>
      </c>
      <c r="M621" s="259" t="s">
        <v>367</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334</v>
      </c>
      <c r="M626" s="259" t="s">
        <v>367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367</v>
      </c>
      <c r="M629" s="259" t="s">
        <v>367</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t="s">
        <v>367</v>
      </c>
      <c r="M630" s="259" t="s">
        <v>367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228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263</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367</v>
      </c>
      <c r="M643" s="259" t="s">
        <v>367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367</v>
      </c>
      <c r="M644" s="259" t="s">
        <v>367</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t="s">
        <v>367</v>
      </c>
      <c r="M646" s="259" t="s">
        <v>367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507</v>
      </c>
      <c r="M654" s="259">
        <v>265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t="s">
        <v>367</v>
      </c>
      <c r="M656" s="259" t="s">
        <v>367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272</v>
      </c>
      <c r="M658" s="259" t="s">
        <v>367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367</v>
      </c>
      <c r="M659" s="259" t="s">
        <v>367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367</v>
      </c>
      <c r="M661" s="259" t="s">
        <v>367</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198</v>
      </c>
      <c r="M663" s="259" t="s">
        <v>367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t="s">
        <v>367</v>
      </c>
      <c r="M665" s="259" t="s">
        <v>367</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367</v>
      </c>
      <c r="M666" s="259" t="s">
        <v>367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503</v>
      </c>
      <c r="M678" s="253">
        <v>62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t="s">
        <v>367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