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<sst xmlns="http://schemas.openxmlformats.org/spreadsheetml/2006/main" count="837" uniqueCount="837">
  <si>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福井中央クリニック</t>
  </si>
  <si>
    <t>〒910-0003 福井県 福井市松本４丁目5番10号</t>
  </si>
  <si>
    <t>病棟の建築時期と構造</t>
  </si>
  <si>
    <t>建物情報＼病棟名</t>
  </si>
  <si>
    <t>一般病棟</t>
  </si>
  <si>
    <t>療養病棟</t>
  </si>
  <si>
    <t>様式１病院病棟票(1)</t>
  </si>
  <si>
    <t>建築時期</t>
  </si>
  <si>
    <t>1994</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</si>
  <si>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</si>
  <si>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</si>
  <si>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</si>
  <si>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</si>
  <si>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</si>
  <si>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</si>
  <si>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</si>
  <si>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</si>
  <si>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</si>
  <si>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</si>
  <si>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</si>
  <si>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</si>
  <si>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</si>
  <si>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</si>
  <si>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</si>
  <si>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</si>
  <si>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</si>
  <si>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</si>
  <si>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</si>
  <si>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</si>
  <si>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</si>
  <si>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</si>
  <si>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</si>
  <si>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</si>
  <si>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</si>
  <si>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</si>
  <si>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</si>
  <si>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</si>
  <si>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</si>
  <si>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</si>
  <si>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</si>
  <si>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</si>
  <si>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</si>
  <si>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</si>
  <si>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</si>
  <si>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</si>
  <si>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</si>
  <si>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</si>
  <si>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</si>
  <si>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</si>
  <si>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</si>
  <si>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</si>
  <si>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</si>
  <si>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</si>
  <si>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</si>
  <si>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</si>
  <si>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</si>
  <si>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</si>
  <si>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</si>
  <si>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</si>
  <si>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</si>
  <si>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</si>
  <si>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</si>
  <si>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</si>
  <si>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</si>
  <si>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</si>
  <si>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</si>
  <si>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</si>
  <si>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</si>
  <si>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</si>
  <si>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</si>
  <si>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</si>
  <si>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</si>
  <si>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</si>
  <si>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</si>
  <si>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</si>
  <si>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</si>
  <si>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</si>
  <si>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</si>
  <si>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</si>
  <si>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</si>
  <si>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</si>
  <si>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</si>
  <si>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</si>
  <si>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</si>
  <si>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</si>
  <si>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</si>
  <si>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</si>
  <si>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</si>
  <si>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</si>
  <si>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</si>
  <si>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</si>
  <si>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</si>
  <si>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</si>
  <si>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</si>
  <si>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</si>
  <si>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</si>
  <si>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</si>
  <si>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</si>
  <si>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</si>
  <si>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</si>
  <si>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</si>
  <si>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</si>
  <si>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</si>
  <si>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</si>
  <si>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</si>
  <si>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</si>
  <si>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様式１病院施設票(43)-2</t>
  </si>
  <si>
    <t>糖尿病内科（代謝内科）</t>
  </si>
  <si>
    <t>様式１病院施設票(43)-3</t>
  </si>
  <si>
    <t>心療内科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</si>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</sst>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20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20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30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30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30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30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30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30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20</v>
      </c>
      <c r="M137" s="253">
        <v>30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0.3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13</v>
      </c>
      <c r="M191" s="255">
        <v>5</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2.6</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2</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0.5</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0</v>
      </c>
      <c r="M195" s="255">
        <v>7</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0</v>
      </c>
      <c r="M196" s="255">
        <v>0.7</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1</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1</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0</v>
      </c>
      <c r="M219" s="108">
        <v>2</v>
      </c>
      <c r="N219" s="108">
        <v>0</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2</v>
      </c>
      <c r="N220" s="109">
        <v>0</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0</v>
      </c>
      <c r="N221" s="108">
        <v>0</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0</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0</v>
      </c>
      <c r="M223" s="108">
        <v>0</v>
      </c>
      <c r="N223" s="108">
        <v>0</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0</v>
      </c>
      <c r="N224" s="109">
        <v>0</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0</v>
      </c>
      <c r="N227" s="108">
        <v>0</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0</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0</v>
      </c>
      <c r="N229" s="108">
        <v>0</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0</v>
      </c>
      <c r="N231" s="108">
        <v>0</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1</v>
      </c>
      <c r="N233" s="108">
        <v>0</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v>
      </c>
      <c r="N234" s="109">
        <v>0</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0</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1</v>
      </c>
      <c r="N237" s="108">
        <v>0</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157</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190</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190</v>
      </c>
      <c r="D273" s="367"/>
      <c r="E273" s="289" t="s">
        <v>239</v>
      </c>
      <c r="F273" s="290"/>
      <c r="G273" s="290"/>
      <c r="H273" s="291"/>
      <c r="I273" s="98" t="s">
        <v>240</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328</v>
      </c>
      <c r="M314" s="255">
        <v>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120</v>
      </c>
      <c r="M315" s="255">
        <v>1</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185</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23</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6028</v>
      </c>
      <c r="M318" s="255">
        <v>10039</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387</v>
      </c>
      <c r="M319" s="255">
        <v>26</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335</v>
      </c>
      <c r="M327" s="255">
        <v>30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29</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329</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6</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0</v>
      </c>
      <c r="M331" s="255">
        <v>1</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190</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387</v>
      </c>
      <c r="M335" s="255">
        <v>26</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68</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300</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3</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0</v>
      </c>
      <c r="M339" s="255">
        <v>2</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16</v>
      </c>
      <c r="M343" s="255">
        <v>24</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190</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319</v>
      </c>
      <c r="M352" s="255">
        <v>26</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316</v>
      </c>
      <c r="M353" s="255">
        <v>24</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2</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3</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356</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114</v>
      </c>
      <c r="D395" s="281"/>
      <c r="E395" s="281"/>
      <c r="F395" s="281"/>
      <c r="G395" s="281"/>
      <c r="H395" s="282"/>
      <c r="I395" s="385"/>
      <c r="J395" s="195" t="str">
        <f t="shared" si="59"/>
        <v>未確認</v>
      </c>
      <c r="K395" s="196" t="str">
        <f t="shared" si="60"/>
        <v>※</v>
      </c>
      <c r="L395" s="94">
        <v>483</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115</v>
      </c>
      <c r="D402" s="281"/>
      <c r="E402" s="281"/>
      <c r="F402" s="281"/>
      <c r="G402" s="281"/>
      <c r="H402" s="282"/>
      <c r="I402" s="385"/>
      <c r="J402" s="195" t="str">
        <f t="shared" si="59"/>
        <v>未確認</v>
      </c>
      <c r="K402" s="196" t="str">
        <f t="shared" si="60"/>
        <v>※</v>
      </c>
      <c r="L402" s="94">
        <v>0</v>
      </c>
      <c r="M402" s="259">
        <v>331</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t="s">
        <v>427</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427</v>
      </c>
      <c r="M473" s="259" t="s">
        <v>427</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t="s">
        <v>427</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t="s">
        <v>427</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t="s">
        <v>427</v>
      </c>
      <c r="M482" s="259" t="s">
        <v>427</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t="s">
        <v>427</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t="s">
        <v>427</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427</v>
      </c>
      <c r="M542" s="259" t="s">
        <v>427</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t="s">
        <v>427</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586</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1.2</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3.3</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2.6</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2.6</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t="s">
        <v>427</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44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13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76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33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12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427</v>
      </c>
      <c r="M607" s="259" t="s">
        <v>427</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427</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t="s">
        <v>427</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0</v>
      </c>
      <c r="M626" s="259" t="s">
        <v>427</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t="s">
        <v>427</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t="s">
        <v>427</v>
      </c>
      <c r="M629" s="259" t="s">
        <v>427</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427</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t="s">
        <v>427</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t="s">
        <v>427</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t="s">
        <v>427</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427</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v>0</v>
      </c>
      <c r="M644" s="259" t="s">
        <v>427</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v>0</v>
      </c>
      <c r="M646" s="259" t="s">
        <v>427</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v>0</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768</v>
      </c>
      <c r="M675" s="253" t="s">
        <v>768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319</v>
      </c>
      <c r="M678" s="253">
        <v>26</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t="s">
        <v>427</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t="s">
        <v>427</v>
      </c>
      <c r="M714" s="259" t="s">
        <v>427</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2022-04-25T14:50:51Z</dcterms:created>
  <dcterms:modified xsi:type="dcterms:W3CDTF">2022-04-25T14:50:51Z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