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<sst xmlns="http://schemas.openxmlformats.org/spreadsheetml/2006/main" count="842" uniqueCount="842">
  <si>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嶋田病院</t>
  </si>
  <si>
    <t>〒910-0855 福井県 福井市西方1丁目2-11</t>
  </si>
  <si>
    <t>病棟の建築時期と構造</t>
  </si>
  <si>
    <t>建物情報＼病棟名</t>
  </si>
  <si>
    <t>回復期Ａ病棟</t>
  </si>
  <si>
    <t>回復期Ｂ病棟</t>
  </si>
  <si>
    <t>地域病棟</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</si>
  <si>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</si>
  <si>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</si>
  <si>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</si>
  <si>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</si>
  <si>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</si>
  <si>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</si>
  <si>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</si>
  <si>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</si>
  <si>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</si>
  <si>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</si>
  <si>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</si>
  <si>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</si>
  <si>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</si>
  <si>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</si>
  <si>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</si>
  <si>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</si>
  <si>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</si>
  <si>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</si>
  <si>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</si>
  <si>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</si>
  <si>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</si>
  <si>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</si>
  <si>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</si>
  <si>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</si>
  <si>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</si>
  <si>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</si>
  <si>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</si>
  <si>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</si>
  <si>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</si>
  <si>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</si>
  <si>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</si>
  <si>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</si>
  <si>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</si>
  <si>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</si>
  <si>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</si>
  <si>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</si>
  <si>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</si>
  <si>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</si>
  <si>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</si>
  <si>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</si>
  <si>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</si>
  <si>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</si>
  <si>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</si>
  <si>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</si>
  <si>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</si>
  <si>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</si>
  <si>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</si>
  <si>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</si>
  <si>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</si>
  <si>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</si>
  <si>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</si>
  <si>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</si>
  <si>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</si>
  <si>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</si>
  <si>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</si>
  <si>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</si>
  <si>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</si>
  <si>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</si>
  <si>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</si>
  <si>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</si>
  <si>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</si>
  <si>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</si>
  <si>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</si>
  <si>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</si>
  <si>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</si>
  <si>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</si>
  <si>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</si>
  <si>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</si>
  <si>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</si>
  <si>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</si>
  <si>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</si>
  <si>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</si>
  <si>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</si>
  <si>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</si>
  <si>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</si>
  <si>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</si>
  <si>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</si>
  <si>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</si>
  <si>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</si>
  <si>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</si>
  <si>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</si>
  <si>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</si>
  <si>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</si>
  <si>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</si>
  <si>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</si>
  <si>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</si>
  <si>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</si>
  <si>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</si>
  <si>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</si>
  <si>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</si>
  <si>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</si>
  <si>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</si>
  <si>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</si>
  <si>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</si>
  <si>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</si>
  <si>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</si>
  <si>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</si>
  <si>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</si>
  <si>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</si>
  <si>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</si>
  <si>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</si>
  <si>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</si>
  <si>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</si>
  <si>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</si>
  <si>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</si>
  <si>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</si>
  <si>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</si>
  <si>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</si>
  <si>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</si>
  <si>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</si>
  <si>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</si>
  <si>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</si>
  <si>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</si>
  <si>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</si>
  <si>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</si>
  <si>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</si>
  <si>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</si>
  <si>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</si>
  <si>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</si>
  <si>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</si>
  <si>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</si>
  <si>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</si>
  <si>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</si>
  <si>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</si>
  <si>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</si>
  <si>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</si>
  <si>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</si>
  <si>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</si>
  <si>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</si>
  <si>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</si>
  <si>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</si>
  <si>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</si>
  <si>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</si>
  <si>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</si>
  <si>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</si>
  <si>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</si>
  <si>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</si>
  <si>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</si>
  <si>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</si>
  <si>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</si>
  <si>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</si>
  <si>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</si>
  <si>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</si>
  <si>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</si>
  <si>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</si>
  <si>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</si>
  <si>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</si>
  <si>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</si>
  <si>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</si>
  <si>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</si>
  <si>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</si>
  <si>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</si>
  <si>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</si>
  <si>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</si>
  <si>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</si>
  <si>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</si>
  <si>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</si>
  <si>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</si>
  <si>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</si>
  <si>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</si>
  <si>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</si>
  <si>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</si>
  <si>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</si>
  <si>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</si>
  <si>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</si>
  <si>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</si>
  <si>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</si>
  <si>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</si>
  <si>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</si>
  <si>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</si>
  <si>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</si>
  <si>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</si>
  <si>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</si>
  <si>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</si>
  <si>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</si>
  <si>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</si>
  <si>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</si>
  <si>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</si>
  <si>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</si>
  <si>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</si>
  <si>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</si>
  <si>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</si>
  <si>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</si>
  <si>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</si>
  <si>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</si>
  <si>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</si>
  <si>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</si>
  <si>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</si>
  <si>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</si>
  <si>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</si>
  <si>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</si>
  <si>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</si>
  <si>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</si>
  <si>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</si>
  <si>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</si>
  <si>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</si>
  <si>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</si>
  <si>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</si>
  <si>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</si>
  <si>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</si>
  <si>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</si>
  <si>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</si>
  <si>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</si>
  <si>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</si>
  <si>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</si>
  <si>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</si>
  <si>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</si>
  <si>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</si>
  <si>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</si>
  <si>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</si>
  <si>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</si>
  <si>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</si>
  <si>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</si>
  <si>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</si>
  <si>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</si>
  <si>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</si>
  <si>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</si>
  <si>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</si>
  <si>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</si>
  <si>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</si>
  <si>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</si>
  <si>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</si>
  <si>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</si>
  <si>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</si>
  <si>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</si>
  <si>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</si>
  <si>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</si>
  <si>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</si>
  <si>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</si>
  <si>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</si>
  <si>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</si>
  <si>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</si>
  <si>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</si>
  <si>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</si>
  <si>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</si>
  <si>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</si>
  <si>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</si>
  <si>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</si>
  <si>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</si>
  <si>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</si>
  <si>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</si>
  <si>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</si>
  <si>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</si>
  <si>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</si>
  <si>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</si>
  <si>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</si>
  <si>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</si>
  <si>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</si>
  <si>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</si>
  <si>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</si>
  <si>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</si>
  <si>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</si>
  <si>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</si>
  <si>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</si>
  <si>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</si>
  <si>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</si>
  <si>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</si>
  <si>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</si>
  <si>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</si>
  <si>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</si>
  <si>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</si>
  <si>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</si>
  <si>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9</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</si>
  <si>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</si>
  <si>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</si>
  <si>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</si>
  <si>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</si>
  <si>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</si>
  <si>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</si>
  <si>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</si>
  <si>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</si>
  <si>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</si>
  <si>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</si>
  <si>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</si>
  <si>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</si>
  <si>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</si>
  <si>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</si>
  <si>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</si>
  <si>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</si>
  <si>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</si>
  <si>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</si>
  <si>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</si>
  <si>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</si>
  <si>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</si>
  <si>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</si>
  <si>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</si>
  <si>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</si>
  <si>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</si>
  <si>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</si>
  <si>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</si>
  <si>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</si>
  <si>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</si>
  <si>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</si>
  <si>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</si>
  <si>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</si>
  <si>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</si>
  <si>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</si>
  <si>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</si>
  <si>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</si>
  <si>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</si>
  <si>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</si>
  <si>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</si>
  <si>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</si>
  <si>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</si>
  <si>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</si>
  <si>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</si>
  <si>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</si>
  <si>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</si>
  <si>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</si>
  <si>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</si>
  <si>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</si>
  <si>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</si>
  <si>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</si>
  <si>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</si>
  <si>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</si>
  <si>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</si>
  <si>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</si>
  <si>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</si>
  <si>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</si>
  <si>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</si>
  <si>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</si>
  <si>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</si>
  <si>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</si>
  <si>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</si>
  <si>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</si>
  <si>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</si>
  <si>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</si>
  <si>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</si>
  <si>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</si>
  <si>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</si>
  <si>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</si>
  <si>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</si>
  <si>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</si>
  <si>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</si>
  <si>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</si>
  <si>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</si>
  <si>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</si>
  <si>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</si>
  <si>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</si>
  <si>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</si>
  <si>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</si>
  <si>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</si>
  <si>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</si>
  <si>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</si>
  <si>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</si>
  <si>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</si>
  <si>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</si>
  <si>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</si>
  <si>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回復期A病棟</t>
  </si>
  <si>
    <t>回復期B病棟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</si>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</sst>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t="s">
        <v>17</v>
      </c>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27</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28</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27</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30</v>
      </c>
      <c r="M108" s="192">
        <v>60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30</v>
      </c>
      <c r="M109" s="192">
        <v>60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30</v>
      </c>
      <c r="M111" s="192">
        <v>60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30</v>
      </c>
      <c r="M112" s="192">
        <v>60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30</v>
      </c>
      <c r="M114" s="192">
        <v>60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30</v>
      </c>
      <c r="M115" s="192">
        <v>60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113</v>
      </c>
      <c r="N136" s="253" t="s">
        <v>114</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30</v>
      </c>
      <c r="M137" s="253">
        <v>60</v>
      </c>
      <c r="N137" s="253">
        <v>27</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12</v>
      </c>
      <c r="M191" s="255">
        <v>21</v>
      </c>
      <c r="N191" s="255">
        <v>10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0.8</v>
      </c>
      <c r="N192" s="255">
        <v>4</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3</v>
      </c>
      <c r="M193" s="255">
        <v>3</v>
      </c>
      <c r="N193" s="255">
        <v>3</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2</v>
      </c>
      <c r="M195" s="255">
        <v>7</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0.8</v>
      </c>
      <c r="M196" s="255">
        <v>2.3</v>
      </c>
      <c r="N196" s="255">
        <v>0.5</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8</v>
      </c>
      <c r="M199" s="255">
        <v>15</v>
      </c>
      <c r="N199" s="255">
        <v>3</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0.8</v>
      </c>
      <c r="M200" s="255">
        <v>1.5</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8</v>
      </c>
      <c r="M201" s="255">
        <v>14</v>
      </c>
      <c r="N201" s="255">
        <v>2</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1.5</v>
      </c>
      <c r="M202" s="255">
        <v>0.8</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7</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0.8</v>
      </c>
      <c r="M204" s="255">
        <v>0.8</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v>1</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2</v>
      </c>
      <c r="N219" s="108">
        <v>2</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0.8</v>
      </c>
      <c r="N220" s="109">
        <v>0.5</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3</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0.8</v>
      </c>
      <c r="N222" s="109">
        <v>0.5</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3</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5</v>
      </c>
      <c r="N227" s="108">
        <v>1</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1</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0.8</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2</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1</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1.3</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0.8</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0.5</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6.3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6.3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t="s">
        <v>268</v>
      </c>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t="s">
        <v>269</v>
      </c>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t="s">
        <v>271</v>
      </c>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t="s">
        <v>272</v>
      </c>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188</v>
      </c>
      <c r="M314" s="255">
        <v>349</v>
      </c>
      <c r="N314" s="255">
        <v>314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180</v>
      </c>
      <c r="M315" s="255">
        <v>336</v>
      </c>
      <c r="N315" s="255">
        <v>245</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8</v>
      </c>
      <c r="M316" s="255">
        <v>13</v>
      </c>
      <c r="N316" s="255">
        <v>62</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0</v>
      </c>
      <c r="M317" s="255">
        <v>0</v>
      </c>
      <c r="N317" s="255">
        <v>7</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10730</v>
      </c>
      <c r="M318" s="255">
        <v>21390</v>
      </c>
      <c r="N318" s="255">
        <v>8985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187</v>
      </c>
      <c r="M319" s="255">
        <v>331</v>
      </c>
      <c r="N319" s="255">
        <v>311</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188</v>
      </c>
      <c r="M327" s="255">
        <v>336</v>
      </c>
      <c r="N327" s="255">
        <v>314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14</v>
      </c>
      <c r="M328" s="255">
        <v>16</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8</v>
      </c>
      <c r="M329" s="255">
        <v>13</v>
      </c>
      <c r="N329" s="255">
        <v>171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165</v>
      </c>
      <c r="M330" s="255">
        <v>307</v>
      </c>
      <c r="N330" s="255">
        <v>119</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1</v>
      </c>
      <c r="M331" s="255">
        <v>0</v>
      </c>
      <c r="N331" s="255">
        <v>24</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189</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187</v>
      </c>
      <c r="M335" s="255">
        <v>331</v>
      </c>
      <c r="N335" s="255">
        <v>311</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0</v>
      </c>
      <c r="M336" s="255">
        <v>0</v>
      </c>
      <c r="N336" s="255">
        <v>30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145</v>
      </c>
      <c r="M337" s="255">
        <v>234</v>
      </c>
      <c r="N337" s="255">
        <v>215</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19</v>
      </c>
      <c r="M338" s="255">
        <v>46</v>
      </c>
      <c r="N338" s="255">
        <v>22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10</v>
      </c>
      <c r="M339" s="255">
        <v>20</v>
      </c>
      <c r="N339" s="255">
        <v>9</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9</v>
      </c>
      <c r="M340" s="255">
        <v>11</v>
      </c>
      <c r="N340" s="255">
        <v>13</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3</v>
      </c>
      <c r="M342" s="255">
        <v>6</v>
      </c>
      <c r="N342" s="255">
        <v>14</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1</v>
      </c>
      <c r="M343" s="255">
        <v>12</v>
      </c>
      <c r="N343" s="255">
        <v>8</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189</v>
      </c>
      <c r="F344" s="290"/>
      <c r="G344" s="290"/>
      <c r="H344" s="291"/>
      <c r="I344" s="335"/>
      <c r="J344" s="105">
        <f t="shared" si="50"/>
        <v>0</v>
      </c>
      <c r="K344" s="66" t="str">
        <f t="shared" si="51"/>
      </c>
      <c r="L344" s="108">
        <v>0</v>
      </c>
      <c r="M344" s="255">
        <v>2</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187</v>
      </c>
      <c r="M352" s="255">
        <v>331</v>
      </c>
      <c r="N352" s="255">
        <v>281</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158</v>
      </c>
      <c r="M353" s="255">
        <v>265</v>
      </c>
      <c r="N353" s="255">
        <v>247</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13</v>
      </c>
      <c r="M354" s="255">
        <v>12</v>
      </c>
      <c r="N354" s="255">
        <v>11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7</v>
      </c>
      <c r="M355" s="255">
        <v>26</v>
      </c>
      <c r="N355" s="255">
        <v>12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9</v>
      </c>
      <c r="M356" s="255">
        <v>28</v>
      </c>
      <c r="N356" s="255">
        <v>11</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6</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3</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355</v>
      </c>
      <c r="M388" s="249" t="s">
        <v>356</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t="s">
        <v>369</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370</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371</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372</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373</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374</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375</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376</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377</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378</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379</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380</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381</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382</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383</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384</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385</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386</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387</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388</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389</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390</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392</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393</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394</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395</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396</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397</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398</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399</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400</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401</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402</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403</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404</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405</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406</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407</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408</v>
      </c>
      <c r="D439" s="281"/>
      <c r="E439" s="281"/>
      <c r="F439" s="281"/>
      <c r="G439" s="281"/>
      <c r="H439" s="282"/>
      <c r="I439" s="385"/>
      <c r="J439" s="195" t="str">
        <f t="shared" si="61"/>
        <v>未確認</v>
      </c>
      <c r="K439" s="196" t="str">
        <f t="shared" si="62"/>
        <v>※</v>
      </c>
      <c r="L439" s="94">
        <v>311</v>
      </c>
      <c r="M439" s="259">
        <v>1008</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409</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410</v>
      </c>
      <c r="D441" s="281"/>
      <c r="E441" s="281"/>
      <c r="F441" s="281"/>
      <c r="G441" s="281"/>
      <c r="H441" s="282"/>
      <c r="I441" s="385"/>
      <c r="J441" s="195" t="str">
        <f t="shared" si="61"/>
        <v>未確認</v>
      </c>
      <c r="K441" s="196" t="str">
        <f t="shared" si="62"/>
        <v>※</v>
      </c>
      <c r="L441" s="94">
        <v>217</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411</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412</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413</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114</v>
      </c>
      <c r="D445" s="281"/>
      <c r="E445" s="281"/>
      <c r="F445" s="281"/>
      <c r="G445" s="281"/>
      <c r="H445" s="282"/>
      <c r="I445" s="385"/>
      <c r="J445" s="195" t="str">
        <f t="shared" si="61"/>
        <v>未確認</v>
      </c>
      <c r="K445" s="196" t="str">
        <f t="shared" si="62"/>
        <v>※</v>
      </c>
      <c r="L445" s="94">
        <v>0</v>
      </c>
      <c r="M445" s="259">
        <v>0</v>
      </c>
      <c r="N445" s="259">
        <v>589</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414</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417</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418</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36</v>
      </c>
      <c r="M568" s="271" t="s">
        <v>36</v>
      </c>
      <c r="N568" s="271" t="s">
        <v>592</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0</v>
      </c>
      <c r="N577" s="260">
        <v>19.8</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5.4</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0</v>
      </c>
      <c r="N580" s="260">
        <v>1.3</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t="s">
        <v>369</v>
      </c>
      <c r="M600" s="259" t="s">
        <v>369</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68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61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20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t="s">
        <v>369</v>
      </c>
      <c r="M620" s="259">
        <v>233</v>
      </c>
      <c r="N620" s="259" t="s">
        <v>369</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0</v>
      </c>
      <c r="M626" s="259">
        <v>0</v>
      </c>
      <c r="N626" s="259" t="s">
        <v>369</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t="s">
        <v>369</v>
      </c>
      <c r="M627" s="259" t="s">
        <v>369</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528</v>
      </c>
      <c r="M654" s="259">
        <v>1009</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v>200</v>
      </c>
      <c r="M656" s="259">
        <v>573</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t="s">
        <v>369</v>
      </c>
      <c r="M657" s="259" t="s">
        <v>369</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v>276</v>
      </c>
      <c r="M658" s="259">
        <v>365</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t="s">
        <v>369</v>
      </c>
      <c r="M663" s="259">
        <v>359</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t="s">
        <v>369</v>
      </c>
      <c r="M665" s="259" t="s">
        <v>369</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t="s">
        <v>369</v>
      </c>
      <c r="M666" s="259" t="s">
        <v>369</v>
      </c>
      <c r="N666" s="259" t="s">
        <v>369</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217</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t="s">
        <v>369</v>
      </c>
      <c r="M668" s="259" t="s">
        <v>369</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272</v>
      </c>
      <c r="M675" s="253" t="s">
        <v>272</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100</v>
      </c>
      <c r="M676" s="253">
        <v>100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6.4</v>
      </c>
      <c r="M677" s="253">
        <v>6.4</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187</v>
      </c>
      <c r="M678" s="253">
        <v>331</v>
      </c>
      <c r="N678" s="253">
        <v>281</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50</v>
      </c>
      <c r="M679" s="253">
        <v>142</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48</v>
      </c>
      <c r="M680" s="253">
        <v>130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39</v>
      </c>
      <c r="M681" s="253">
        <v>80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36</v>
      </c>
      <c r="M682" s="253">
        <v>61</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94</v>
      </c>
      <c r="M683" s="253">
        <v>176</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72</v>
      </c>
      <c r="M684" s="253">
        <v>127</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91</v>
      </c>
      <c r="M685" s="253">
        <v>156</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72</v>
      </c>
      <c r="M686" s="253">
        <v>114</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90</v>
      </c>
      <c r="M687" s="253">
        <v>150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68</v>
      </c>
      <c r="M688" s="253">
        <v>102</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95</v>
      </c>
      <c r="M689" s="253">
        <v>169</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69</v>
      </c>
      <c r="M690" s="253">
        <v>116</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52.1</v>
      </c>
      <c r="M691" s="253">
        <v>49.9</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44.9</v>
      </c>
      <c r="M692" s="253">
        <v>47.6</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46.9</v>
      </c>
      <c r="M693" s="253">
        <v>47.1</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54</v>
      </c>
      <c r="M694" s="253">
        <v>51.8</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2022-04-25T14:51:49Z</dcterms:created>
  <dcterms:modified xsi:type="dcterms:W3CDTF">2022-04-25T14:51:49Z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