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<sst xmlns="http://schemas.openxmlformats.org/spreadsheetml/2006/main" count="833" uniqueCount="833">
  <si>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独立行政法人国立病院機構あわら病院</t>
  </si>
  <si>
    <t>〒910-4272 福井県 あわら市北潟２３８号１番地</t>
  </si>
  <si>
    <t>病棟の建築時期と構造</t>
  </si>
  <si>
    <t>建物情報＼病棟名</t>
  </si>
  <si>
    <t>3階病棟</t>
  </si>
  <si>
    <t>4階病棟</t>
  </si>
  <si>
    <t>5階病棟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</si>
  <si>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</si>
  <si>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</si>
  <si>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</si>
  <si>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</si>
  <si>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</si>
  <si>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</si>
  <si>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</si>
  <si>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</si>
  <si>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</si>
  <si>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</si>
  <si>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</si>
  <si>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</si>
  <si>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</si>
  <si>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</si>
  <si>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</si>
  <si>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</si>
  <si>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</si>
  <si>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</si>
  <si>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</si>
  <si>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</si>
  <si>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</si>
  <si>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</si>
  <si>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</si>
  <si>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</si>
  <si>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</si>
  <si>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</si>
  <si>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</si>
  <si>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</si>
  <si>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</si>
  <si>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</si>
  <si>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</si>
  <si>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</si>
  <si>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</si>
  <si>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</si>
  <si>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</si>
  <si>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</si>
  <si>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</si>
  <si>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</si>
  <si>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</si>
  <si>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</si>
  <si>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</si>
  <si>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</si>
  <si>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</si>
  <si>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</si>
  <si>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</si>
  <si>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</si>
  <si>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</si>
  <si>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</si>
  <si>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</si>
  <si>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</si>
  <si>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</si>
  <si>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</si>
  <si>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</si>
  <si>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</si>
  <si>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</si>
  <si>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</si>
  <si>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</si>
  <si>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</si>
  <si>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</si>
  <si>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</si>
  <si>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</si>
  <si>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</si>
  <si>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</si>
  <si>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</si>
  <si>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</si>
  <si>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</si>
  <si>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</si>
  <si>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</si>
  <si>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</si>
  <si>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</si>
  <si>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</si>
  <si>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</si>
  <si>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</si>
  <si>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</si>
  <si>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</si>
  <si>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</si>
  <si>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</si>
  <si>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</si>
  <si>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</si>
  <si>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</si>
  <si>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</si>
  <si>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</si>
  <si>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</si>
  <si>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</si>
  <si>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</si>
  <si>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</si>
  <si>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</si>
  <si>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</si>
  <si>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</si>
  <si>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</si>
  <si>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</si>
  <si>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</si>
  <si>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</si>
  <si>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</si>
  <si>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</si>
  <si>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</si>
  <si>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</si>
  <si>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</si>
  <si>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</si>
  <si>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</si>
  <si>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</si>
  <si>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</si>
  <si>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</si>
  <si>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</si>
  <si>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</si>
  <si>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</si>
  <si>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</si>
  <si>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</si>
  <si>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</si>
  <si>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</si>
  <si>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</si>
  <si>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</si>
  <si>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</si>
  <si>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</si>
  <si>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</si>
  <si>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</si>
  <si>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</si>
  <si>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</si>
  <si>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</si>
  <si>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</si>
  <si>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</si>
  <si>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</si>
  <si>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</si>
  <si>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</si>
  <si>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</si>
  <si>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</si>
  <si>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</si>
  <si>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</si>
  <si>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</si>
  <si>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</si>
  <si>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</si>
  <si>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</si>
  <si>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</si>
  <si>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有り</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</si>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</sst>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15</v>
      </c>
      <c r="J19" s="394"/>
      <c r="K19" s="394"/>
      <c r="L19" s="22"/>
      <c r="M19" s="21"/>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16</v>
      </c>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t="s">
        <v>16</v>
      </c>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17</v>
      </c>
      <c r="M95" s="249" t="s">
        <v>17</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v>60</v>
      </c>
      <c r="N104" s="192">
        <v>52</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59</v>
      </c>
      <c r="N106" s="192">
        <v>46</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v>60</v>
      </c>
      <c r="N107" s="192">
        <v>52</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t="s">
        <v>102</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9</v>
      </c>
      <c r="M126" s="253" t="s">
        <v>9</v>
      </c>
      <c r="N126" s="253" t="s">
        <v>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9</v>
      </c>
      <c r="M127" s="253" t="s">
        <v>9</v>
      </c>
      <c r="N127" s="253" t="s">
        <v>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9</v>
      </c>
      <c r="M128" s="253" t="s">
        <v>9</v>
      </c>
      <c r="N128" s="253" t="s">
        <v>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t="s">
        <v>111</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60</v>
      </c>
      <c r="M137" s="253">
        <v>60</v>
      </c>
      <c r="N137" s="253">
        <v>52</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9</v>
      </c>
      <c r="M138" s="253" t="s">
        <v>9</v>
      </c>
      <c r="N138" s="253" t="s">
        <v>115</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v>18</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114</v>
      </c>
      <c r="D140" s="297"/>
      <c r="E140" s="297"/>
      <c r="F140" s="297"/>
      <c r="G140" s="297"/>
      <c r="H140" s="298"/>
      <c r="I140" s="356"/>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112</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19</v>
      </c>
      <c r="M191" s="255">
        <v>34</v>
      </c>
      <c r="N191" s="255">
        <v>25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v>1.4</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2</v>
      </c>
      <c r="M193" s="255">
        <v>0</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0</v>
      </c>
      <c r="M195" s="255">
        <v>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1.7</v>
      </c>
      <c r="M196" s="255">
        <v>1.7</v>
      </c>
      <c r="N196" s="255">
        <v>2.4</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3</v>
      </c>
      <c r="N219" s="108">
        <v>7</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1.7</v>
      </c>
      <c r="N220" s="109">
        <v>0.8</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0.8</v>
      </c>
      <c r="N224" s="109">
        <v>0.8</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5</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1</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2</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3</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1</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2</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0.8</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3</v>
      </c>
      <c r="M314" s="255">
        <v>21</v>
      </c>
      <c r="N314" s="255">
        <v>310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3</v>
      </c>
      <c r="M315" s="255">
        <v>21</v>
      </c>
      <c r="N315" s="255">
        <v>99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v>12</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v>199</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21831</v>
      </c>
      <c r="M318" s="255">
        <v>20783</v>
      </c>
      <c r="N318" s="255">
        <v>13545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3</v>
      </c>
      <c r="M319" s="255">
        <v>18</v>
      </c>
      <c r="N319" s="255">
        <v>312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3</v>
      </c>
      <c r="M327" s="255">
        <v>21</v>
      </c>
      <c r="N327" s="255">
        <v>310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11</v>
      </c>
      <c r="N328" s="255">
        <v>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v>
      </c>
      <c r="M329" s="255">
        <v>0</v>
      </c>
      <c r="N329" s="255">
        <v>160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0</v>
      </c>
      <c r="M330" s="255">
        <v>10</v>
      </c>
      <c r="N330" s="255">
        <v>46</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1</v>
      </c>
      <c r="M331" s="255">
        <v>0</v>
      </c>
      <c r="N331" s="255">
        <v>101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3</v>
      </c>
      <c r="M335" s="255">
        <v>18</v>
      </c>
      <c r="N335" s="255">
        <v>312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3</v>
      </c>
      <c r="M336" s="255">
        <v>5</v>
      </c>
      <c r="N336" s="255">
        <v>7</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0</v>
      </c>
      <c r="M337" s="255">
        <v>0</v>
      </c>
      <c r="N337" s="255">
        <v>166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0</v>
      </c>
      <c r="M338" s="255">
        <v>6</v>
      </c>
      <c r="N338" s="255">
        <v>13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v>0</v>
      </c>
      <c r="N339" s="255">
        <v>4</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v>0</v>
      </c>
      <c r="N340" s="255">
        <v>74</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v>0</v>
      </c>
      <c r="N342" s="255">
        <v>4</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v>7</v>
      </c>
      <c r="N343" s="255">
        <v>44</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0</v>
      </c>
      <c r="M352" s="255">
        <v>13</v>
      </c>
      <c r="N352" s="255">
        <v>305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13</v>
      </c>
      <c r="N353" s="255">
        <v>210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43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50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2</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17</v>
      </c>
      <c r="M389" s="250" t="s">
        <v>17</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t="s">
        <v>361</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111</v>
      </c>
      <c r="D412" s="281"/>
      <c r="E412" s="281"/>
      <c r="F412" s="281"/>
      <c r="G412" s="281"/>
      <c r="H412" s="282"/>
      <c r="I412" s="385"/>
      <c r="J412" s="195" t="str">
        <f t="shared" si="59"/>
        <v>未確認</v>
      </c>
      <c r="K412" s="196" t="str">
        <f t="shared" si="60"/>
        <v>※</v>
      </c>
      <c r="L412" s="94">
        <v>57</v>
      </c>
      <c r="M412" s="259">
        <v>55</v>
      </c>
      <c r="N412" s="259">
        <v>1647</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115</v>
      </c>
      <c r="D450" s="281"/>
      <c r="E450" s="281"/>
      <c r="F450" s="281"/>
      <c r="G450" s="281"/>
      <c r="H450" s="282"/>
      <c r="I450" s="385"/>
      <c r="J450" s="195" t="str">
        <f t="shared" si="61"/>
        <v>未確認</v>
      </c>
      <c r="K450" s="196" t="str">
        <f t="shared" si="62"/>
        <v>※</v>
      </c>
      <c r="L450" s="94">
        <v>0</v>
      </c>
      <c r="M450" s="259">
        <v>0</v>
      </c>
      <c r="N450" s="259">
        <v>316</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361</v>
      </c>
      <c r="M473" s="259" t="s">
        <v>361</v>
      </c>
      <c r="N473" s="259" t="s">
        <v>361</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361</v>
      </c>
      <c r="N474" s="259" t="s">
        <v>361</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t="s">
        <v>361</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361</v>
      </c>
      <c r="M482" s="259">
        <v>0</v>
      </c>
      <c r="N482" s="259" t="s">
        <v>361</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t="s">
        <v>361</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t="s">
        <v>361</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t="s">
        <v>361</v>
      </c>
      <c r="N542" s="259">
        <v>429</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9</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263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24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24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30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361</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v>0</v>
      </c>
      <c r="N609" s="259" t="s">
        <v>361</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t="s">
        <v>361</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t="s">
        <v>361</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t="s">
        <v>361</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v>0</v>
      </c>
      <c r="N629" s="259" t="s">
        <v>361</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v>0</v>
      </c>
      <c r="N630" s="259" t="s">
        <v>361</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t="s">
        <v>361</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361</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t="s">
        <v>361</v>
      </c>
      <c r="M640" s="259">
        <v>0</v>
      </c>
      <c r="N640" s="259" t="s">
        <v>361</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t="s">
        <v>361</v>
      </c>
      <c r="M641" s="259">
        <v>18</v>
      </c>
      <c r="N641" s="259" t="s">
        <v>361</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v>17</v>
      </c>
      <c r="N644" s="259" t="s">
        <v>361</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t="s">
        <v>361</v>
      </c>
      <c r="N646" s="259" t="s">
        <v>361</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57</v>
      </c>
      <c r="M654" s="259">
        <v>49</v>
      </c>
      <c r="N654" s="259">
        <v>1372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v>14</v>
      </c>
      <c r="N656" s="259" t="s">
        <v>361</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0</v>
      </c>
      <c r="N657" s="259" t="s">
        <v>361</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0</v>
      </c>
      <c r="M658" s="259" t="s">
        <v>361</v>
      </c>
      <c r="N658" s="259" t="s">
        <v>361</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t="s">
        <v>361</v>
      </c>
      <c r="N659" s="259" t="s">
        <v>361</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57</v>
      </c>
      <c r="M660" s="259">
        <v>31</v>
      </c>
      <c r="N660" s="259">
        <v>946</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v>0</v>
      </c>
      <c r="N663" s="259" t="s">
        <v>361</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t="s">
        <v>361</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37</v>
      </c>
      <c r="M666" s="259" t="s">
        <v>361</v>
      </c>
      <c r="N666" s="259">
        <v>586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t="s">
        <v>764</v>
      </c>
      <c r="N675" s="253" t="s">
        <v>764</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0</v>
      </c>
      <c r="M678" s="253">
        <v>13</v>
      </c>
      <c r="N678" s="253">
        <v>305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t="s">
        <v>361</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57</v>
      </c>
      <c r="M713" s="259">
        <v>55</v>
      </c>
      <c r="N713" s="259">
        <v>1203</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t="s">
        <v>361</v>
      </c>
      <c r="M714" s="259">
        <v>38</v>
      </c>
      <c r="N714" s="259" t="s">
        <v>361</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10</v>
      </c>
      <c r="M715" s="259">
        <v>0</v>
      </c>
      <c r="N715" s="259" t="s">
        <v>361</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2022-04-25T14:51:47Z</dcterms:created>
  <dcterms:modified xsi:type="dcterms:W3CDTF">2022-04-25T14:51:47Z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