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<sst xmlns="http://schemas.openxmlformats.org/spreadsheetml/2006/main" count="837" uniqueCount="837">
  <si>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坂井市立三国病院</t>
  </si>
  <si>
    <t>〒913-8611 福井県 坂井市三国町中央１丁目２－３４</t>
  </si>
  <si>
    <t>病棟の建築時期と構造</t>
  </si>
  <si>
    <t>建物情報＼病棟名</t>
  </si>
  <si>
    <t>３階病棟</t>
  </si>
  <si>
    <t>４階病棟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</si>
  <si>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</si>
  <si>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</si>
  <si>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</si>
  <si>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</si>
  <si>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</si>
  <si>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</si>
  <si>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</si>
  <si>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</si>
  <si>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</si>
  <si>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</si>
  <si>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</si>
  <si>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</si>
  <si>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</si>
  <si>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</si>
  <si>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</si>
  <si>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</si>
  <si>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</si>
  <si>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</si>
  <si>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</si>
  <si>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</si>
  <si>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</si>
  <si>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</si>
  <si>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</si>
  <si>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</si>
  <si>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</si>
  <si>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</si>
  <si>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</si>
  <si>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</si>
  <si>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</si>
  <si>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</si>
  <si>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</si>
  <si>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</si>
  <si>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</si>
  <si>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</si>
  <si>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</si>
  <si>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</si>
  <si>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</si>
  <si>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</si>
  <si>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</si>
  <si>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</si>
  <si>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</si>
  <si>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</si>
  <si>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</si>
  <si>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</si>
  <si>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</si>
  <si>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</si>
  <si>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</si>
  <si>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</si>
  <si>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</si>
  <si>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</si>
  <si>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</si>
  <si>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</si>
  <si>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</si>
  <si>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</si>
  <si>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</si>
  <si>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</si>
  <si>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</si>
  <si>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</si>
  <si>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</si>
  <si>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</si>
  <si>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</si>
  <si>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</si>
  <si>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</si>
  <si>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</si>
  <si>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</si>
  <si>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</si>
  <si>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</si>
  <si>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</si>
  <si>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</si>
  <si>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</si>
  <si>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</si>
  <si>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</si>
  <si>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</si>
  <si>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</si>
  <si>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</si>
  <si>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</si>
  <si>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</si>
  <si>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</si>
  <si>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</si>
  <si>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</si>
  <si>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</si>
  <si>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</si>
  <si>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</si>
  <si>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</si>
  <si>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</si>
  <si>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</si>
  <si>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</si>
  <si>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</si>
  <si>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</si>
  <si>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</si>
  <si>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</si>
  <si>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</si>
  <si>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</si>
  <si>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</si>
  <si>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</si>
  <si>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</si>
  <si>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</si>
  <si>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</si>
  <si>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</si>
  <si>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</si>
  <si>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</si>
  <si>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産婦人科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</si>
  <si>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</si>
  <si>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</si>
  <si>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</si>
  <si>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</si>
  <si>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</si>
  <si>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</si>
  <si>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</si>
  <si>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</si>
  <si>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</si>
  <si>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</si>
  <si>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</si>
  <si>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</si>
  <si>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</si>
  <si>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</si>
  <si>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</si>
  <si>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</si>
  <si>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</si>
  <si>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</si>
  <si>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</si>
  <si>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</si>
  <si>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</si>
  <si>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</si>
  <si>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</si>
  <si>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</si>
  <si>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</si>
  <si>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</si>
  <si>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</si>
  <si>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</si>
  <si>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</si>
  <si>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</si>
  <si>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</si>
  <si>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</si>
  <si>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</si>
  <si>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</si>
  <si>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</si>
  <si>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</si>
  <si>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</si>
  <si>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</si>
  <si>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</si>
  <si>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</si>
  <si>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</si>
  <si>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</si>
  <si>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</si>
  <si>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</si>
  <si>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</si>
  <si>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</si>
  <si>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</si>
  <si>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</si>
  <si>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</si>
  <si>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</si>
  <si>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</si>
  <si>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</si>
  <si>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</si>
  <si>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</si>
  <si>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</si>
  <si>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</si>
  <si>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</si>
  <si>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</si>
  <si>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</si>
  <si>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</si>
  <si>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</si>
  <si>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</si>
  <si>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</si>
  <si>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</si>
  <si>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</si>
  <si>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</si>
  <si>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</si>
  <si>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</si>
  <si>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</si>
  <si>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</si>
  <si>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</si>
  <si>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</si>
  <si>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</si>
  <si>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</si>
  <si>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</si>
  <si>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</si>
  <si>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</si>
  <si>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</si>
  <si>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</si>
  <si>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</si>
  <si>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</si>
  <si>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</si>
  <si>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</si>
  <si>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</si>
  <si>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</si>
  <si>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</si>
  <si>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</si>
  <si>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</si>
  <si>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</si>
  <si>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</si>
  <si>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</si>
  <si>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</si>
  <si>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</si>
  <si>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</si>
  <si>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</si>
  <si>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</si>
  <si>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</si>
  <si>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</si>
  <si>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</si>
  <si>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</si>
  <si>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</si>
  <si>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</si>
  <si>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</si>
  <si>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</si>
  <si>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</si>
  <si>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</si>
  <si>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</si>
  <si>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</si>
  <si>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</si>
  <si>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</si>
  <si>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</si>
  <si>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</si>
  <si>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</si>
  <si>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</si>
  <si>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</si>
  <si>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</si>
  <si>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</si>
  <si>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</si>
  <si>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</si>
  <si>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</si>
  <si>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</si>
  <si>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</si>
  <si>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</si>
  <si>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</si>
  <si>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</si>
  <si>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</si>
  <si>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</si>
  <si>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</si>
  <si>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</si>
  <si>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</si>
  <si>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</si>
  <si>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</si>
  <si>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</si>
  <si>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</si>
  <si>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</si>
  <si>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</si>
  <si>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</si>
  <si>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</si>
  <si>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</si>
  <si>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</si>
  <si>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</si>
  <si>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</si>
  <si>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</si>
  <si>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</si>
  <si>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</si>
  <si>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</si>
  <si>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</si>
  <si>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</si>
  <si>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</si>
  <si>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</si>
  <si>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</si>
  <si>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</si>
  <si>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</si>
  <si>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</si>
  <si>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</si>
  <si>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</si>
  <si>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</si>
  <si>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</si>
  <si>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</si>
  <si>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</si>
  <si>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</si>
  <si>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</si>
  <si>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</si>
  <si>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</si>
  <si>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</si>
  <si>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</si>
  <si>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</si>
  <si>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</si>
  <si>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</si>
  <si>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</si>
  <si>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</si>
  <si>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</si>
  <si>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</si>
  <si>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</si>
  <si>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</si>
  <si>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</si>
  <si>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</si>
  <si>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</si>
  <si>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</si>
  <si>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</si>
  <si>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</si>
  <si>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</si>
  <si>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</si>
  <si>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</si>
  <si>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</si>
  <si>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</si>
  <si>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</si>
  <si>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</si>
  <si>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</si>
  <si>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</si>
  <si>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</si>
  <si>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</si>
  <si>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</si>
  <si>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</si>
  <si>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</si>
  <si>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</si>
  <si>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</si>
  <si>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</si>
  <si>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</si>
  <si>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</si>
  <si>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</si>
  <si>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</si>
  <si>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</si>
  <si>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</si>
  <si>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</si>
  <si>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</si>
  <si>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</si>
  <si>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</si>
  <si>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</si>
  <si>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</si>
  <si>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</si>
  <si>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</si>
  <si>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</si>
  <si>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</si>
  <si>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</si>
  <si>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</si>
  <si>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</si>
  <si>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</si>
  <si>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</si>
  <si>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</si>
  <si>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</si>
  <si>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</si>
  <si>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</si>
  <si>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</si>
  <si>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</si>
  <si>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</si>
  <si>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</si>
  <si>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</si>
  <si>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</si>
  <si>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</si>
  <si>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</si>
  <si>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</si>
  <si>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</si>
  <si>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</si>
  <si>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</si>
  <si>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</si>
  <si>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</si>
  <si>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</si>
  <si>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</si>
  <si>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</si>
  <si>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</si>
  <si>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</si>
  <si>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</si>
  <si>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4階病棟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</si>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</sst>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t="s">
        <v>14</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t="s">
        <v>14</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t="s">
        <v>14</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13</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50</v>
      </c>
      <c r="M104" s="248">
        <v>55</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48</v>
      </c>
      <c r="M106" s="192">
        <v>51</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50</v>
      </c>
      <c r="M107" s="192">
        <v>55</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103</v>
      </c>
      <c r="M126" s="253" t="s">
        <v>103</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105</v>
      </c>
      <c r="M127" s="253" t="s">
        <v>105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107</v>
      </c>
      <c r="M128" s="253" t="s">
        <v>107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50</v>
      </c>
      <c r="M137" s="253">
        <v>55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8</v>
      </c>
      <c r="M138" s="253" t="s">
        <v>116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43</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115</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2.5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20</v>
      </c>
      <c r="M191" s="255">
        <v>20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0.4</v>
      </c>
      <c r="M192" s="255">
        <v>1.8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2</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6</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1.7</v>
      </c>
      <c r="M196" s="255">
        <v>2.7</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2</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0.9</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2</v>
      </c>
      <c r="M219" s="108">
        <v>7</v>
      </c>
      <c r="N219" s="108">
        <v>7</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7.2</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0</v>
      </c>
      <c r="N221" s="108">
        <v>2</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0.9</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1</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0.8</v>
      </c>
      <c r="M224" s="109">
        <v>0.8</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1</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2.1</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4</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2</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2</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5</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2</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2</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1040</v>
      </c>
      <c r="M314" s="255">
        <v>492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393</v>
      </c>
      <c r="M315" s="255">
        <v>436</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565</v>
      </c>
      <c r="M316" s="255">
        <v>48</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82</v>
      </c>
      <c r="M317" s="255">
        <v>8</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13556</v>
      </c>
      <c r="M318" s="255">
        <v>15715</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1031</v>
      </c>
      <c r="M319" s="255">
        <v>499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1040</v>
      </c>
      <c r="M327" s="255">
        <v>492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v>
      </c>
      <c r="M328" s="255">
        <v>373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874</v>
      </c>
      <c r="M329" s="255">
        <v>111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71</v>
      </c>
      <c r="M330" s="255">
        <v>6</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72</v>
      </c>
      <c r="M331" s="255">
        <v>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21</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1031</v>
      </c>
      <c r="M335" s="255">
        <v>499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357</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573</v>
      </c>
      <c r="M337" s="255">
        <v>367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33</v>
      </c>
      <c r="M338" s="255">
        <v>18</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0</v>
      </c>
      <c r="M339" s="255">
        <v>19</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3</v>
      </c>
      <c r="M340" s="255">
        <v>23</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9</v>
      </c>
      <c r="M342" s="255">
        <v>30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56</v>
      </c>
      <c r="M343" s="255">
        <v>41</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674</v>
      </c>
      <c r="M352" s="255">
        <v>498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610</v>
      </c>
      <c r="M353" s="255">
        <v>332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62</v>
      </c>
      <c r="M355" s="255">
        <v>158</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2</v>
      </c>
      <c r="M356" s="255">
        <v>8</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350</v>
      </c>
      <c r="M388" s="249" t="s">
        <v>351</v>
      </c>
      <c r="N388" s="247" t="s">
        <v>351</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13</v>
      </c>
      <c r="M389" s="250" t="s">
        <v>15</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112</v>
      </c>
      <c r="D393" s="281"/>
      <c r="E393" s="281"/>
      <c r="F393" s="281"/>
      <c r="G393" s="281"/>
      <c r="H393" s="282"/>
      <c r="I393" s="385"/>
      <c r="J393" s="195" t="str">
        <f t="shared" si="59"/>
        <v>未確認</v>
      </c>
      <c r="K393" s="196" t="str">
        <f t="shared" si="60"/>
        <v>※</v>
      </c>
      <c r="L393" s="94">
        <v>536</v>
      </c>
      <c r="M393" s="259">
        <v>90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587</v>
      </c>
      <c r="M394" s="259">
        <v>76</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t="s">
        <v>363</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116</v>
      </c>
      <c r="D450" s="281"/>
      <c r="E450" s="281"/>
      <c r="F450" s="281"/>
      <c r="G450" s="281"/>
      <c r="H450" s="282"/>
      <c r="I450" s="385"/>
      <c r="J450" s="195" t="str">
        <f t="shared" si="61"/>
        <v>未確認</v>
      </c>
      <c r="K450" s="196" t="str">
        <f t="shared" si="62"/>
        <v>※</v>
      </c>
      <c r="L450" s="94">
        <v>0</v>
      </c>
      <c r="M450" s="259">
        <v>0</v>
      </c>
      <c r="N450" s="259">
        <v>785</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t="s">
        <v>363</v>
      </c>
      <c r="M465" s="259" t="s">
        <v>363</v>
      </c>
      <c r="N465" s="259" t="s">
        <v>363</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363</v>
      </c>
      <c r="M473" s="259" t="s">
        <v>363</v>
      </c>
      <c r="N473" s="259" t="s">
        <v>363</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363</v>
      </c>
      <c r="M474" s="259">
        <v>0</v>
      </c>
      <c r="N474" s="259" t="s">
        <v>363</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t="s">
        <v>363</v>
      </c>
      <c r="M475" s="259">
        <v>0</v>
      </c>
      <c r="N475" s="259" t="s">
        <v>363</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t="s">
        <v>363</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t="s">
        <v>363</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t="s">
        <v>363</v>
      </c>
      <c r="M478" s="259" t="s">
        <v>363</v>
      </c>
      <c r="N478" s="259" t="s">
        <v>363</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t="s">
        <v>363</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t="s">
        <v>363</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363</v>
      </c>
      <c r="M482" s="259">
        <v>0</v>
      </c>
      <c r="N482" s="259" t="s">
        <v>363</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t="s">
        <v>363</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t="s">
        <v>363</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t="s">
        <v>363</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t="s">
        <v>363</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t="s">
        <v>363</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t="s">
        <v>363</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363</v>
      </c>
      <c r="M510" s="259" t="s">
        <v>363</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363</v>
      </c>
      <c r="M513" s="259" t="s">
        <v>363</v>
      </c>
      <c r="N513" s="259" t="s">
        <v>363</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t="s">
        <v>363</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96</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100</v>
      </c>
      <c r="M542" s="259" t="s">
        <v>363</v>
      </c>
      <c r="N542" s="259">
        <v>133</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586</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46.2</v>
      </c>
      <c r="M570" s="260">
        <v>64.3</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29.1</v>
      </c>
      <c r="M571" s="260">
        <v>37</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25.3</v>
      </c>
      <c r="M572" s="260">
        <v>34.3</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11.9</v>
      </c>
      <c r="M573" s="260">
        <v>8.6</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2.6</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28</v>
      </c>
      <c r="M575" s="260">
        <v>34.4</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28.7</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9.3</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7</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3.7</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7.4</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363</v>
      </c>
      <c r="M600" s="259" t="s">
        <v>363</v>
      </c>
      <c r="N600" s="259" t="s">
        <v>363</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600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81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676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150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337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363</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363</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t="s">
        <v>363</v>
      </c>
      <c r="M620" s="259" t="s">
        <v>363</v>
      </c>
      <c r="N620" s="259">
        <v>160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0</v>
      </c>
      <c r="N626" s="259">
        <v>473</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363</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363</v>
      </c>
      <c r="M630" s="259" t="s">
        <v>363</v>
      </c>
      <c r="N630" s="259" t="s">
        <v>363</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t="s">
        <v>363</v>
      </c>
      <c r="M631" s="259" t="s">
        <v>363</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363</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341</v>
      </c>
      <c r="M640" s="259" t="s">
        <v>363</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286</v>
      </c>
      <c r="M641" s="259" t="s">
        <v>363</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363</v>
      </c>
      <c r="M643" s="259" t="s">
        <v>363</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363</v>
      </c>
      <c r="M644" s="259" t="s">
        <v>363</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t="s">
        <v>363</v>
      </c>
      <c r="M645" s="259" t="s">
        <v>363</v>
      </c>
      <c r="N645" s="259" t="s">
        <v>363</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t="s">
        <v>363</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567</v>
      </c>
      <c r="M654" s="259" t="s">
        <v>363</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363</v>
      </c>
      <c r="M656" s="259" t="s">
        <v>363</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213</v>
      </c>
      <c r="M657" s="259" t="s">
        <v>363</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216</v>
      </c>
      <c r="M658" s="259" t="s">
        <v>363</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t="s">
        <v>363</v>
      </c>
      <c r="M659" s="259" t="s">
        <v>363</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t="s">
        <v>363</v>
      </c>
      <c r="M661" s="259" t="s">
        <v>363</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275</v>
      </c>
      <c r="M663" s="259" t="s">
        <v>363</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217</v>
      </c>
      <c r="M665" s="259" t="s">
        <v>363</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363</v>
      </c>
      <c r="M666" s="259" t="s">
        <v>363</v>
      </c>
      <c r="N666" s="259" t="s">
        <v>363</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768</v>
      </c>
      <c r="M675" s="253" t="s">
        <v>768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674</v>
      </c>
      <c r="M678" s="253">
        <v>498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t="s">
        <v>363</v>
      </c>
      <c r="M712" s="259" t="s">
        <v>363</v>
      </c>
      <c r="N712" s="259" t="s">
        <v>363</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2022-04-25T14:50:53Z</dcterms:created>
  <dcterms:modified xsi:type="dcterms:W3CDTF">2022-04-25T14:50:53Z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