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<sst xmlns="http://schemas.openxmlformats.org/spreadsheetml/2006/main" count="842" uniqueCount="842">
  <si>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泉ヶ丘病院</t>
  </si>
  <si>
    <t>〒914-0028 福井県 敦賀市中８１号岩ケ鼻１－１１</t>
  </si>
  <si>
    <t>病棟の建築時期と構造</t>
  </si>
  <si>
    <t>建物情報＼病棟名</t>
  </si>
  <si>
    <t>２南病棟</t>
  </si>
  <si>
    <t>４西病棟</t>
  </si>
  <si>
    <t>４東病棟</t>
  </si>
  <si>
    <t>様式１病院病棟票(1)</t>
  </si>
  <si>
    <t>建築時期</t>
  </si>
  <si>
    <t>1991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</si>
  <si>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</si>
  <si>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</si>
  <si>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</si>
  <si>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</si>
  <si>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</si>
  <si>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</si>
  <si>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</si>
  <si>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</si>
  <si>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</si>
  <si>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</si>
  <si>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</si>
  <si>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</si>
  <si>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</si>
  <si>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</si>
  <si>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</si>
  <si>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</si>
  <si>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</si>
  <si>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</si>
  <si>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</si>
  <si>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</si>
  <si>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</si>
  <si>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</si>
  <si>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</si>
  <si>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</si>
  <si>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</si>
  <si>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</si>
  <si>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</si>
  <si>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</si>
  <si>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</si>
  <si>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</si>
  <si>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</si>
  <si>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</si>
  <si>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</si>
  <si>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</si>
  <si>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</si>
  <si>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</si>
  <si>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</si>
  <si>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</si>
  <si>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</si>
  <si>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</si>
  <si>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</si>
  <si>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</si>
  <si>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</si>
  <si>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</si>
  <si>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</si>
  <si>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</si>
  <si>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</si>
  <si>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</si>
  <si>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</si>
  <si>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</si>
  <si>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</si>
  <si>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</si>
  <si>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</si>
  <si>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</si>
  <si>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</si>
  <si>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</si>
  <si>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</si>
  <si>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</si>
  <si>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</si>
  <si>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</si>
  <si>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</si>
  <si>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</si>
  <si>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</si>
  <si>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</si>
  <si>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</si>
  <si>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</si>
  <si>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</si>
  <si>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</si>
  <si>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</si>
  <si>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</si>
  <si>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</si>
  <si>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</si>
  <si>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</si>
  <si>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</si>
  <si>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</si>
  <si>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</si>
  <si>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</si>
  <si>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</si>
  <si>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</si>
  <si>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</si>
  <si>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</si>
  <si>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</si>
  <si>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</si>
  <si>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</si>
  <si>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</si>
  <si>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</si>
  <si>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</si>
  <si>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</si>
  <si>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</si>
  <si>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</si>
  <si>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</si>
  <si>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</si>
  <si>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</si>
  <si>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</si>
  <si>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</si>
  <si>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</si>
  <si>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</si>
  <si>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</si>
  <si>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</si>
  <si>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糖尿病内科（代謝内科）</t>
  </si>
  <si>
    <t>脳神経外科</t>
  </si>
  <si>
    <t>様式１病院施設票(43)-3</t>
  </si>
  <si>
    <t>外科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</si>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</sst>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33</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33</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33</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33</v>
      </c>
      <c r="M108" s="192">
        <v>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33</v>
      </c>
      <c r="M109" s="192">
        <v>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28</v>
      </c>
      <c r="M111" s="192">
        <v>0</v>
      </c>
      <c r="N111" s="192">
        <v>50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28</v>
      </c>
      <c r="M112" s="192">
        <v>0</v>
      </c>
      <c r="N112" s="192">
        <v>50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33</v>
      </c>
      <c r="M114" s="192">
        <v>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33</v>
      </c>
      <c r="M115" s="192">
        <v>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106</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113</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33</v>
      </c>
      <c r="M137" s="253">
        <v>33</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6.7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4</v>
      </c>
      <c r="M191" s="255">
        <v>14</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1.2</v>
      </c>
      <c r="M192" s="255">
        <v>1.7</v>
      </c>
      <c r="N192" s="255">
        <v>5.7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2</v>
      </c>
      <c r="M193" s="255">
        <v>3</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0.6</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7</v>
      </c>
      <c r="M195" s="255">
        <v>3</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1.4</v>
      </c>
      <c r="M196" s="255">
        <v>0</v>
      </c>
      <c r="N196" s="255">
        <v>1.4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2</v>
      </c>
      <c r="M199" s="255">
        <v>10</v>
      </c>
      <c r="N199" s="255">
        <v>5</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1</v>
      </c>
      <c r="M201" s="255">
        <v>2</v>
      </c>
      <c r="N201" s="255">
        <v>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0.8</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2</v>
      </c>
      <c r="M203" s="255">
        <v>2</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0.8</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3.7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1</v>
      </c>
      <c r="M213" s="255">
        <v>0</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2</v>
      </c>
      <c r="M219" s="108">
        <v>3</v>
      </c>
      <c r="N219" s="108">
        <v>2</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1.4</v>
      </c>
      <c r="M220" s="109">
        <v>0.4</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0.8</v>
      </c>
      <c r="N222" s="109">
        <v>0.8</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2</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0.8</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1</v>
      </c>
      <c r="M235" s="108">
        <v>0</v>
      </c>
      <c r="N235" s="108">
        <v>5</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85</v>
      </c>
      <c r="M314" s="255">
        <v>527</v>
      </c>
      <c r="N314" s="255">
        <v>261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85</v>
      </c>
      <c r="M315" s="255">
        <v>182</v>
      </c>
      <c r="N315" s="255">
        <v>261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0</v>
      </c>
      <c r="M316" s="255">
        <v>345</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8935</v>
      </c>
      <c r="M318" s="255">
        <v>9220</v>
      </c>
      <c r="N318" s="255">
        <v>15159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85</v>
      </c>
      <c r="M319" s="255">
        <v>523</v>
      </c>
      <c r="N319" s="255">
        <v>269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85</v>
      </c>
      <c r="M327" s="255">
        <v>523</v>
      </c>
      <c r="N327" s="255">
        <v>260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83</v>
      </c>
      <c r="M328" s="255">
        <v>14</v>
      </c>
      <c r="N328" s="255">
        <v>219</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1</v>
      </c>
      <c r="M329" s="255">
        <v>394</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v>
      </c>
      <c r="M330" s="255">
        <v>23</v>
      </c>
      <c r="N330" s="255">
        <v>41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92</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85</v>
      </c>
      <c r="M335" s="255">
        <v>523</v>
      </c>
      <c r="N335" s="255">
        <v>269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5</v>
      </c>
      <c r="M336" s="255">
        <v>299</v>
      </c>
      <c r="N336" s="255">
        <v>14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40</v>
      </c>
      <c r="M337" s="255">
        <v>162</v>
      </c>
      <c r="N337" s="255">
        <v>199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5</v>
      </c>
      <c r="M338" s="255">
        <v>8</v>
      </c>
      <c r="N338" s="255">
        <v>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13</v>
      </c>
      <c r="M339" s="255">
        <v>11</v>
      </c>
      <c r="N339" s="255">
        <v>34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2</v>
      </c>
      <c r="M340" s="255">
        <v>12</v>
      </c>
      <c r="N340" s="255">
        <v>11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0</v>
      </c>
      <c r="M342" s="255">
        <v>2</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20</v>
      </c>
      <c r="M343" s="255">
        <v>29</v>
      </c>
      <c r="N343" s="255">
        <v>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80</v>
      </c>
      <c r="M352" s="255">
        <v>224</v>
      </c>
      <c r="N352" s="255">
        <v>255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79</v>
      </c>
      <c r="M353" s="255">
        <v>202</v>
      </c>
      <c r="N353" s="255">
        <v>255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8</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14</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119</v>
      </c>
      <c r="D397" s="281"/>
      <c r="E397" s="281"/>
      <c r="F397" s="281"/>
      <c r="G397" s="281"/>
      <c r="H397" s="282"/>
      <c r="I397" s="385"/>
      <c r="J397" s="195" t="str">
        <f t="shared" si="59"/>
        <v>未確認</v>
      </c>
      <c r="K397" s="196" t="str">
        <f t="shared" si="60"/>
        <v>※</v>
      </c>
      <c r="L397" s="94">
        <v>0</v>
      </c>
      <c r="M397" s="259">
        <v>734</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394</v>
      </c>
      <c r="M402" s="259">
        <v>0</v>
      </c>
      <c r="N402" s="259" t="s">
        <v>369</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t="s">
        <v>369</v>
      </c>
      <c r="N441" s="259">
        <v>253</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t="s">
        <v>369</v>
      </c>
      <c r="N442" s="259">
        <v>444</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t="s">
        <v>369</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0</v>
      </c>
      <c r="M473" s="259" t="s">
        <v>369</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369</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t="s">
        <v>369</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t="s">
        <v>369</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t="s">
        <v>369</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t="s">
        <v>369</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t="s">
        <v>369</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t="s">
        <v>369</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t="s">
        <v>369</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t="s">
        <v>369</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369</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369</v>
      </c>
      <c r="M513" s="259" t="s">
        <v>369</v>
      </c>
      <c r="N513" s="259" t="s">
        <v>369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36</v>
      </c>
      <c r="M568" s="271" t="s">
        <v>591</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28.7</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8.6</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7.6</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3.5</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12.6</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7.6</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36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63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35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168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t="s">
        <v>369</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t="s">
        <v>369</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t="s">
        <v>369</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527</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t="s">
        <v>369</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369</v>
      </c>
      <c r="M630" s="259" t="s">
        <v>369</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t="s">
        <v>369</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t="s">
        <v>369</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0</v>
      </c>
      <c r="M640" s="259" t="s">
        <v>369</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0</v>
      </c>
      <c r="M641" s="259" t="s">
        <v>369</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v>0</v>
      </c>
      <c r="M643" s="259" t="s">
        <v>369</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369</v>
      </c>
      <c r="M644" s="259" t="s">
        <v>369</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369</v>
      </c>
      <c r="M645" s="259" t="s">
        <v>369</v>
      </c>
      <c r="N645" s="259" t="s">
        <v>369</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369</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t="s">
        <v>369</v>
      </c>
      <c r="M654" s="259">
        <v>474</v>
      </c>
      <c r="N654" s="259">
        <v>693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369</v>
      </c>
      <c r="M656" s="259" t="s">
        <v>369</v>
      </c>
      <c r="N656" s="259" t="s">
        <v>369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369</v>
      </c>
      <c r="M658" s="259">
        <v>449</v>
      </c>
      <c r="N658" s="259">
        <v>536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369</v>
      </c>
      <c r="M663" s="259">
        <v>217</v>
      </c>
      <c r="N663" s="259">
        <v>181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369</v>
      </c>
      <c r="M665" s="259">
        <v>199</v>
      </c>
      <c r="N665" s="259" t="s">
        <v>369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369</v>
      </c>
      <c r="M666" s="259" t="s">
        <v>369</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t="s">
        <v>369</v>
      </c>
      <c r="N667" s="259">
        <v>695</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36</v>
      </c>
      <c r="M675" s="253" t="s">
        <v>773</v>
      </c>
      <c r="N675" s="253" t="s">
        <v>773</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96.7</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3.8</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80</v>
      </c>
      <c r="M678" s="253">
        <v>224</v>
      </c>
      <c r="N678" s="253">
        <v>255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76</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63</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64</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42</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28.1</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34.9</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38.8</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36.4</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t="s">
        <v>369</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t="s">
        <v>369</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t="s">
        <v>369</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2022-04-25T14:50:52Z</dcterms:created>
  <dcterms:modified xsi:type="dcterms:W3CDTF">2022-04-25T14:50:52Z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