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<sst xmlns="http://schemas.openxmlformats.org/spreadsheetml/2006/main" count="833" uniqueCount="833">
  <si>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斎藤病院</t>
  </si>
  <si>
    <t>〒916-0033 福井県 鯖江市中野町６－１－１</t>
  </si>
  <si>
    <t>病棟の建築時期と構造</t>
  </si>
  <si>
    <t>建物情報＼病棟名</t>
  </si>
  <si>
    <t>3階病棟</t>
  </si>
  <si>
    <t>4階病棟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</si>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</sst>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50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34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11</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5</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11</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1.4</v>
      </c>
      <c r="M196" s="255">
        <v>1.6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4</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4</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0.4</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0.3</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529</v>
      </c>
      <c r="M314" s="255">
        <v>60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109</v>
      </c>
      <c r="M315" s="255">
        <v>60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405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12496</v>
      </c>
      <c r="M318" s="255">
        <v>11712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523</v>
      </c>
      <c r="M319" s="255">
        <v>64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533</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255</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51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227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523</v>
      </c>
      <c r="M335" s="255">
        <v>64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60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222</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16</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110</v>
      </c>
      <c r="M339" s="255">
        <v>19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63</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44</v>
      </c>
      <c r="M343" s="255">
        <v>41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463</v>
      </c>
      <c r="M352" s="255">
        <v>64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456</v>
      </c>
      <c r="M353" s="255">
        <v>64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111</v>
      </c>
      <c r="D397" s="281"/>
      <c r="E397" s="281"/>
      <c r="F397" s="281"/>
      <c r="G397" s="281"/>
      <c r="H397" s="282"/>
      <c r="I397" s="385"/>
      <c r="J397" s="195" t="str">
        <f t="shared" si="59"/>
        <v>未確認</v>
      </c>
      <c r="K397" s="196" t="str">
        <f t="shared" si="60"/>
        <v>※</v>
      </c>
      <c r="L397" s="94">
        <v>329</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0</v>
      </c>
      <c r="M402" s="259">
        <v>0</v>
      </c>
      <c r="N402" s="259">
        <v>447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t="s">
        <v>408</v>
      </c>
      <c r="M449" s="259" t="s">
        <v>408</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408</v>
      </c>
      <c r="M465" s="259" t="s">
        <v>408</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408</v>
      </c>
      <c r="M473" s="259" t="s">
        <v>408</v>
      </c>
      <c r="N473" s="259" t="s">
        <v>408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408</v>
      </c>
      <c r="M474" s="259" t="s">
        <v>408</v>
      </c>
      <c r="N474" s="259" t="s">
        <v>408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408</v>
      </c>
      <c r="M475" s="259" t="s">
        <v>408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408</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408</v>
      </c>
      <c r="M482" s="259" t="s">
        <v>408</v>
      </c>
      <c r="N482" s="259" t="s">
        <v>408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t="s">
        <v>408</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t="s">
        <v>408</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408</v>
      </c>
      <c r="M513" s="259" t="s">
        <v>408</v>
      </c>
      <c r="N513" s="259" t="s">
        <v>408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408</v>
      </c>
      <c r="M542" s="259" t="s">
        <v>408</v>
      </c>
      <c r="N542" s="259" t="s">
        <v>408</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32.2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17.1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16.8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0.8</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17.6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26.7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10.6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9.5</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3.7</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0.6</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9.5</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408</v>
      </c>
      <c r="M597" s="259" t="s">
        <v>408</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408</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595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408</v>
      </c>
      <c r="M609" s="259">
        <v>0</v>
      </c>
      <c r="N609" s="259" t="s">
        <v>408</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408</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408</v>
      </c>
      <c r="M621" s="259">
        <v>0</v>
      </c>
      <c r="N621" s="259" t="s">
        <v>408</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t="s">
        <v>408</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299</v>
      </c>
      <c r="N626" s="259" t="s">
        <v>408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408</v>
      </c>
      <c r="M629" s="259">
        <v>0</v>
      </c>
      <c r="N629" s="259" t="s">
        <v>408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408</v>
      </c>
      <c r="M630" s="259">
        <v>0</v>
      </c>
      <c r="N630" s="259" t="s">
        <v>408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408</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408</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408</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408</v>
      </c>
      <c r="M643" s="259">
        <v>0</v>
      </c>
      <c r="N643" s="259" t="s">
        <v>408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408</v>
      </c>
      <c r="M646" s="259">
        <v>0</v>
      </c>
      <c r="N646" s="259" t="s">
        <v>408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408</v>
      </c>
      <c r="M654" s="259">
        <v>0</v>
      </c>
      <c r="N654" s="259" t="s">
        <v>408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408</v>
      </c>
      <c r="M656" s="259">
        <v>0</v>
      </c>
      <c r="N656" s="259" t="s">
        <v>408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408</v>
      </c>
      <c r="M657" s="259">
        <v>0</v>
      </c>
      <c r="N657" s="259" t="s">
        <v>408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408</v>
      </c>
      <c r="M658" s="259">
        <v>0</v>
      </c>
      <c r="N658" s="259" t="s">
        <v>408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t="s">
        <v>408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t="s">
        <v>408</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408</v>
      </c>
      <c r="M663" s="259">
        <v>0</v>
      </c>
      <c r="N663" s="259" t="s">
        <v>408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408</v>
      </c>
      <c r="M665" s="259">
        <v>0</v>
      </c>
      <c r="N665" s="259" t="s">
        <v>408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463</v>
      </c>
      <c r="M678" s="253">
        <v>64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v>395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t="s">
        <v>408</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408</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