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<sst xmlns="http://schemas.openxmlformats.org/spreadsheetml/2006/main" count="834" uniqueCount="834">
  <si>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高村病院</t>
  </si>
  <si>
    <t>〒916-0018 福井県 鯖江市幸町１－２－２</t>
  </si>
  <si>
    <t>病棟の建築時期と構造</t>
  </si>
  <si>
    <t>建物情報＼病棟名</t>
  </si>
  <si>
    <t>一般病棟</t>
  </si>
  <si>
    <t>療養病棟</t>
  </si>
  <si>
    <t>様式１病院病棟票(1)</t>
  </si>
  <si>
    <t>建築時期</t>
  </si>
  <si>
    <t>1984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</si>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</sst>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33</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33</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31</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31</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33</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33</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30</v>
      </c>
      <c r="M137" s="253">
        <v>33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9</v>
      </c>
      <c r="M191" s="255">
        <v>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6</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1.9</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2.6</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238</v>
      </c>
      <c r="M314" s="255">
        <v>54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71</v>
      </c>
      <c r="M315" s="255">
        <v>54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163</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10381</v>
      </c>
      <c r="M318" s="255">
        <v>10282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237</v>
      </c>
      <c r="M319" s="255">
        <v>55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238</v>
      </c>
      <c r="M327" s="255">
        <v>54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32</v>
      </c>
      <c r="M328" s="255">
        <v>54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33</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39</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128</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6</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237</v>
      </c>
      <c r="M335" s="255">
        <v>55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54</v>
      </c>
      <c r="M336" s="255">
        <v>32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33</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18</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57</v>
      </c>
      <c r="M339" s="255">
        <v>14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28</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44</v>
      </c>
      <c r="M343" s="255">
        <v>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2</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183</v>
      </c>
      <c r="M352" s="255">
        <v>23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44</v>
      </c>
      <c r="M353" s="255">
        <v>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36</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85</v>
      </c>
      <c r="M355" s="255">
        <v>18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18</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111</v>
      </c>
      <c r="D399" s="281"/>
      <c r="E399" s="281"/>
      <c r="F399" s="281"/>
      <c r="G399" s="281"/>
      <c r="H399" s="282"/>
      <c r="I399" s="385"/>
      <c r="J399" s="195" t="str">
        <f t="shared" si="59"/>
        <v>未確認</v>
      </c>
      <c r="K399" s="196" t="str">
        <f t="shared" si="60"/>
        <v>※</v>
      </c>
      <c r="L399" s="94">
        <v>580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0</v>
      </c>
      <c r="M402" s="259">
        <v>416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t="s">
        <v>428</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t="s">
        <v>428</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t="s">
        <v>428</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428</v>
      </c>
      <c r="M481" s="259" t="s">
        <v>428</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428</v>
      </c>
      <c r="M482" s="259" t="s">
        <v>428</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428</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428</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31.9</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15.4</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9.6</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5.3</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15.1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62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428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428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157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428</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428</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428</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535</v>
      </c>
      <c r="M654" s="259">
        <v>413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290</v>
      </c>
      <c r="M656" s="259">
        <v>299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199</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428</v>
      </c>
      <c r="M659" s="259" t="s">
        <v>428</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253</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196</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183</v>
      </c>
      <c r="M678" s="253">
        <v>23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428</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