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<sst xmlns="http://schemas.openxmlformats.org/spreadsheetml/2006/main" count="837" uniqueCount="837">
  <si>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医療法人笠原病院</t>
  </si>
  <si>
    <t>〒918-0092 福井県 越前市塚町２１４番地</t>
  </si>
  <si>
    <t>病棟の建築時期と構造</t>
  </si>
  <si>
    <t>建物情報＼病棟名</t>
  </si>
  <si>
    <t>一般病棟</t>
  </si>
  <si>
    <t>療養病棟</t>
  </si>
  <si>
    <t>様式１病院病棟票(1)</t>
  </si>
  <si>
    <t>建築時期</t>
  </si>
  <si>
    <t>1998</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</si>
  <si>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</si>
  <si>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</si>
  <si>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</si>
  <si>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</si>
  <si>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</si>
  <si>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</si>
  <si>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</si>
  <si>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</si>
  <si>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</si>
  <si>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</si>
  <si>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</si>
  <si>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</si>
  <si>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</si>
  <si>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</si>
  <si>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</si>
  <si>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</si>
  <si>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</si>
  <si>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</si>
  <si>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</si>
  <si>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</si>
  <si>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</si>
  <si>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</si>
  <si>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</si>
  <si>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</si>
  <si>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</si>
  <si>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</si>
  <si>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</si>
  <si>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</si>
  <si>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</si>
  <si>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</si>
  <si>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</si>
  <si>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</si>
  <si>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</si>
  <si>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</si>
  <si>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</si>
  <si>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</si>
  <si>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</si>
  <si>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</si>
  <si>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</si>
  <si>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</si>
  <si>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</si>
  <si>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</si>
  <si>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</si>
  <si>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</si>
  <si>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</si>
  <si>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</si>
  <si>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</si>
  <si>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</si>
  <si>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</si>
  <si>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</si>
  <si>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</si>
  <si>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</si>
  <si>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</si>
  <si>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</si>
  <si>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</si>
  <si>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</si>
  <si>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</si>
  <si>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</si>
  <si>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</si>
  <si>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</si>
  <si>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</si>
  <si>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</si>
  <si>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</si>
  <si>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</si>
  <si>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</si>
  <si>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</si>
  <si>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</si>
  <si>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</si>
  <si>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</si>
  <si>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</si>
  <si>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</si>
  <si>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</si>
  <si>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</si>
  <si>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</si>
  <si>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</si>
  <si>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</si>
  <si>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</si>
  <si>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</si>
  <si>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</si>
  <si>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</si>
  <si>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</si>
  <si>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</si>
  <si>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</si>
  <si>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</si>
  <si>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</si>
  <si>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</si>
  <si>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</si>
  <si>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</si>
  <si>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</si>
  <si>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</si>
  <si>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</si>
  <si>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</si>
  <si>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</si>
  <si>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</si>
  <si>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</si>
  <si>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外科</t>
  </si>
  <si>
    <t>様式１病院施設票(43)-1</t>
  </si>
  <si>
    <t>複数ある場合、上位３つ</t>
  </si>
  <si>
    <t>様式１病院施設票(43)-2</t>
  </si>
  <si>
    <t>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</si>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</sst>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43</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43</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36</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24</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36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24</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36</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24</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104</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110</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43</v>
      </c>
      <c r="M137" s="253">
        <v>36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28</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119</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117</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24</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2.6</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4</v>
      </c>
      <c r="M193" s="255">
        <v>9</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2</v>
      </c>
      <c r="M195" s="255">
        <v>16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1.9</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2</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0</v>
      </c>
      <c r="M219" s="108">
        <v>0</v>
      </c>
      <c r="N219" s="108">
        <v>9</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1.5</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0</v>
      </c>
      <c r="M221" s="108">
        <v>2</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1.3</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1</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0</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1</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0</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0</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0</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158</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191</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191</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376</v>
      </c>
      <c r="M314" s="255">
        <v>82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165</v>
      </c>
      <c r="M315" s="255">
        <v>82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211</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11567</v>
      </c>
      <c r="M318" s="255">
        <v>18947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381</v>
      </c>
      <c r="M319" s="255">
        <v>89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385</v>
      </c>
      <c r="M327" s="255">
        <v>82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58</v>
      </c>
      <c r="M328" s="255">
        <v>82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98</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140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89</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191</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381</v>
      </c>
      <c r="M335" s="255">
        <v>89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56</v>
      </c>
      <c r="M336" s="255">
        <v>85</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115</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20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125</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0</v>
      </c>
      <c r="M342" s="255">
        <v>2</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65</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191</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325</v>
      </c>
      <c r="M352" s="255">
        <v>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114</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115</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96</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115</v>
      </c>
      <c r="D397" s="281"/>
      <c r="E397" s="281"/>
      <c r="F397" s="281"/>
      <c r="G397" s="281"/>
      <c r="H397" s="282"/>
      <c r="I397" s="385"/>
      <c r="J397" s="195" t="str">
        <f t="shared" si="59"/>
        <v>未確認</v>
      </c>
      <c r="K397" s="196" t="str">
        <f t="shared" si="60"/>
        <v>※</v>
      </c>
      <c r="L397" s="94">
        <v>368</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t="s">
        <v>366</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116</v>
      </c>
      <c r="D402" s="281"/>
      <c r="E402" s="281"/>
      <c r="F402" s="281"/>
      <c r="G402" s="281"/>
      <c r="H402" s="282"/>
      <c r="I402" s="385"/>
      <c r="J402" s="195" t="str">
        <f t="shared" si="59"/>
        <v>未確認</v>
      </c>
      <c r="K402" s="196" t="str">
        <f t="shared" si="60"/>
        <v>※</v>
      </c>
      <c r="L402" s="94">
        <v>0</v>
      </c>
      <c r="M402" s="259">
        <v>398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120</v>
      </c>
      <c r="D449" s="281"/>
      <c r="E449" s="281"/>
      <c r="F449" s="281"/>
      <c r="G449" s="281"/>
      <c r="H449" s="282"/>
      <c r="I449" s="385"/>
      <c r="J449" s="195" t="str">
        <f t="shared" si="61"/>
        <v>未確認</v>
      </c>
      <c r="K449" s="196" t="str">
        <f t="shared" si="62"/>
        <v>※</v>
      </c>
      <c r="L449" s="94">
        <v>498</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t="s">
        <v>366</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t="s">
        <v>366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t="s">
        <v>366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t="s">
        <v>366</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t="s">
        <v>366</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t="s">
        <v>366</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t="s">
        <v>366</v>
      </c>
      <c r="M481" s="259" t="s">
        <v>366</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366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t="s">
        <v>366</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t="s">
        <v>366</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366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t="s">
        <v>366</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276</v>
      </c>
      <c r="M542" s="259">
        <v>274</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587</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25.3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15.8</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14.9</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4.2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2.3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21.5</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34.2</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14.6</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5</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3.9</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9.1</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t="s">
        <v>366</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138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t="s">
        <v>366</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252</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247</v>
      </c>
      <c r="M626" s="259" t="s">
        <v>366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t="s">
        <v>366</v>
      </c>
      <c r="M629" s="259" t="s">
        <v>366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t="s">
        <v>366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t="s">
        <v>366</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366</v>
      </c>
      <c r="M646" s="259" t="s">
        <v>366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t="s">
        <v>366</v>
      </c>
      <c r="M654" s="259">
        <v>241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366</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t="s">
        <v>366</v>
      </c>
      <c r="M658" s="259" t="s">
        <v>366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366</v>
      </c>
      <c r="M663" s="259" t="s">
        <v>366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366</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325</v>
      </c>
      <c r="M678" s="253" t="s">
        <v>366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t="s">
        <v>366</v>
      </c>
      <c r="M702" s="259">
        <v>237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t="s">
        <v>366</v>
      </c>
      <c r="M703" s="259" t="s">
        <v>366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t="s">
        <v>366</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