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<sst xmlns="http://schemas.openxmlformats.org/spreadsheetml/2006/main" count="843" uniqueCount="843">
  <si>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つくし野病院</t>
  </si>
  <si>
    <t>〒910-0102　福井市川合鷲塚町４９字６番１号</t>
  </si>
  <si>
    <t>病棟の建築時期と構造</t>
  </si>
  <si>
    <t>建物情報＼病棟名</t>
  </si>
  <si>
    <t>一般</t>
  </si>
  <si>
    <t>療養</t>
  </si>
  <si>
    <t>様式１病院病棟票(1)</t>
  </si>
  <si>
    <t>建築時期</t>
  </si>
  <si>
    <t>1993</t>
  </si>
  <si>
    <t>2003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</si>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</sst>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47</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47</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22</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22</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22</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22</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22</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22</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107</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47</v>
      </c>
      <c r="M137" s="211">
        <v>22</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20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18</v>
      </c>
      <c r="M193" s="213">
        <v>10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3.4</v>
      </c>
      <c r="M194" s="212">
        <v>1.6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4</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7</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4.3</v>
      </c>
      <c r="M198" s="212">
        <v>0.8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6</v>
      </c>
      <c r="N221" s="89">
        <v>2</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2.3</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3</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10</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2</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2</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2</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5</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499</v>
      </c>
      <c r="M316" s="213">
        <v>56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105</v>
      </c>
      <c r="M317" s="213">
        <v>56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68</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326</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16045</v>
      </c>
      <c r="M320" s="213">
        <v>7813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437</v>
      </c>
      <c r="M321" s="213">
        <v>52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499</v>
      </c>
      <c r="M329" s="213">
        <v>56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56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294</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39</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166</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437</v>
      </c>
      <c r="M337" s="213">
        <v>52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56</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194</v>
      </c>
      <c r="M339" s="213">
        <v>11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8</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29</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82</v>
      </c>
      <c r="M342" s="213">
        <v>20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3</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65</v>
      </c>
      <c r="M345" s="213">
        <v>13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381</v>
      </c>
      <c r="M354" s="213">
        <v>52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351</v>
      </c>
      <c r="M355" s="213">
        <v>49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23</v>
      </c>
      <c r="M357" s="213">
        <v>3</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75</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75</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358</v>
      </c>
      <c r="M390" s="210" t="s">
        <v>359</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v>686</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371</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t="s">
        <v>371</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304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435</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371</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371</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371</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371</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371</v>
      </c>
      <c r="M484" s="217" t="s">
        <v>371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371</v>
      </c>
      <c r="M488" s="217" t="s">
        <v>371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371</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371</v>
      </c>
      <c r="M497" s="217" t="s">
        <v>371</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371</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371</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371</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371</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371</v>
      </c>
      <c r="M544" s="217" t="s">
        <v>371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53.5</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36.8</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34.1</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13.6</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3.1</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36.1</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371</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371</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246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371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371</v>
      </c>
      <c r="M623" s="217" t="s">
        <v>371</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291</v>
      </c>
      <c r="M628" s="217" t="s">
        <v>371</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371</v>
      </c>
      <c r="M631" s="217" t="s">
        <v>371</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371</v>
      </c>
      <c r="M632" s="217" t="s">
        <v>371</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219</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248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371</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371</v>
      </c>
      <c r="M646" s="217" t="s">
        <v>371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371</v>
      </c>
      <c r="M648" s="217" t="s">
        <v>371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496</v>
      </c>
      <c r="M656" s="217">
        <v>277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44</v>
      </c>
      <c r="M658" s="217">
        <v>20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12</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247</v>
      </c>
      <c r="M660" s="217">
        <v>102</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122</v>
      </c>
      <c r="M661" s="217">
        <v>131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75</v>
      </c>
      <c r="M663" s="217">
        <v>24</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207</v>
      </c>
      <c r="M665" s="217">
        <v>23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170</v>
      </c>
      <c r="M667" s="217">
        <v>10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14</v>
      </c>
      <c r="M668" s="217">
        <v>22</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150</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381</v>
      </c>
      <c r="M680" s="232" t="s">
        <v>371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371</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371</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12</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