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<sst xmlns="http://schemas.openxmlformats.org/spreadsheetml/2006/main" count="847" uniqueCount="847">
  <si>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福井循環器病院</t>
  </si>
  <si>
    <t>〒910-0833　福井市新保２丁目２２８</t>
  </si>
  <si>
    <t>病棟の建築時期と構造</t>
  </si>
  <si>
    <t>建物情報＼病棟名</t>
  </si>
  <si>
    <t>３階病棟</t>
  </si>
  <si>
    <t>４階病棟</t>
  </si>
  <si>
    <t>５階病棟</t>
  </si>
  <si>
    <t>６階病棟</t>
  </si>
  <si>
    <t>救命センター</t>
  </si>
  <si>
    <t>様式１病院病棟票(1)</t>
  </si>
  <si>
    <t>建築時期</t>
  </si>
  <si>
    <t>1998</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</si>
  <si>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</si>
  <si>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</si>
  <si>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</si>
  <si>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</si>
  <si>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</si>
  <si>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</si>
  <si>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</si>
  <si>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</si>
  <si>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</si>
  <si>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</si>
  <si>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</si>
  <si>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</si>
  <si>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</si>
  <si>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</si>
  <si>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</si>
  <si>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</si>
  <si>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</si>
  <si>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</si>
  <si>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</si>
  <si>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</si>
  <si>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</si>
  <si>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</si>
  <si>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</si>
  <si>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</si>
  <si>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</si>
  <si>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</si>
  <si>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</si>
  <si>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2025年4月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</si>
  <si>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</si>
  <si>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</si>
  <si>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</si>
  <si>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</si>
  <si>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</si>
  <si>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</si>
  <si>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</si>
  <si>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</si>
  <si>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</si>
  <si>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</si>
  <si>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</si>
  <si>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</si>
  <si>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</si>
  <si>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</si>
  <si>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</si>
  <si>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</si>
  <si>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</si>
  <si>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</si>
  <si>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</si>
  <si>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</si>
  <si>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</si>
  <si>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</si>
  <si>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</si>
  <si>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</si>
  <si>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</si>
  <si>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</si>
  <si>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</si>
  <si>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</si>
  <si>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</si>
  <si>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</si>
  <si>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</si>
  <si>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</si>
  <si>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</si>
  <si>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</si>
  <si>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</si>
  <si>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</si>
  <si>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</si>
  <si>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</si>
  <si>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</si>
  <si>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</si>
  <si>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</si>
  <si>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</si>
  <si>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</si>
  <si>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</si>
  <si>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</si>
  <si>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</si>
  <si>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</si>
  <si>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</si>
  <si>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</si>
  <si>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</si>
  <si>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</si>
  <si>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</si>
  <si>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</si>
  <si>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</si>
  <si>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</si>
  <si>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</si>
  <si>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</si>
  <si>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</si>
  <si>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</si>
  <si>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</si>
  <si>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</si>
  <si>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</si>
  <si>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</si>
  <si>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看護師が不足しているため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</si>
  <si>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</si>
  <si>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</si>
  <si>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</si>
  <si>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</si>
  <si>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</si>
  <si>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</si>
  <si>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</si>
  <si>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</si>
  <si>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心臓血管外科</t>
  </si>
  <si>
    <t>様式１病院施設票(43)-2</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</si>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</sst>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t="s">
        <v>17</v>
      </c>
      <c r="M17" s="16"/>
      <c r="N17" s="16"/>
      <c r="O17" s="16"/>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t="s">
        <v>17</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t="s">
        <v>17</v>
      </c>
      <c r="M28" s="16"/>
      <c r="N28" s="16"/>
      <c r="O28" s="16"/>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t="s">
        <v>17</v>
      </c>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39</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16</v>
      </c>
      <c r="M95" s="210" t="s">
        <v>18</v>
      </c>
      <c r="N95" s="210" t="s">
        <v>18</v>
      </c>
      <c r="O95" s="210" t="s">
        <v>80</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52</v>
      </c>
      <c r="M104" s="209">
        <v>52</v>
      </c>
      <c r="N104" s="166">
        <v>52</v>
      </c>
      <c r="O104" s="166">
        <v>34</v>
      </c>
      <c r="P104" s="166">
        <v>9</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v>52</v>
      </c>
      <c r="N106" s="166">
        <v>14</v>
      </c>
      <c r="O106" s="166">
        <v>0</v>
      </c>
      <c r="P106" s="166">
        <v>8</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52</v>
      </c>
      <c r="M107" s="166">
        <v>52</v>
      </c>
      <c r="N107" s="166">
        <v>52</v>
      </c>
      <c r="O107" s="166">
        <v>34</v>
      </c>
      <c r="P107" s="166">
        <v>9</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38</v>
      </c>
      <c r="M117" s="165" t="s">
        <v>38</v>
      </c>
      <c r="N117" s="165" t="s">
        <v>38</v>
      </c>
      <c r="O117" s="165" t="s">
        <v>103</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108</v>
      </c>
      <c r="N125" s="211" t="s">
        <v>108</v>
      </c>
      <c r="O125" s="211" t="s">
        <v>108</v>
      </c>
      <c r="P125" s="211" t="s">
        <v>108</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111</v>
      </c>
      <c r="M126" s="211" t="s">
        <v>111</v>
      </c>
      <c r="N126" s="211" t="s">
        <v>111</v>
      </c>
      <c r="O126" s="211" t="s">
        <v>112</v>
      </c>
      <c r="P126" s="211" t="s">
        <v>112</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112</v>
      </c>
      <c r="M127" s="211" t="s">
        <v>112</v>
      </c>
      <c r="N127" s="211" t="s">
        <v>112</v>
      </c>
      <c r="O127" s="211" t="s">
        <v>111</v>
      </c>
      <c r="P127" s="211" t="s">
        <v>111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115</v>
      </c>
      <c r="M128" s="211" t="s">
        <v>38</v>
      </c>
      <c r="N128" s="211" t="s">
        <v>38</v>
      </c>
      <c r="O128" s="211" t="s">
        <v>38</v>
      </c>
      <c r="P128" s="211" t="s">
        <v>115</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120</v>
      </c>
      <c r="N136" s="211" t="s">
        <v>120</v>
      </c>
      <c r="O136" s="211" t="s">
        <v>38</v>
      </c>
      <c r="P136" s="211" t="s">
        <v>121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122</v>
      </c>
      <c r="F137" s="252"/>
      <c r="G137" s="252"/>
      <c r="H137" s="253"/>
      <c r="I137" s="237"/>
      <c r="J137" s="68"/>
      <c r="K137" s="69"/>
      <c r="L137" s="67">
        <v>52</v>
      </c>
      <c r="M137" s="211">
        <v>52</v>
      </c>
      <c r="N137" s="211">
        <v>52</v>
      </c>
      <c r="O137" s="211">
        <v>0</v>
      </c>
      <c r="P137" s="211">
        <v>8</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142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22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29</v>
      </c>
      <c r="M193" s="213">
        <v>27</v>
      </c>
      <c r="N193" s="213">
        <v>15</v>
      </c>
      <c r="O193" s="213">
        <v>0</v>
      </c>
      <c r="P193" s="213">
        <v>30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2.7</v>
      </c>
      <c r="M194" s="212">
        <v>1.7</v>
      </c>
      <c r="N194" s="212">
        <v>0</v>
      </c>
      <c r="O194" s="212">
        <v>0</v>
      </c>
      <c r="P194" s="212">
        <v>0.4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1</v>
      </c>
      <c r="N195" s="213">
        <v>1</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4</v>
      </c>
      <c r="M197" s="213">
        <v>5</v>
      </c>
      <c r="N197" s="213">
        <v>1</v>
      </c>
      <c r="O197" s="213">
        <v>0</v>
      </c>
      <c r="P197" s="213">
        <v>2</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0</v>
      </c>
      <c r="N198" s="212">
        <v>0</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18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197</v>
      </c>
      <c r="M219" s="369"/>
      <c r="N219" s="370"/>
      <c r="O219" s="5"/>
      <c r="P219" s="5"/>
      <c r="Q219" s="5"/>
      <c r="R219" s="5"/>
      <c r="S219" s="5"/>
      <c r="T219" s="5"/>
      <c r="U219" s="5"/>
      <c r="V219" s="5"/>
    </row>
    <row r="220" ht="20.25" customHeight="1">
      <c r="C220" s="25"/>
      <c r="I220" s="47" t="s">
        <v>79</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10</v>
      </c>
      <c r="M221" s="89">
        <v>17</v>
      </c>
      <c r="N221" s="89">
        <v>9</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1.2</v>
      </c>
      <c r="N222" s="90">
        <v>0</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1</v>
      </c>
      <c r="M223" s="89">
        <v>0</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0.8</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2</v>
      </c>
      <c r="M225" s="89">
        <v>5</v>
      </c>
      <c r="N225" s="89">
        <v>4</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0.4</v>
      </c>
      <c r="M226" s="90">
        <v>0</v>
      </c>
      <c r="N226" s="90">
        <v>0.4</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6</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4</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0</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10</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1.2</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10</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4</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1082</v>
      </c>
      <c r="M316" s="213">
        <v>1046</v>
      </c>
      <c r="N316" s="213">
        <v>248</v>
      </c>
      <c r="O316" s="213">
        <v>0</v>
      </c>
      <c r="P316" s="213">
        <v>826</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745</v>
      </c>
      <c r="M317" s="213">
        <v>737</v>
      </c>
      <c r="N317" s="213">
        <v>156</v>
      </c>
      <c r="O317" s="213">
        <v>0</v>
      </c>
      <c r="P317" s="213">
        <v>576</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252</v>
      </c>
      <c r="M318" s="213">
        <v>207</v>
      </c>
      <c r="N318" s="213">
        <v>82</v>
      </c>
      <c r="O318" s="213">
        <v>0</v>
      </c>
      <c r="P318" s="213">
        <v>19</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85</v>
      </c>
      <c r="M319" s="213">
        <v>102</v>
      </c>
      <c r="N319" s="213">
        <v>10</v>
      </c>
      <c r="O319" s="213">
        <v>0</v>
      </c>
      <c r="P319" s="213">
        <v>231</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14285</v>
      </c>
      <c r="M320" s="213">
        <v>14422</v>
      </c>
      <c r="N320" s="213">
        <v>1911</v>
      </c>
      <c r="O320" s="213">
        <v>0</v>
      </c>
      <c r="P320" s="213">
        <v>1933</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1082</v>
      </c>
      <c r="M321" s="213">
        <v>1056</v>
      </c>
      <c r="N321" s="213">
        <v>246</v>
      </c>
      <c r="O321" s="213">
        <v>0</v>
      </c>
      <c r="P321" s="213">
        <v>823</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1082</v>
      </c>
      <c r="M329" s="213">
        <v>1046</v>
      </c>
      <c r="N329" s="213">
        <v>248</v>
      </c>
      <c r="O329" s="213">
        <v>0</v>
      </c>
      <c r="P329" s="213">
        <v>826</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99</v>
      </c>
      <c r="M330" s="213">
        <v>100</v>
      </c>
      <c r="N330" s="213">
        <v>5</v>
      </c>
      <c r="O330" s="213">
        <v>0</v>
      </c>
      <c r="P330" s="213">
        <v>566</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915</v>
      </c>
      <c r="M331" s="213">
        <v>884</v>
      </c>
      <c r="N331" s="213">
        <v>239</v>
      </c>
      <c r="O331" s="213">
        <v>0</v>
      </c>
      <c r="P331" s="213">
        <v>95</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51</v>
      </c>
      <c r="M332" s="213">
        <v>47</v>
      </c>
      <c r="N332" s="213">
        <v>4</v>
      </c>
      <c r="O332" s="213">
        <v>0</v>
      </c>
      <c r="P332" s="213">
        <v>164</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17</v>
      </c>
      <c r="M333" s="213">
        <v>15</v>
      </c>
      <c r="N333" s="213">
        <v>0</v>
      </c>
      <c r="O333" s="213">
        <v>0</v>
      </c>
      <c r="P333" s="213">
        <v>1</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1082</v>
      </c>
      <c r="M337" s="213">
        <v>1056</v>
      </c>
      <c r="N337" s="213">
        <v>246</v>
      </c>
      <c r="O337" s="213">
        <v>0</v>
      </c>
      <c r="P337" s="213">
        <v>823</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15</v>
      </c>
      <c r="M338" s="213">
        <v>14</v>
      </c>
      <c r="N338" s="213">
        <v>9</v>
      </c>
      <c r="O338" s="213">
        <v>0</v>
      </c>
      <c r="P338" s="213">
        <v>789</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994</v>
      </c>
      <c r="M339" s="213">
        <v>969</v>
      </c>
      <c r="N339" s="213">
        <v>234</v>
      </c>
      <c r="O339" s="213">
        <v>0</v>
      </c>
      <c r="P339" s="213">
        <v>1</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40</v>
      </c>
      <c r="M340" s="213">
        <v>35</v>
      </c>
      <c r="N340" s="213">
        <v>3</v>
      </c>
      <c r="O340" s="213">
        <v>0</v>
      </c>
      <c r="P340" s="213">
        <v>4</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v>
      </c>
      <c r="M341" s="213">
        <v>1</v>
      </c>
      <c r="N341" s="213">
        <v>0</v>
      </c>
      <c r="O341" s="213">
        <v>0</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2</v>
      </c>
      <c r="M342" s="213">
        <v>2</v>
      </c>
      <c r="N342" s="213">
        <v>0</v>
      </c>
      <c r="O342" s="213">
        <v>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0</v>
      </c>
      <c r="M344" s="213">
        <v>0</v>
      </c>
      <c r="N344" s="213">
        <v>0</v>
      </c>
      <c r="O344" s="213">
        <v>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30</v>
      </c>
      <c r="M345" s="213">
        <v>35</v>
      </c>
      <c r="N345" s="213">
        <v>0</v>
      </c>
      <c r="O345" s="213">
        <v>0</v>
      </c>
      <c r="P345" s="213">
        <v>29</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1067</v>
      </c>
      <c r="M354" s="213">
        <v>1042</v>
      </c>
      <c r="N354" s="213">
        <v>237</v>
      </c>
      <c r="O354" s="213">
        <v>0</v>
      </c>
      <c r="P354" s="213">
        <v>34</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1009</v>
      </c>
      <c r="M355" s="213">
        <v>980</v>
      </c>
      <c r="N355" s="213">
        <v>231</v>
      </c>
      <c r="O355" s="213">
        <v>0</v>
      </c>
      <c r="P355" s="213">
        <v>34</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27</v>
      </c>
      <c r="M356" s="213">
        <v>25</v>
      </c>
      <c r="N356" s="213">
        <v>3</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31</v>
      </c>
      <c r="M357" s="213">
        <v>37</v>
      </c>
      <c r="N357" s="213">
        <v>3</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362</v>
      </c>
      <c r="M390" s="210" t="s">
        <v>8</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38</v>
      </c>
      <c r="M391" s="45" t="s">
        <v>38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2947</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121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625</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496</v>
      </c>
      <c r="M475" s="217">
        <v>519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445</v>
      </c>
      <c r="M476" s="217" t="s">
        <v>445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t="s">
        <v>445</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t="s">
        <v>445</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t="s">
        <v>445</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t="s">
        <v>445</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445</v>
      </c>
      <c r="M482" s="217" t="s">
        <v>445</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435</v>
      </c>
      <c r="M483" s="217">
        <v>725</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t="s">
        <v>445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445</v>
      </c>
      <c r="M488" s="217">
        <v>210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443</v>
      </c>
      <c r="E489" s="251" t="s">
        <v>444</v>
      </c>
      <c r="F489" s="252"/>
      <c r="G489" s="252"/>
      <c r="H489" s="253"/>
      <c r="I489" s="256"/>
      <c r="J489" s="78" t="str">
        <f t="shared" si="70"/>
        <v>未確認</v>
      </c>
      <c r="K489" s="129" t="str">
        <f t="shared" si="71"/>
        <v>※</v>
      </c>
      <c r="L489" s="79" t="s">
        <v>445</v>
      </c>
      <c r="M489" s="217" t="s">
        <v>445</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t="s">
        <v>445</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t="s">
        <v>445</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445</v>
      </c>
      <c r="M495" s="217" t="s">
        <v>445</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t="s">
        <v>445</v>
      </c>
      <c r="M496" s="217">
        <v>369</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t="s">
        <v>445</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t="s">
        <v>445</v>
      </c>
      <c r="M501" s="217" t="s">
        <v>445</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t="s">
        <v>445</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445</v>
      </c>
      <c r="M512" s="217" t="s">
        <v>445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445</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t="s">
        <v>445</v>
      </c>
      <c r="M530" s="217" t="s">
        <v>445</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445</v>
      </c>
      <c r="M544" s="217" t="s">
        <v>445</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t="s">
        <v>445</v>
      </c>
      <c r="M557" s="217" t="s">
        <v>445</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445</v>
      </c>
      <c r="M558" s="217" t="s">
        <v>445</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t="s">
        <v>445</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t="s">
        <v>445</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t="s">
        <v>445</v>
      </c>
      <c r="M561" s="217" t="s">
        <v>445</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t="s">
        <v>445</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t="s">
        <v>445</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597</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71.3</v>
      </c>
      <c r="M572" s="218">
        <v>72.1</v>
      </c>
      <c r="N572" s="218">
        <v>38.1</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30.9</v>
      </c>
      <c r="M573" s="218">
        <v>29.1</v>
      </c>
      <c r="N573" s="218">
        <v>18.4</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21.6</v>
      </c>
      <c r="M574" s="218">
        <v>19.5</v>
      </c>
      <c r="N574" s="218">
        <v>9.1</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13.3</v>
      </c>
      <c r="M575" s="218">
        <v>27.6</v>
      </c>
      <c r="N575" s="218">
        <v>11.9</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15.1</v>
      </c>
      <c r="M576" s="218">
        <v>15.5</v>
      </c>
      <c r="N576" s="218">
        <v>9.9</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35.9</v>
      </c>
      <c r="M577" s="218">
        <v>34</v>
      </c>
      <c r="N577" s="218">
        <v>21.9</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445</v>
      </c>
      <c r="M600" s="217" t="s">
        <v>445</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389</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210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445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361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180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409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445</v>
      </c>
      <c r="M609" s="217" t="s">
        <v>445</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t="s">
        <v>445</v>
      </c>
      <c r="M610" s="217" t="s">
        <v>445</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445</v>
      </c>
      <c r="M611" s="217" t="s">
        <v>445</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445</v>
      </c>
      <c r="M612" s="217" t="s">
        <v>445</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t="s">
        <v>445</v>
      </c>
      <c r="M613" s="217" t="s">
        <v>445</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530</v>
      </c>
      <c r="M622" s="217" t="s">
        <v>445</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t="s">
        <v>445</v>
      </c>
      <c r="M624" s="217" t="s">
        <v>445</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445</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445</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v>703</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445</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445</v>
      </c>
      <c r="M641" s="217">
        <v>186</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2075</v>
      </c>
      <c r="M642" s="217">
        <v>609</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1084</v>
      </c>
      <c r="M643" s="217">
        <v>464</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v>415</v>
      </c>
      <c r="M644" s="217">
        <v>490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445</v>
      </c>
      <c r="M645" s="217" t="s">
        <v>445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445</v>
      </c>
      <c r="M646" s="217" t="s">
        <v>445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445</v>
      </c>
      <c r="M647" s="217" t="s">
        <v>445</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1481</v>
      </c>
      <c r="M656" s="217">
        <v>184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1348</v>
      </c>
      <c r="M657" s="217">
        <v>181</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30</v>
      </c>
      <c r="M658" s="217" t="s">
        <v>445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22</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36</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51</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1113</v>
      </c>
      <c r="M665" s="217">
        <v>179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906</v>
      </c>
      <c r="M667" s="217">
        <v>173</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1067</v>
      </c>
      <c r="M680" s="232">
        <v>1042</v>
      </c>
      <c r="N680" s="232" t="s">
        <v>445</v>
      </c>
      <c r="O680" s="232">
        <v>0</v>
      </c>
      <c r="P680" s="232" t="s">
        <v>445</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445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