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<sst xmlns="http://schemas.openxmlformats.org/spreadsheetml/2006/main" count="844" uniqueCount="844">
  <si>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レイクヒルズ美方病院</t>
  </si>
  <si>
    <t>〒919-1301　三方上中郡若狭町気山３１５－１－９</t>
  </si>
  <si>
    <t>病棟の建築時期と構造</t>
  </si>
  <si>
    <t>建物情報＼病棟名</t>
  </si>
  <si>
    <t>第１病棟</t>
  </si>
  <si>
    <t>第２病棟</t>
  </si>
  <si>
    <t>様式１病院病棟票(1)</t>
  </si>
  <si>
    <t>建築時期</t>
  </si>
  <si>
    <t>2005</t>
  </si>
  <si>
    <t>2004</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</si>
  <si>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</si>
  <si>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</si>
  <si>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</si>
  <si>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</si>
  <si>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</si>
  <si>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</si>
  <si>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</si>
  <si>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</si>
  <si>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</si>
  <si>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</si>
  <si>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</si>
  <si>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</si>
  <si>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</si>
  <si>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</si>
  <si>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</si>
  <si>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</si>
  <si>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</si>
  <si>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</si>
  <si>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</si>
  <si>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</si>
  <si>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</si>
  <si>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</si>
  <si>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</si>
  <si>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</si>
  <si>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</si>
  <si>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</si>
  <si>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</si>
  <si>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</si>
  <si>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</si>
  <si>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</si>
  <si>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</si>
  <si>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</si>
  <si>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</si>
  <si>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</si>
  <si>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</si>
  <si>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</si>
  <si>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</si>
  <si>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</si>
  <si>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</si>
  <si>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</si>
  <si>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</si>
  <si>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</si>
  <si>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</si>
  <si>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</si>
  <si>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</si>
  <si>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</si>
  <si>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</si>
  <si>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</si>
  <si>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</si>
  <si>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</si>
  <si>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</si>
  <si>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</si>
  <si>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</si>
  <si>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</si>
  <si>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</si>
  <si>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</si>
  <si>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</si>
  <si>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</si>
  <si>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</si>
  <si>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</si>
  <si>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</si>
  <si>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</si>
  <si>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</si>
  <si>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</si>
  <si>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</si>
  <si>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</si>
  <si>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</si>
  <si>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</si>
  <si>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</si>
  <si>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</si>
  <si>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</si>
  <si>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</si>
  <si>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</si>
  <si>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</si>
  <si>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</si>
  <si>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</si>
  <si>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</si>
  <si>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</si>
  <si>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</si>
  <si>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</si>
  <si>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</si>
  <si>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</si>
  <si>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</si>
  <si>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</si>
  <si>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</si>
  <si>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</si>
  <si>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</si>
  <si>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</si>
  <si>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</si>
  <si>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</si>
  <si>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</si>
  <si>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</si>
  <si>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</si>
  <si>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</si>
  <si>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</si>
  <si>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</si>
  <si>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</si>
  <si>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</si>
  <si>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</si>
  <si>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リハビリテーション科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</si>
  <si>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</si>
  <si>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</si>
  <si>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</si>
  <si>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</si>
  <si>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</si>
  <si>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</si>
  <si>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</si>
  <si>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</si>
  <si>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</si>
  <si>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</si>
  <si>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</si>
  <si>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</si>
  <si>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</si>
  <si>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</si>
  <si>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</si>
  <si>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</si>
  <si>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</si>
  <si>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</si>
  <si>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</si>
  <si>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</si>
  <si>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</si>
  <si>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</si>
  <si>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</si>
  <si>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</si>
  <si>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</si>
  <si>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</si>
  <si>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</si>
  <si>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</si>
  <si>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</si>
  <si>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</si>
  <si>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</si>
  <si>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</si>
  <si>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</si>
  <si>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</si>
  <si>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</si>
  <si>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</si>
  <si>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</si>
  <si>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</si>
  <si>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</si>
  <si>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</si>
  <si>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</si>
  <si>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</si>
  <si>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</si>
  <si>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</si>
  <si>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</si>
  <si>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</si>
  <si>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</si>
  <si>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</si>
  <si>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</si>
  <si>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</si>
  <si>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</si>
  <si>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</si>
  <si>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</si>
  <si>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</si>
  <si>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</si>
  <si>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</si>
  <si>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</si>
  <si>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</si>
  <si>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</si>
  <si>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</si>
  <si>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</si>
  <si>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</si>
  <si>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</si>
  <si>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</si>
  <si>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</si>
  <si>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</si>
  <si>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</si>
  <si>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</si>
  <si>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</si>
  <si>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</si>
  <si>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</si>
  <si>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</si>
  <si>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</si>
  <si>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</si>
  <si>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</si>
  <si>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</si>
  <si>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</si>
  <si>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</si>
  <si>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</si>
  <si>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</si>
  <si>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</si>
  <si>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</si>
  <si>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</si>
  <si>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</si>
  <si>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</si>
  <si>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</si>
  <si>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</si>
  <si>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</si>
  <si>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</si>
  <si>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</si>
  <si>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</si>
  <si>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</si>
  <si>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</si>
  <si>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</si>
  <si>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</si>
  <si>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</si>
  <si>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</si>
  <si>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</si>
  <si>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</si>
  <si>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</si>
  <si>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</si>
  <si>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</si>
  <si>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</si>
  <si>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</si>
  <si>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</si>
  <si>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</si>
  <si>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</si>
  <si>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</si>
  <si>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</si>
  <si>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</si>
  <si>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</si>
  <si>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</si>
  <si>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</si>
  <si>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</si>
  <si>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</si>
  <si>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</si>
  <si>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</si>
  <si>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</si>
  <si>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</si>
  <si>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</si>
  <si>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</si>
  <si>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</si>
  <si>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</si>
  <si>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</si>
  <si>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</si>
  <si>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</si>
  <si>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</si>
  <si>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</si>
  <si>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</si>
  <si>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</si>
  <si>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</si>
  <si>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</si>
  <si>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</si>
  <si>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</si>
  <si>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</si>
  <si>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</si>
  <si>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</si>
  <si>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</si>
  <si>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</si>
  <si>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</si>
  <si>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</si>
  <si>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</si>
  <si>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</si>
  <si>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</si>
  <si>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</si>
  <si>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</si>
  <si>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</si>
  <si>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</si>
  <si>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</si>
  <si>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</si>
  <si>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</si>
  <si>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</si>
  <si>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</si>
  <si>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</si>
  <si>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</si>
  <si>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</si>
  <si>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</si>
  <si>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</si>
  <si>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</si>
  <si>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</si>
  <si>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</si>
  <si>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</si>
  <si>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</si>
  <si>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</si>
  <si>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</si>
  <si>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</si>
  <si>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</si>
  <si>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</si>
  <si>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</si>
  <si>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</si>
  <si>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</si>
  <si>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</si>
  <si>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</si>
  <si>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</si>
  <si>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</si>
  <si>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</si>
  <si>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</si>
  <si>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</si>
  <si>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</si>
  <si>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</si>
  <si>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</si>
  <si>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</si>
  <si>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</si>
  <si>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</si>
  <si>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</si>
  <si>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</si>
  <si>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</si>
  <si>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</si>
  <si>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</si>
  <si>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</si>
  <si>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</si>
  <si>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</si>
  <si>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</si>
  <si>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</si>
  <si>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</si>
  <si>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</si>
  <si>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</si>
  <si>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</si>
  <si>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</si>
  <si>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</si>
  <si>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</si>
  <si>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</si>
  <si>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</si>
  <si>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</si>
  <si>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</si>
  <si>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</si>
  <si>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</si>
  <si>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</si>
  <si>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</si>
  <si>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</si>
  <si>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</si>
  <si>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</si>
  <si>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</si>
  <si>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</si>
  <si>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</si>
  <si>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</si>
  <si>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</si>
  <si>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</si>
  <si>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</si>
  <si>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</si>
  <si>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</si>
  <si>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</si>
  <si>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</si>
  <si>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</si>
  <si>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</si>
  <si>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</si>
  <si>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</si>
  <si>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</si>
  <si>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</si>
  <si>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</si>
  <si>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</si>
  <si>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</si>
  <si>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</si>
  <si>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</si>
  <si>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</si>
  <si>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</si>
  <si>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</si>
  <si>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</si>
  <si>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</si>
  <si>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</si>
  <si>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</si>
  <si>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</si>
  <si>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</si>
  <si>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</si>
  <si>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</si>
  <si>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</si>
  <si>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</si>
  <si>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</si>
  <si>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</si>
  <si>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１病棟</t>
  </si>
  <si>
    <t>２病棟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</si>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</sst>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42</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42</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58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58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53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53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58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58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42</v>
      </c>
      <c r="M137" s="211">
        <v>58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121</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24</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158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13</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0.6</v>
      </c>
      <c r="M194" s="212">
        <v>1.6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0.6</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4</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1.4</v>
      </c>
      <c r="M198" s="212">
        <v>0.6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4</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3</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4</v>
      </c>
      <c r="N221" s="89">
        <v>2</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1.2</v>
      </c>
      <c r="N222" s="90">
        <v>0.4</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1</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0.4</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1</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0.8</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2</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1</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158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285</v>
      </c>
      <c r="M316" s="213">
        <v>77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206</v>
      </c>
      <c r="M317" s="213">
        <v>73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79</v>
      </c>
      <c r="M318" s="213">
        <v>4</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11286</v>
      </c>
      <c r="M320" s="213">
        <v>17636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287</v>
      </c>
      <c r="M321" s="213">
        <v>82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285</v>
      </c>
      <c r="M329" s="213">
        <v>77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v>
      </c>
      <c r="M330" s="213">
        <v>65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129</v>
      </c>
      <c r="M331" s="213">
        <v>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107</v>
      </c>
      <c r="M332" s="213">
        <v>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35</v>
      </c>
      <c r="M333" s="213">
        <v>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287</v>
      </c>
      <c r="M337" s="213">
        <v>82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65</v>
      </c>
      <c r="M338" s="213">
        <v>14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114</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11</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8</v>
      </c>
      <c r="M341" s="213">
        <v>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41</v>
      </c>
      <c r="M342" s="213">
        <v>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3</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45</v>
      </c>
      <c r="M345" s="213">
        <v>53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222</v>
      </c>
      <c r="M354" s="213">
        <v>68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108</v>
      </c>
      <c r="M355" s="213">
        <v>65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114</v>
      </c>
      <c r="M358" s="213">
        <v>3</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359</v>
      </c>
      <c r="M390" s="210" t="s">
        <v>359</v>
      </c>
      <c r="N390" s="198" t="s">
        <v>360</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v>0</v>
      </c>
      <c r="M401" s="217">
        <v>336</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t="s">
        <v>372</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117</v>
      </c>
      <c r="D405" s="235"/>
      <c r="E405" s="235"/>
      <c r="F405" s="235"/>
      <c r="G405" s="235"/>
      <c r="H405" s="236"/>
      <c r="I405" s="288"/>
      <c r="J405" s="169" t="str">
        <f t="shared" si="59"/>
        <v>未確認</v>
      </c>
      <c r="K405" s="170" t="str">
        <f t="shared" si="60"/>
        <v>※</v>
      </c>
      <c r="L405" s="79">
        <v>0</v>
      </c>
      <c r="M405" s="217">
        <v>0</v>
      </c>
      <c r="N405" s="217">
        <v>655</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121</v>
      </c>
      <c r="D452" s="235"/>
      <c r="E452" s="235"/>
      <c r="F452" s="235"/>
      <c r="G452" s="235"/>
      <c r="H452" s="236"/>
      <c r="I452" s="288"/>
      <c r="J452" s="169" t="str">
        <f t="shared" si="61"/>
        <v>未確認</v>
      </c>
      <c r="K452" s="170" t="str">
        <f t="shared" si="62"/>
        <v>※</v>
      </c>
      <c r="L452" s="79">
        <v>454</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372</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t="s">
        <v>372</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t="s">
        <v>372</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372</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183</v>
      </c>
      <c r="N544" s="217">
        <v>569</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26.3</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t="s">
        <v>372</v>
      </c>
      <c r="M627" s="217">
        <v>248</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t="s">
        <v>372</v>
      </c>
      <c r="M628" s="217">
        <v>0</v>
      </c>
      <c r="N628" s="217" t="s">
        <v>372</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372</v>
      </c>
      <c r="M631" s="217" t="s">
        <v>372</v>
      </c>
      <c r="N631" s="217" t="s">
        <v>372</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t="s">
        <v>372</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372</v>
      </c>
      <c r="M643" s="217" t="s">
        <v>372</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t="s">
        <v>372</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v>0</v>
      </c>
      <c r="N648" s="217" t="s">
        <v>372</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14</v>
      </c>
      <c r="M656" s="217">
        <v>165</v>
      </c>
      <c r="N656" s="217">
        <v>147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t="s">
        <v>372</v>
      </c>
      <c r="M658" s="217">
        <v>36</v>
      </c>
      <c r="N658" s="217">
        <v>36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372</v>
      </c>
      <c r="M659" s="217">
        <v>52</v>
      </c>
      <c r="N659" s="217">
        <v>66</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10</v>
      </c>
      <c r="M660" s="217">
        <v>63</v>
      </c>
      <c r="N660" s="217">
        <v>19</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14</v>
      </c>
      <c r="N661" s="217">
        <v>26</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0</v>
      </c>
      <c r="M665" s="217">
        <v>78</v>
      </c>
      <c r="N665" s="217">
        <v>31</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21</v>
      </c>
      <c r="M668" s="217">
        <v>16</v>
      </c>
      <c r="N668" s="217">
        <v>13</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150</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372</v>
      </c>
      <c r="M680" s="232" t="s">
        <v>372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t="s">
        <v>372</v>
      </c>
      <c r="N704" s="217">
        <v>334</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372</v>
      </c>
      <c r="M714" s="217" t="s">
        <v>372</v>
      </c>
      <c r="N714" s="217" t="s">
        <v>372</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