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64" windowHeight="8448" activeTab="0"/>
  </bookViews>
  <sheets>
    <sheet name="事前協議様式" sheetId="1" r:id="rId1"/>
  </sheets>
  <definedNames>
    <definedName name="_xlnm.Print_Area" localSheetId="0">'事前協議様式'!$A$1:$V$47</definedName>
  </definedNames>
  <calcPr fullCalcOnLoad="1"/>
</workbook>
</file>

<file path=xl/sharedStrings.xml><?xml version="1.0" encoding="utf-8"?>
<sst xmlns="http://schemas.openxmlformats.org/spreadsheetml/2006/main" count="119" uniqueCount="106">
  <si>
    <t>都市計画の区域区分</t>
  </si>
  <si>
    <t>（地すべり防止区域等危険区域内である場合は、その名称、指定年月日及び防災の状況を併せて記載すること）</t>
  </si>
  <si>
    <t>法人名</t>
  </si>
  <si>
    <t>法人所在地</t>
  </si>
  <si>
    <t>代表者職氏名</t>
  </si>
  <si>
    <t>設置主体</t>
  </si>
  <si>
    <t>工
事
概
要</t>
  </si>
  <si>
    <t>整備区分</t>
  </si>
  <si>
    <t>工　期</t>
  </si>
  <si>
    <t>構造区分</t>
  </si>
  <si>
    <t>階　数</t>
  </si>
  <si>
    <t>地上</t>
  </si>
  <si>
    <t>階</t>
  </si>
  <si>
    <t>地下</t>
  </si>
  <si>
    <t>施設の規模</t>
  </si>
  <si>
    <t>建築面積</t>
  </si>
  <si>
    <t>㎡</t>
  </si>
  <si>
    <t>延床面積</t>
  </si>
  <si>
    <t>㎡</t>
  </si>
  <si>
    <t>敷
地
の
状
況</t>
  </si>
  <si>
    <t>法人所有地</t>
  </si>
  <si>
    <t>㎡</t>
  </si>
  <si>
    <t xml:space="preserve"> 取得予定地現所有者</t>
  </si>
  <si>
    <t>取得方法</t>
  </si>
  <si>
    <t>(うち取得予定)</t>
  </si>
  <si>
    <t>㎡</t>
  </si>
  <si>
    <t xml:space="preserve"> 所有権移転予定時期</t>
  </si>
  <si>
    <t>借
地</t>
  </si>
  <si>
    <t>私有地</t>
  </si>
  <si>
    <t>㎡</t>
  </si>
  <si>
    <t xml:space="preserve"> 所有者</t>
  </si>
  <si>
    <t>公有地</t>
  </si>
  <si>
    <t>合　　計</t>
  </si>
  <si>
    <t xml:space="preserve">
立
地
条
件
等</t>
  </si>
  <si>
    <t>住宅地からの距離</t>
  </si>
  <si>
    <t>㎞</t>
  </si>
  <si>
    <t>行政機関からの距離</t>
  </si>
  <si>
    <t>㎞</t>
  </si>
  <si>
    <t>医療機関からの距離</t>
  </si>
  <si>
    <t>その他特記事項等（計画予定地の選定理由、施設の立地条件としてふさわしい事項、今後の開発計画等を詳細に記入）</t>
  </si>
  <si>
    <t>・施設整備費</t>
  </si>
  <si>
    <t>・設備整備費</t>
  </si>
  <si>
    <t>・設計監理費</t>
  </si>
  <si>
    <t>・解体撤去費</t>
  </si>
  <si>
    <t>・土地取得費</t>
  </si>
  <si>
    <t>・運転資金</t>
  </si>
  <si>
    <t>備　考</t>
  </si>
  <si>
    <t>・借入金</t>
  </si>
  <si>
    <t>・寄附金</t>
  </si>
  <si>
    <t>・その他（　　　　　　）</t>
  </si>
  <si>
    <t>・その他の自己資金</t>
  </si>
  <si>
    <t>サービス付き高齢者向け住宅普及促進事業　事前協議書</t>
  </si>
  <si>
    <t>所在地
(予定地)</t>
  </si>
  <si>
    <t>施設種別</t>
  </si>
  <si>
    <t>施設の名称</t>
  </si>
  <si>
    <t>事業所の場所</t>
  </si>
  <si>
    <t>□同一の建築物内
□同一の敷地内
□隣接する土地</t>
  </si>
  <si>
    <t>か月</t>
  </si>
  <si>
    <t>整備戸数</t>
  </si>
  <si>
    <t>戸</t>
  </si>
  <si>
    <t>竣工年月日</t>
  </si>
  <si>
    <t>造り</t>
  </si>
  <si>
    <t>［ 耐火 ・ 準耐火 ]</t>
  </si>
  <si>
    <t>［新築　・　改修］</t>
  </si>
  <si>
    <t>[ 贈与・購入 ]</t>
  </si>
  <si>
    <t>[ 無償・有償(年額　　　　千円)]</t>
  </si>
  <si>
    <t>運営主体</t>
  </si>
  <si>
    <t>［有　・　無］</t>
  </si>
  <si>
    <t>年間</t>
  </si>
  <si>
    <t>[ 有 ・ 無 ]</t>
  </si>
  <si>
    <t>借用期間</t>
  </si>
  <si>
    <t>資金計画</t>
  </si>
  <si>
    <t>事業費内訳　（千円）</t>
  </si>
  <si>
    <t>・国補助金</t>
  </si>
  <si>
    <t>合　計</t>
  </si>
  <si>
    <t>合　計</t>
  </si>
  <si>
    <t>市町村その他関係機関との協議状況、許認可の見込等</t>
  </si>
  <si>
    <t>特定施設入居者生活介護事業者</t>
  </si>
  <si>
    <t>資 金 内 訳 （千円）</t>
  </si>
  <si>
    <r>
      <t xml:space="preserve">地上権設定
</t>
    </r>
    <r>
      <rPr>
        <sz val="6"/>
        <rFont val="ＭＳ 明朝"/>
        <family val="1"/>
      </rPr>
      <t>（予定）</t>
    </r>
    <r>
      <rPr>
        <sz val="10"/>
        <rFont val="ＭＳ 明朝"/>
        <family val="1"/>
      </rPr>
      <t>の有無</t>
    </r>
  </si>
  <si>
    <t>（○○行政機関名）</t>
  </si>
  <si>
    <t>（○○医療機関名）</t>
  </si>
  <si>
    <t>併設の介護サービス事業所※</t>
  </si>
  <si>
    <t>・県補助金（今回申請分）</t>
  </si>
  <si>
    <t>・県補助金（その他）</t>
  </si>
  <si>
    <t>（　　　　　　　）</t>
  </si>
  <si>
    <r>
      <t>担当者</t>
    </r>
    <r>
      <rPr>
        <sz val="8"/>
        <rFont val="ＭＳ 明朝"/>
        <family val="1"/>
      </rPr>
      <t xml:space="preserve">
職氏名/連絡先電話番号</t>
    </r>
  </si>
  <si>
    <t>併設の介護サービス事業者指定に係る協議状況</t>
  </si>
  <si>
    <t>その他（都市計画法、農地法、建築基準法等に基づく許認可の状況など）</t>
  </si>
  <si>
    <t>地権者・地域住民との協議経過・地元説明会の状況等</t>
  </si>
  <si>
    <t>交通アクセス</t>
  </si>
  <si>
    <t>・その他補助金（　　　　　）</t>
  </si>
  <si>
    <t>最大</t>
  </si>
  <si>
    <t>㎡</t>
  </si>
  <si>
    <t>最小</t>
  </si>
  <si>
    <t>各戸面積</t>
  </si>
  <si>
    <t>□指定を受けている
□今後指定を受ける予定（令和　　年　　月指定予定）
□指定を受ける予定はない</t>
  </si>
  <si>
    <t>令和　　年　　月　　日</t>
  </si>
  <si>
    <t>設定
予定日</t>
  </si>
  <si>
    <t>令和　年　　月　　日</t>
  </si>
  <si>
    <t>機械浴槽の設置
（住宅の専用部分に設置されるもの）</t>
  </si>
  <si>
    <t>入居開始
予定年月日</t>
  </si>
  <si>
    <t>住宅
名称</t>
  </si>
  <si>
    <t>建物の抵当権設定
（予定）の有無</t>
  </si>
  <si>
    <t>※建物に抵当権を設定する場合は、　
　事前に承認手続きが必要です。</t>
  </si>
  <si>
    <t xml:space="preserve">＊添付書類（全てＡ４版）：位置図、付近図（住宅地図コピー）、配置図、平面図、工程表、現況写真（カラー）
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</si>
</sst>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  <numFmt numFmtId="179" formatCode="#,##0.00_);[Red]\(#,##0.00\)"/>
    <numFmt numFmtId="180" formatCode="0.0%"/>
    <numFmt numFmtId="181" formatCode="&quot;（　&quot;0&quot;　）&quot;"/>
    <numFmt numFmtId="182" formatCode="&quot;現在 &quot;#,##0&quot; 人&quot;"/>
    <numFmt numFmtId="183" formatCode="&quot;現金預金　&quot;#,##0&quot;千円&quot;"/>
    <numFmt numFmtId="184" formatCode="0.00_);[Red]\(0.00\)"/>
    <numFmt numFmtId="185" formatCode="0.00_ "/>
    <numFmt numFmtId="186" formatCode="#,##0&quot;人&quot;\ "/>
    <numFmt numFmtId="187" formatCode="0_);[Red]\(0\)"/>
    <numFmt numFmtId="188" formatCode="#,##0.00&quot;×&quot;"/>
    <numFmt numFmtId="189" formatCode="#,##0&quot; ＝ &quot;"/>
    <numFmt numFmtId="190" formatCode="#,##0;&quot;△ &quot;#,##0"/>
    <numFmt numFmtId="191" formatCode="#,##0.0_);[Red]\(#,##0.0\)"/>
    <numFmt numFmtId="192" formatCode="0.0_ "/>
    <numFmt numFmtId="193" formatCode="&quot;×&quot;\ 0.0%\ &quot;＝&quot;"/>
    <numFmt numFmtId="194" formatCode="0_ "/>
    <numFmt numFmtId="195" formatCode="0.0_);[Red]\(0.0\)"/>
    <numFmt numFmtId="196" formatCode="0.000_);[Red]\(0.000\)"/>
    <numFmt numFmtId="197" formatCode="0;&quot;△ &quot;0"/>
    <numFmt numFmtId="198" formatCode="#,##0_ &quot;人&quot;"/>
    <numFmt numFmtId="199" formatCode="&quot;@&quot;#,##0_ "/>
    <numFmt numFmtId="200" formatCode="#,##0.000_);[Red]\(#,##0.00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left" vertical="center" shrinkToFi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left" vertical="center"/>
    </xf>
    <xf numFmtId="3" fontId="4" fillId="33" borderId="24" xfId="0" applyNumberFormat="1" applyFont="1" applyFill="1" applyBorder="1" applyAlignment="1">
      <alignment horizontal="left" vertical="center"/>
    </xf>
    <xf numFmtId="3" fontId="7" fillId="0" borderId="25" xfId="0" applyNumberFormat="1" applyFont="1" applyFill="1" applyBorder="1" applyAlignment="1">
      <alignment horizontal="left" vertical="center"/>
    </xf>
    <xf numFmtId="3" fontId="7" fillId="0" borderId="22" xfId="0" applyNumberFormat="1" applyFont="1" applyFill="1" applyBorder="1" applyAlignment="1">
      <alignment horizontal="left" vertical="center"/>
    </xf>
    <xf numFmtId="3" fontId="7" fillId="0" borderId="23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2" fontId="4" fillId="33" borderId="13" xfId="0" applyNumberFormat="1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right" vertical="center"/>
    </xf>
    <xf numFmtId="178" fontId="4" fillId="0" borderId="31" xfId="0" applyNumberFormat="1" applyFont="1" applyFill="1" applyBorder="1" applyAlignment="1">
      <alignment horizontal="right" vertical="center"/>
    </xf>
    <xf numFmtId="178" fontId="4" fillId="33" borderId="13" xfId="0" applyNumberFormat="1" applyFont="1" applyFill="1" applyBorder="1" applyAlignment="1">
      <alignment horizontal="right" vertical="center"/>
    </xf>
    <xf numFmtId="178" fontId="4" fillId="33" borderId="1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91" fontId="4" fillId="0" borderId="20" xfId="0" applyNumberFormat="1" applyFont="1" applyFill="1" applyBorder="1" applyAlignment="1">
      <alignment horizontal="right" vertical="center"/>
    </xf>
    <xf numFmtId="191" fontId="4" fillId="0" borderId="13" xfId="0" applyNumberFormat="1" applyFont="1" applyFill="1" applyBorder="1" applyAlignment="1">
      <alignment horizontal="right" vertic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right" vertical="center"/>
    </xf>
    <xf numFmtId="178" fontId="4" fillId="0" borderId="38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2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left" vertical="center" inden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right" vertical="center"/>
    </xf>
    <xf numFmtId="178" fontId="4" fillId="0" borderId="19" xfId="0" applyNumberFormat="1" applyFont="1" applyFill="1" applyBorder="1" applyAlignment="1">
      <alignment horizontal="right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right" vertical="center"/>
    </xf>
    <xf numFmtId="178" fontId="4" fillId="0" borderId="33" xfId="0" applyNumberFormat="1" applyFont="1" applyFill="1" applyBorder="1" applyAlignment="1">
      <alignment horizontal="right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3" fontId="7" fillId="0" borderId="42" xfId="0" applyNumberFormat="1" applyFont="1" applyFill="1" applyBorder="1" applyAlignment="1">
      <alignment horizontal="left" vertical="center"/>
    </xf>
    <xf numFmtId="3" fontId="7" fillId="0" borderId="43" xfId="0" applyNumberFormat="1" applyFont="1" applyFill="1" applyBorder="1" applyAlignment="1">
      <alignment horizontal="left" vertical="center"/>
    </xf>
    <xf numFmtId="3" fontId="7" fillId="0" borderId="44" xfId="0" applyNumberFormat="1" applyFont="1" applyFill="1" applyBorder="1" applyAlignment="1">
      <alignment horizontal="lef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3" fontId="4" fillId="33" borderId="43" xfId="0" applyNumberFormat="1" applyFont="1" applyFill="1" applyBorder="1" applyAlignment="1">
      <alignment horizontal="left" vertical="center"/>
    </xf>
    <xf numFmtId="3" fontId="4" fillId="33" borderId="46" xfId="0" applyNumberFormat="1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191" fontId="4" fillId="0" borderId="10" xfId="0" applyNumberFormat="1" applyFont="1" applyFill="1" applyBorder="1" applyAlignment="1">
      <alignment horizontal="left" vertical="center"/>
    </xf>
    <xf numFmtId="191" fontId="4" fillId="0" borderId="12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46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 textRotation="255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42" xfId="0" applyNumberFormat="1" applyFont="1" applyFill="1" applyBorder="1" applyAlignment="1">
      <alignment horizontal="left" vertical="center"/>
    </xf>
    <xf numFmtId="0" fontId="4" fillId="33" borderId="47" xfId="0" applyFont="1" applyFill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horizontal="right" vertical="center"/>
    </xf>
    <xf numFmtId="177" fontId="4" fillId="33" borderId="10" xfId="0" applyNumberFormat="1" applyFont="1" applyFill="1" applyBorder="1" applyAlignment="1">
      <alignment horizontal="right" vertical="center"/>
    </xf>
    <xf numFmtId="177" fontId="4" fillId="33" borderId="12" xfId="0" applyNumberFormat="1" applyFont="1" applyFill="1" applyBorder="1" applyAlignment="1">
      <alignment horizontal="right" vertical="center"/>
    </xf>
    <xf numFmtId="182" fontId="4" fillId="33" borderId="27" xfId="0" applyNumberFormat="1" applyFont="1" applyFill="1" applyBorder="1" applyAlignment="1">
      <alignment horizontal="center" vertical="center"/>
    </xf>
    <xf numFmtId="182" fontId="4" fillId="33" borderId="18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177" fontId="4" fillId="0" borderId="50" xfId="0" applyNumberFormat="1" applyFont="1" applyFill="1" applyBorder="1" applyAlignment="1">
      <alignment horizontal="right" vertical="center"/>
    </xf>
    <xf numFmtId="177" fontId="4" fillId="0" borderId="48" xfId="0" applyNumberFormat="1" applyFont="1" applyFill="1" applyBorder="1" applyAlignment="1">
      <alignment horizontal="right" vertical="center"/>
    </xf>
    <xf numFmtId="177" fontId="4" fillId="0" borderId="51" xfId="0" applyNumberFormat="1" applyFont="1" applyFill="1" applyBorder="1" applyAlignment="1">
      <alignment horizontal="right" vertical="center"/>
    </xf>
    <xf numFmtId="3" fontId="4" fillId="33" borderId="48" xfId="0" applyNumberFormat="1" applyFont="1" applyFill="1" applyBorder="1" applyAlignment="1">
      <alignment horizontal="left" vertical="center"/>
    </xf>
    <xf numFmtId="3" fontId="4" fillId="33" borderId="49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0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3" fontId="4" fillId="33" borderId="44" xfId="0" applyNumberFormat="1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" name="Oval 2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" name="Oval 3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" name="Oval 4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4" name="Oval 5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" name="Oval 6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6" name="Oval 7"/>
        <xdr:cNvSpPr>
          <a:spLocks/>
        </xdr:cNvSpPr>
      </xdr:nvSpPr>
      <xdr:spPr>
        <a:xfrm>
          <a:off x="7115175" y="10248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7" name="Oval 8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8" name="Oval 9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9" name="Oval 10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0" name="Oval 11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1" name="Oval 12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2" name="Oval 13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3" name="Oval 14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4" name="Oval 15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15" name="Oval 16"/>
        <xdr:cNvSpPr>
          <a:spLocks/>
        </xdr:cNvSpPr>
      </xdr:nvSpPr>
      <xdr:spPr>
        <a:xfrm>
          <a:off x="7115175" y="10248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6" name="Oval 17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7" name="Oval 18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8" name="Oval 19"/>
        <xdr:cNvSpPr>
          <a:spLocks/>
        </xdr:cNvSpPr>
      </xdr:nvSpPr>
      <xdr:spPr>
        <a:xfrm>
          <a:off x="6115050" y="7200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11</xdr:row>
      <xdr:rowOff>114300</xdr:rowOff>
    </xdr:from>
    <xdr:to>
      <xdr:col>24</xdr:col>
      <xdr:colOff>38100</xdr:colOff>
      <xdr:row>17</xdr:row>
      <xdr:rowOff>133350</xdr:rowOff>
    </xdr:to>
    <xdr:sp>
      <xdr:nvSpPr>
        <xdr:cNvPr id="19" name="Rectangle 21"/>
        <xdr:cNvSpPr>
          <a:spLocks/>
        </xdr:cNvSpPr>
      </xdr:nvSpPr>
      <xdr:spPr>
        <a:xfrm>
          <a:off x="7267575" y="3200400"/>
          <a:ext cx="1257300" cy="2990850"/>
        </a:xfrm>
        <a:prstGeom prst="rect">
          <a:avLst/>
        </a:prstGeom>
        <a:solidFill>
          <a:srgbClr val="FFFFFF"/>
        </a:solidFill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「定期巡回・随時対応サービス事業所」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「小規模多機能型居宅介護事業所」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「看護小規模多機能型居宅介護事業所」のいずれかが必須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8"/>
  <sheetViews>
    <sheetView tabSelected="1" view="pageBreakPreview" zoomScale="60" zoomScalePageLayoutView="0" workbookViewId="0" topLeftCell="A16">
      <selection activeCell="X23" sqref="X23"/>
    </sheetView>
  </sheetViews>
  <sheetFormatPr defaultColWidth="9.00390625" defaultRowHeight="24" customHeight="1"/>
  <cols>
    <col min="1" max="1" width="1.4921875" style="1" customWidth="1"/>
    <col min="2" max="22" width="4.375" style="1" customWidth="1"/>
    <col min="23" max="16384" width="9.00390625" style="1" customWidth="1"/>
  </cols>
  <sheetData>
    <row r="1" ht="12" customHeight="1"/>
    <row r="2" spans="2:22" ht="24" customHeight="1">
      <c r="B2" s="122" t="s">
        <v>51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ht="12" customHeight="1"/>
    <row r="4" spans="2:22" ht="30" customHeight="1">
      <c r="B4" s="84" t="s">
        <v>2</v>
      </c>
      <c r="C4" s="84"/>
      <c r="D4" s="84"/>
      <c r="E4" s="109"/>
      <c r="F4" s="109"/>
      <c r="G4" s="109"/>
      <c r="H4" s="109"/>
      <c r="I4" s="109"/>
      <c r="J4" s="109"/>
      <c r="K4" s="84" t="s">
        <v>3</v>
      </c>
      <c r="L4" s="84"/>
      <c r="M4" s="84"/>
      <c r="N4" s="109"/>
      <c r="O4" s="109"/>
      <c r="P4" s="109"/>
      <c r="Q4" s="109"/>
      <c r="R4" s="109"/>
      <c r="S4" s="109"/>
      <c r="T4" s="109"/>
      <c r="U4" s="109"/>
      <c r="V4" s="109"/>
    </row>
    <row r="5" spans="2:22" ht="30" customHeight="1">
      <c r="B5" s="84" t="s">
        <v>4</v>
      </c>
      <c r="C5" s="84"/>
      <c r="D5" s="84"/>
      <c r="E5" s="109"/>
      <c r="F5" s="109"/>
      <c r="G5" s="109"/>
      <c r="H5" s="109"/>
      <c r="I5" s="109"/>
      <c r="J5" s="109"/>
      <c r="K5" s="28" t="s">
        <v>86</v>
      </c>
      <c r="L5" s="84"/>
      <c r="M5" s="84"/>
      <c r="N5" s="84"/>
      <c r="O5" s="119"/>
      <c r="P5" s="120"/>
      <c r="Q5" s="120"/>
      <c r="R5" s="120"/>
      <c r="S5" s="120"/>
      <c r="T5" s="120"/>
      <c r="U5" s="120"/>
      <c r="V5" s="121"/>
    </row>
    <row r="6" ht="12" customHeight="1"/>
    <row r="7" spans="2:22" ht="33" customHeight="1">
      <c r="B7" s="24" t="s">
        <v>102</v>
      </c>
      <c r="C7" s="26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9"/>
    </row>
    <row r="8" spans="2:22" ht="33" customHeight="1">
      <c r="B8" s="117" t="s">
        <v>52</v>
      </c>
      <c r="C8" s="118"/>
      <c r="D8" s="47"/>
      <c r="E8" s="48"/>
      <c r="F8" s="48"/>
      <c r="G8" s="48"/>
      <c r="H8" s="48"/>
      <c r="I8" s="48"/>
      <c r="J8" s="48"/>
      <c r="K8" s="48"/>
      <c r="L8" s="49"/>
      <c r="M8" s="124" t="s">
        <v>5</v>
      </c>
      <c r="N8" s="125"/>
      <c r="O8" s="170"/>
      <c r="P8" s="171"/>
      <c r="Q8" s="171"/>
      <c r="R8" s="171"/>
      <c r="S8" s="171"/>
      <c r="T8" s="171"/>
      <c r="U8" s="171"/>
      <c r="V8" s="172"/>
    </row>
    <row r="9" spans="2:22" ht="33" customHeight="1">
      <c r="B9" s="123" t="s">
        <v>58</v>
      </c>
      <c r="C9" s="123"/>
      <c r="D9" s="17"/>
      <c r="E9" s="10" t="s">
        <v>59</v>
      </c>
      <c r="F9" s="20" t="s">
        <v>95</v>
      </c>
      <c r="G9" s="11" t="s">
        <v>92</v>
      </c>
      <c r="H9" s="16"/>
      <c r="I9" s="18" t="s">
        <v>93</v>
      </c>
      <c r="J9" s="6" t="s">
        <v>94</v>
      </c>
      <c r="K9" s="16"/>
      <c r="L9" s="10" t="s">
        <v>93</v>
      </c>
      <c r="M9" s="168" t="s">
        <v>66</v>
      </c>
      <c r="N9" s="169"/>
      <c r="O9" s="173"/>
      <c r="P9" s="174"/>
      <c r="Q9" s="174"/>
      <c r="R9" s="174"/>
      <c r="S9" s="174"/>
      <c r="T9" s="174"/>
      <c r="U9" s="174"/>
      <c r="V9" s="175"/>
    </row>
    <row r="10" spans="2:22" ht="12" customHeight="1">
      <c r="B10" s="42" t="s">
        <v>82</v>
      </c>
      <c r="C10" s="44"/>
      <c r="D10" s="84" t="s">
        <v>53</v>
      </c>
      <c r="E10" s="84"/>
      <c r="F10" s="84"/>
      <c r="G10" s="84"/>
      <c r="H10" s="84"/>
      <c r="I10" s="42" t="s">
        <v>54</v>
      </c>
      <c r="J10" s="43"/>
      <c r="K10" s="43"/>
      <c r="L10" s="43"/>
      <c r="M10" s="44"/>
      <c r="N10" s="28" t="s">
        <v>55</v>
      </c>
      <c r="O10" s="28"/>
      <c r="P10" s="28"/>
      <c r="Q10" s="28"/>
      <c r="R10" s="42" t="s">
        <v>66</v>
      </c>
      <c r="S10" s="43"/>
      <c r="T10" s="43"/>
      <c r="U10" s="43"/>
      <c r="V10" s="44"/>
    </row>
    <row r="11" spans="2:22" ht="12" customHeight="1">
      <c r="B11" s="128"/>
      <c r="C11" s="129"/>
      <c r="D11" s="84"/>
      <c r="E11" s="84"/>
      <c r="F11" s="84"/>
      <c r="G11" s="84"/>
      <c r="H11" s="84"/>
      <c r="I11" s="45"/>
      <c r="J11" s="21"/>
      <c r="K11" s="21"/>
      <c r="L11" s="21"/>
      <c r="M11" s="46"/>
      <c r="N11" s="28"/>
      <c r="O11" s="28"/>
      <c r="P11" s="28"/>
      <c r="Q11" s="28"/>
      <c r="R11" s="45"/>
      <c r="S11" s="21"/>
      <c r="T11" s="21"/>
      <c r="U11" s="21"/>
      <c r="V11" s="46"/>
    </row>
    <row r="12" spans="2:22" ht="39" customHeight="1">
      <c r="B12" s="128"/>
      <c r="C12" s="129"/>
      <c r="D12" s="90"/>
      <c r="E12" s="90"/>
      <c r="F12" s="90"/>
      <c r="G12" s="90"/>
      <c r="H12" s="90"/>
      <c r="I12" s="47"/>
      <c r="J12" s="48"/>
      <c r="K12" s="48"/>
      <c r="L12" s="48"/>
      <c r="M12" s="49"/>
      <c r="N12" s="55" t="s">
        <v>56</v>
      </c>
      <c r="O12" s="55"/>
      <c r="P12" s="55"/>
      <c r="Q12" s="55"/>
      <c r="R12" s="47"/>
      <c r="S12" s="48"/>
      <c r="T12" s="48"/>
      <c r="U12" s="48"/>
      <c r="V12" s="49"/>
    </row>
    <row r="13" spans="2:22" ht="39" customHeight="1">
      <c r="B13" s="128"/>
      <c r="C13" s="129"/>
      <c r="D13" s="90"/>
      <c r="E13" s="90"/>
      <c r="F13" s="90"/>
      <c r="G13" s="90"/>
      <c r="H13" s="90"/>
      <c r="I13" s="47"/>
      <c r="J13" s="48"/>
      <c r="K13" s="48"/>
      <c r="L13" s="48"/>
      <c r="M13" s="49"/>
      <c r="N13" s="55" t="s">
        <v>56</v>
      </c>
      <c r="O13" s="55"/>
      <c r="P13" s="55"/>
      <c r="Q13" s="55"/>
      <c r="R13" s="47"/>
      <c r="S13" s="48"/>
      <c r="T13" s="48"/>
      <c r="U13" s="48"/>
      <c r="V13" s="49"/>
    </row>
    <row r="14" spans="2:22" ht="39" customHeight="1">
      <c r="B14" s="128"/>
      <c r="C14" s="129"/>
      <c r="D14" s="90"/>
      <c r="E14" s="90"/>
      <c r="F14" s="90"/>
      <c r="G14" s="90"/>
      <c r="H14" s="90"/>
      <c r="I14" s="47"/>
      <c r="J14" s="48"/>
      <c r="K14" s="48"/>
      <c r="L14" s="48"/>
      <c r="M14" s="49"/>
      <c r="N14" s="55" t="s">
        <v>56</v>
      </c>
      <c r="O14" s="55"/>
      <c r="P14" s="55"/>
      <c r="Q14" s="55"/>
      <c r="R14" s="47"/>
      <c r="S14" s="48"/>
      <c r="T14" s="48"/>
      <c r="U14" s="48"/>
      <c r="V14" s="49"/>
    </row>
    <row r="15" spans="2:22" ht="39" customHeight="1">
      <c r="B15" s="128"/>
      <c r="C15" s="129"/>
      <c r="D15" s="90"/>
      <c r="E15" s="90"/>
      <c r="F15" s="90"/>
      <c r="G15" s="90"/>
      <c r="H15" s="90"/>
      <c r="I15" s="47"/>
      <c r="J15" s="48"/>
      <c r="K15" s="48"/>
      <c r="L15" s="48"/>
      <c r="M15" s="49"/>
      <c r="N15" s="55" t="s">
        <v>56</v>
      </c>
      <c r="O15" s="55"/>
      <c r="P15" s="55"/>
      <c r="Q15" s="55"/>
      <c r="R15" s="47"/>
      <c r="S15" s="48"/>
      <c r="T15" s="48"/>
      <c r="U15" s="48"/>
      <c r="V15" s="49"/>
    </row>
    <row r="16" spans="2:22" ht="39" customHeight="1">
      <c r="B16" s="45"/>
      <c r="C16" s="46"/>
      <c r="D16" s="90"/>
      <c r="E16" s="90"/>
      <c r="F16" s="90"/>
      <c r="G16" s="90"/>
      <c r="H16" s="90"/>
      <c r="I16" s="47"/>
      <c r="J16" s="48"/>
      <c r="K16" s="48"/>
      <c r="L16" s="48"/>
      <c r="M16" s="49"/>
      <c r="N16" s="55" t="s">
        <v>56</v>
      </c>
      <c r="O16" s="55"/>
      <c r="P16" s="55"/>
      <c r="Q16" s="55"/>
      <c r="R16" s="47"/>
      <c r="S16" s="48"/>
      <c r="T16" s="48"/>
      <c r="U16" s="48"/>
      <c r="V16" s="49"/>
    </row>
    <row r="17" spans="2:22" ht="39" customHeight="1">
      <c r="B17" s="24" t="s">
        <v>77</v>
      </c>
      <c r="C17" s="25"/>
      <c r="D17" s="25"/>
      <c r="E17" s="26"/>
      <c r="F17" s="47" t="s">
        <v>96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1"/>
    </row>
    <row r="18" spans="2:22" ht="30" customHeight="1">
      <c r="B18" s="42" t="s">
        <v>6</v>
      </c>
      <c r="C18" s="31" t="s">
        <v>7</v>
      </c>
      <c r="D18" s="29"/>
      <c r="E18" s="30"/>
      <c r="F18" s="72" t="s">
        <v>63</v>
      </c>
      <c r="G18" s="73"/>
      <c r="H18" s="73"/>
      <c r="I18" s="73"/>
      <c r="J18" s="73"/>
      <c r="K18" s="73"/>
      <c r="L18" s="73"/>
      <c r="M18" s="73"/>
      <c r="N18" s="74"/>
      <c r="O18" s="24" t="s">
        <v>8</v>
      </c>
      <c r="P18" s="26"/>
      <c r="Q18" s="51"/>
      <c r="R18" s="52"/>
      <c r="S18" s="52"/>
      <c r="T18" s="53" t="s">
        <v>57</v>
      </c>
      <c r="U18" s="53"/>
      <c r="V18" s="54"/>
    </row>
    <row r="19" spans="2:22" ht="30" customHeight="1">
      <c r="B19" s="128"/>
      <c r="C19" s="31" t="s">
        <v>9</v>
      </c>
      <c r="D19" s="29"/>
      <c r="E19" s="30"/>
      <c r="F19" s="56"/>
      <c r="G19" s="57"/>
      <c r="H19" s="57"/>
      <c r="I19" s="11" t="s">
        <v>61</v>
      </c>
      <c r="J19" s="73" t="s">
        <v>62</v>
      </c>
      <c r="K19" s="73"/>
      <c r="L19" s="73"/>
      <c r="M19" s="73"/>
      <c r="N19" s="74"/>
      <c r="O19" s="58" t="s">
        <v>10</v>
      </c>
      <c r="P19" s="59"/>
      <c r="Q19" s="7" t="s">
        <v>11</v>
      </c>
      <c r="R19" s="2"/>
      <c r="S19" s="8" t="s">
        <v>12</v>
      </c>
      <c r="T19" s="7" t="s">
        <v>13</v>
      </c>
      <c r="U19" s="2"/>
      <c r="V19" s="9" t="s">
        <v>12</v>
      </c>
    </row>
    <row r="20" spans="2:22" ht="30" customHeight="1">
      <c r="B20" s="128"/>
      <c r="C20" s="24" t="s">
        <v>14</v>
      </c>
      <c r="D20" s="25"/>
      <c r="E20" s="26"/>
      <c r="F20" s="31" t="s">
        <v>15</v>
      </c>
      <c r="G20" s="29"/>
      <c r="H20" s="29"/>
      <c r="I20" s="86"/>
      <c r="J20" s="86"/>
      <c r="K20" s="86"/>
      <c r="L20" s="6" t="s">
        <v>16</v>
      </c>
      <c r="M20" s="50" t="s">
        <v>17</v>
      </c>
      <c r="N20" s="29"/>
      <c r="O20" s="29"/>
      <c r="P20" s="86"/>
      <c r="Q20" s="86"/>
      <c r="R20" s="86"/>
      <c r="S20" s="92" t="s">
        <v>18</v>
      </c>
      <c r="T20" s="92"/>
      <c r="U20" s="92"/>
      <c r="V20" s="93"/>
    </row>
    <row r="21" spans="2:22" ht="30" customHeight="1">
      <c r="B21" s="45"/>
      <c r="C21" s="24" t="s">
        <v>100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72" t="s">
        <v>67</v>
      </c>
      <c r="O21" s="73"/>
      <c r="P21" s="73"/>
      <c r="Q21" s="73"/>
      <c r="R21" s="73"/>
      <c r="S21" s="73"/>
      <c r="T21" s="73"/>
      <c r="U21" s="73"/>
      <c r="V21" s="74"/>
    </row>
    <row r="22" spans="2:22" ht="30" customHeight="1">
      <c r="B22" s="24" t="s">
        <v>60</v>
      </c>
      <c r="C22" s="25"/>
      <c r="D22" s="25"/>
      <c r="E22" s="26"/>
      <c r="F22" s="72" t="s">
        <v>97</v>
      </c>
      <c r="G22" s="73"/>
      <c r="H22" s="73"/>
      <c r="I22" s="73"/>
      <c r="J22" s="73"/>
      <c r="K22" s="73"/>
      <c r="L22" s="74"/>
      <c r="M22" s="24" t="s">
        <v>101</v>
      </c>
      <c r="N22" s="25"/>
      <c r="O22" s="25"/>
      <c r="P22" s="26"/>
      <c r="Q22" s="184" t="s">
        <v>97</v>
      </c>
      <c r="R22" s="185"/>
      <c r="S22" s="185"/>
      <c r="T22" s="185"/>
      <c r="U22" s="185"/>
      <c r="V22" s="186"/>
    </row>
    <row r="23" spans="2:22" ht="30" customHeight="1">
      <c r="B23" s="24" t="s">
        <v>103</v>
      </c>
      <c r="C23" s="25"/>
      <c r="D23" s="25"/>
      <c r="E23" s="26"/>
      <c r="F23" s="19" t="s">
        <v>69</v>
      </c>
      <c r="G23" s="19"/>
      <c r="H23" s="19"/>
      <c r="I23" s="21" t="s">
        <v>98</v>
      </c>
      <c r="J23" s="22"/>
      <c r="K23" s="23" t="s">
        <v>99</v>
      </c>
      <c r="L23" s="23"/>
      <c r="M23" s="23"/>
      <c r="N23" s="23"/>
      <c r="O23" s="23"/>
      <c r="P23" s="188" t="s">
        <v>104</v>
      </c>
      <c r="Q23" s="188"/>
      <c r="R23" s="188"/>
      <c r="S23" s="188"/>
      <c r="T23" s="188"/>
      <c r="U23" s="188"/>
      <c r="V23" s="189"/>
    </row>
    <row r="24" spans="2:22" ht="30" customHeight="1">
      <c r="B24" s="78" t="s">
        <v>19</v>
      </c>
      <c r="C24" s="63" t="s">
        <v>20</v>
      </c>
      <c r="D24" s="64"/>
      <c r="E24" s="65"/>
      <c r="F24" s="126"/>
      <c r="G24" s="127"/>
      <c r="H24" s="127"/>
      <c r="I24" s="4" t="s">
        <v>21</v>
      </c>
      <c r="J24" s="110" t="s">
        <v>22</v>
      </c>
      <c r="K24" s="111"/>
      <c r="L24" s="111"/>
      <c r="M24" s="111"/>
      <c r="N24" s="70"/>
      <c r="O24" s="70"/>
      <c r="P24" s="70"/>
      <c r="Q24" s="70"/>
      <c r="R24" s="140" t="s">
        <v>23</v>
      </c>
      <c r="S24" s="140"/>
      <c r="T24" s="40" t="s">
        <v>64</v>
      </c>
      <c r="U24" s="40"/>
      <c r="V24" s="41"/>
    </row>
    <row r="25" spans="2:22" ht="30" customHeight="1">
      <c r="B25" s="101"/>
      <c r="C25" s="60" t="s">
        <v>24</v>
      </c>
      <c r="D25" s="61"/>
      <c r="E25" s="62"/>
      <c r="F25" s="66"/>
      <c r="G25" s="67"/>
      <c r="H25" s="67"/>
      <c r="I25" s="14" t="s">
        <v>25</v>
      </c>
      <c r="J25" s="130" t="s">
        <v>26</v>
      </c>
      <c r="K25" s="131"/>
      <c r="L25" s="131"/>
      <c r="M25" s="131"/>
      <c r="N25" s="113" t="s">
        <v>97</v>
      </c>
      <c r="O25" s="113"/>
      <c r="P25" s="113"/>
      <c r="Q25" s="113"/>
      <c r="R25" s="113"/>
      <c r="S25" s="113"/>
      <c r="T25" s="113"/>
      <c r="U25" s="113"/>
      <c r="V25" s="114"/>
    </row>
    <row r="26" spans="2:22" ht="30" customHeight="1">
      <c r="B26" s="101"/>
      <c r="C26" s="78" t="s">
        <v>27</v>
      </c>
      <c r="D26" s="63" t="s">
        <v>28</v>
      </c>
      <c r="E26" s="65"/>
      <c r="F26" s="115"/>
      <c r="G26" s="116"/>
      <c r="H26" s="116"/>
      <c r="I26" s="4" t="s">
        <v>29</v>
      </c>
      <c r="J26" s="110" t="s">
        <v>30</v>
      </c>
      <c r="K26" s="111"/>
      <c r="L26" s="112"/>
      <c r="M26" s="112"/>
      <c r="N26" s="112"/>
      <c r="O26" s="112"/>
      <c r="P26" s="70" t="s">
        <v>65</v>
      </c>
      <c r="Q26" s="70"/>
      <c r="R26" s="70"/>
      <c r="S26" s="70"/>
      <c r="T26" s="70"/>
      <c r="U26" s="70"/>
      <c r="V26" s="71"/>
    </row>
    <row r="27" spans="2:22" ht="30" customHeight="1">
      <c r="B27" s="101"/>
      <c r="C27" s="79"/>
      <c r="D27" s="80" t="s">
        <v>31</v>
      </c>
      <c r="E27" s="81"/>
      <c r="F27" s="82"/>
      <c r="G27" s="83"/>
      <c r="H27" s="83"/>
      <c r="I27" s="15" t="s">
        <v>29</v>
      </c>
      <c r="J27" s="45" t="s">
        <v>79</v>
      </c>
      <c r="K27" s="21"/>
      <c r="L27" s="21"/>
      <c r="M27" s="85" t="s">
        <v>69</v>
      </c>
      <c r="N27" s="85"/>
      <c r="O27" s="85"/>
      <c r="P27" s="22" t="s">
        <v>70</v>
      </c>
      <c r="Q27" s="22"/>
      <c r="R27" s="143"/>
      <c r="S27" s="143"/>
      <c r="T27" s="144" t="s">
        <v>68</v>
      </c>
      <c r="U27" s="144"/>
      <c r="V27" s="145"/>
    </row>
    <row r="28" spans="2:22" ht="30" customHeight="1">
      <c r="B28" s="102"/>
      <c r="C28" s="31" t="s">
        <v>32</v>
      </c>
      <c r="D28" s="29"/>
      <c r="E28" s="30"/>
      <c r="F28" s="68">
        <f>F24+F26+F27</f>
        <v>0</v>
      </c>
      <c r="G28" s="69"/>
      <c r="H28" s="69"/>
      <c r="I28" s="10" t="s">
        <v>29</v>
      </c>
      <c r="J28" s="24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6"/>
    </row>
    <row r="29" spans="2:22" ht="30" customHeight="1">
      <c r="B29" s="78" t="s">
        <v>33</v>
      </c>
      <c r="C29" s="75" t="s">
        <v>0</v>
      </c>
      <c r="D29" s="75"/>
      <c r="E29" s="75"/>
      <c r="F29" s="75"/>
      <c r="G29" s="87"/>
      <c r="H29" s="88"/>
      <c r="I29" s="88"/>
      <c r="J29" s="88"/>
      <c r="K29" s="88"/>
      <c r="L29" s="88"/>
      <c r="M29" s="88"/>
      <c r="N29" s="88"/>
      <c r="O29" s="89"/>
      <c r="P29" s="84" t="s">
        <v>34</v>
      </c>
      <c r="Q29" s="84"/>
      <c r="R29" s="84"/>
      <c r="S29" s="84"/>
      <c r="T29" s="76"/>
      <c r="U29" s="77"/>
      <c r="V29" s="5" t="s">
        <v>35</v>
      </c>
    </row>
    <row r="30" spans="2:22" ht="30" customHeight="1">
      <c r="B30" s="101"/>
      <c r="C30" s="75" t="s">
        <v>36</v>
      </c>
      <c r="D30" s="75"/>
      <c r="E30" s="75"/>
      <c r="F30" s="75"/>
      <c r="G30" s="12"/>
      <c r="H30" s="11" t="s">
        <v>37</v>
      </c>
      <c r="I30" s="141" t="s">
        <v>80</v>
      </c>
      <c r="J30" s="141"/>
      <c r="K30" s="141"/>
      <c r="L30" s="142"/>
      <c r="M30" s="103" t="s">
        <v>38</v>
      </c>
      <c r="N30" s="104"/>
      <c r="O30" s="104"/>
      <c r="P30" s="105"/>
      <c r="Q30" s="13"/>
      <c r="R30" s="11" t="s">
        <v>37</v>
      </c>
      <c r="S30" s="120" t="s">
        <v>81</v>
      </c>
      <c r="T30" s="120"/>
      <c r="U30" s="120"/>
      <c r="V30" s="121"/>
    </row>
    <row r="31" spans="2:22" ht="30" customHeight="1">
      <c r="B31" s="101"/>
      <c r="C31" s="28" t="s">
        <v>90</v>
      </c>
      <c r="D31" s="84"/>
      <c r="E31" s="84"/>
      <c r="F31" s="84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97"/>
    </row>
    <row r="32" spans="2:22" ht="12">
      <c r="B32" s="101"/>
      <c r="C32" s="106" t="s">
        <v>39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8"/>
    </row>
    <row r="33" spans="2:22" ht="82.5" customHeight="1">
      <c r="B33" s="101"/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</row>
    <row r="34" spans="2:22" ht="12">
      <c r="B34" s="102"/>
      <c r="C34" s="94" t="s">
        <v>1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</row>
    <row r="35" spans="2:22" ht="81" customHeight="1">
      <c r="B35" s="91" t="s">
        <v>89</v>
      </c>
      <c r="C35" s="92"/>
      <c r="D35" s="93"/>
      <c r="E35" s="47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9"/>
    </row>
    <row r="36" spans="2:22" ht="81" customHeight="1">
      <c r="B36" s="146" t="s">
        <v>76</v>
      </c>
      <c r="C36" s="147"/>
      <c r="D36" s="148"/>
      <c r="E36" s="91" t="s">
        <v>87</v>
      </c>
      <c r="F36" s="92"/>
      <c r="G36" s="93"/>
      <c r="H36" s="47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9"/>
    </row>
    <row r="37" spans="2:22" ht="81" customHeight="1">
      <c r="B37" s="149"/>
      <c r="C37" s="150"/>
      <c r="D37" s="151"/>
      <c r="E37" s="91" t="s">
        <v>88</v>
      </c>
      <c r="F37" s="92"/>
      <c r="G37" s="93"/>
      <c r="H37" s="4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9"/>
    </row>
    <row r="38" spans="2:22" ht="30.75" customHeight="1">
      <c r="B38" s="158" t="s">
        <v>71</v>
      </c>
      <c r="C38" s="31" t="s">
        <v>72</v>
      </c>
      <c r="D38" s="29"/>
      <c r="E38" s="29"/>
      <c r="F38" s="29"/>
      <c r="G38" s="29"/>
      <c r="H38" s="29"/>
      <c r="I38" s="29"/>
      <c r="J38" s="30"/>
      <c r="K38" s="29" t="s">
        <v>78</v>
      </c>
      <c r="L38" s="29"/>
      <c r="M38" s="29"/>
      <c r="N38" s="29"/>
      <c r="O38" s="29"/>
      <c r="P38" s="29"/>
      <c r="Q38" s="29"/>
      <c r="R38" s="29"/>
      <c r="S38" s="30"/>
      <c r="T38" s="31" t="s">
        <v>46</v>
      </c>
      <c r="U38" s="29"/>
      <c r="V38" s="30"/>
    </row>
    <row r="39" spans="2:22" ht="30.75" customHeight="1">
      <c r="B39" s="158"/>
      <c r="C39" s="155" t="s">
        <v>40</v>
      </c>
      <c r="D39" s="156"/>
      <c r="E39" s="156"/>
      <c r="F39" s="156"/>
      <c r="G39" s="157"/>
      <c r="H39" s="32"/>
      <c r="I39" s="33"/>
      <c r="J39" s="34"/>
      <c r="K39" s="35" t="s">
        <v>73</v>
      </c>
      <c r="L39" s="35"/>
      <c r="M39" s="35"/>
      <c r="N39" s="35"/>
      <c r="O39" s="35"/>
      <c r="P39" s="36"/>
      <c r="Q39" s="33"/>
      <c r="R39" s="33"/>
      <c r="S39" s="34"/>
      <c r="T39" s="37"/>
      <c r="U39" s="38"/>
      <c r="V39" s="39"/>
    </row>
    <row r="40" spans="2:22" ht="30.75" customHeight="1">
      <c r="B40" s="158"/>
      <c r="C40" s="152" t="s">
        <v>41</v>
      </c>
      <c r="D40" s="153"/>
      <c r="E40" s="153"/>
      <c r="F40" s="153"/>
      <c r="G40" s="154"/>
      <c r="H40" s="135"/>
      <c r="I40" s="136"/>
      <c r="J40" s="137"/>
      <c r="K40" s="138" t="s">
        <v>83</v>
      </c>
      <c r="L40" s="138"/>
      <c r="M40" s="138"/>
      <c r="N40" s="138"/>
      <c r="O40" s="138"/>
      <c r="P40" s="139"/>
      <c r="Q40" s="136"/>
      <c r="R40" s="136"/>
      <c r="S40" s="137"/>
      <c r="T40" s="132"/>
      <c r="U40" s="133"/>
      <c r="V40" s="134"/>
    </row>
    <row r="41" spans="2:22" ht="30.75" customHeight="1">
      <c r="B41" s="158"/>
      <c r="C41" s="152" t="s">
        <v>42</v>
      </c>
      <c r="D41" s="153"/>
      <c r="E41" s="153"/>
      <c r="F41" s="153"/>
      <c r="G41" s="154"/>
      <c r="H41" s="135"/>
      <c r="I41" s="136"/>
      <c r="J41" s="137"/>
      <c r="K41" s="138" t="s">
        <v>84</v>
      </c>
      <c r="L41" s="138"/>
      <c r="M41" s="138"/>
      <c r="N41" s="138"/>
      <c r="O41" s="138"/>
      <c r="P41" s="139"/>
      <c r="Q41" s="136"/>
      <c r="R41" s="136"/>
      <c r="S41" s="137"/>
      <c r="T41" s="132"/>
      <c r="U41" s="133"/>
      <c r="V41" s="134"/>
    </row>
    <row r="42" spans="2:22" ht="30.75" customHeight="1">
      <c r="B42" s="158"/>
      <c r="C42" s="152" t="s">
        <v>43</v>
      </c>
      <c r="D42" s="153"/>
      <c r="E42" s="153"/>
      <c r="F42" s="153"/>
      <c r="G42" s="154"/>
      <c r="H42" s="135"/>
      <c r="I42" s="136"/>
      <c r="J42" s="137"/>
      <c r="K42" s="161" t="s">
        <v>91</v>
      </c>
      <c r="L42" s="138"/>
      <c r="M42" s="138"/>
      <c r="N42" s="138"/>
      <c r="O42" s="138"/>
      <c r="P42" s="139"/>
      <c r="Q42" s="136"/>
      <c r="R42" s="136"/>
      <c r="S42" s="137"/>
      <c r="T42" s="132"/>
      <c r="U42" s="133"/>
      <c r="V42" s="134"/>
    </row>
    <row r="43" spans="2:22" ht="30.75" customHeight="1">
      <c r="B43" s="158"/>
      <c r="C43" s="152" t="s">
        <v>44</v>
      </c>
      <c r="D43" s="153"/>
      <c r="E43" s="153"/>
      <c r="F43" s="153"/>
      <c r="G43" s="154"/>
      <c r="H43" s="135"/>
      <c r="I43" s="136"/>
      <c r="J43" s="137"/>
      <c r="K43" s="187" t="s">
        <v>47</v>
      </c>
      <c r="L43" s="161"/>
      <c r="M43" s="138" t="s">
        <v>85</v>
      </c>
      <c r="N43" s="138"/>
      <c r="O43" s="138"/>
      <c r="P43" s="139"/>
      <c r="Q43" s="136"/>
      <c r="R43" s="136"/>
      <c r="S43" s="137"/>
      <c r="T43" s="132"/>
      <c r="U43" s="133"/>
      <c r="V43" s="134"/>
    </row>
    <row r="44" spans="2:22" ht="30.75" customHeight="1">
      <c r="B44" s="158"/>
      <c r="C44" s="152" t="s">
        <v>45</v>
      </c>
      <c r="D44" s="153"/>
      <c r="E44" s="153"/>
      <c r="F44" s="153"/>
      <c r="G44" s="154"/>
      <c r="H44" s="135"/>
      <c r="I44" s="136"/>
      <c r="J44" s="137"/>
      <c r="K44" s="138" t="s">
        <v>48</v>
      </c>
      <c r="L44" s="138"/>
      <c r="M44" s="138"/>
      <c r="N44" s="138"/>
      <c r="O44" s="138"/>
      <c r="P44" s="139"/>
      <c r="Q44" s="136"/>
      <c r="R44" s="136"/>
      <c r="S44" s="137"/>
      <c r="T44" s="132"/>
      <c r="U44" s="133"/>
      <c r="V44" s="134"/>
    </row>
    <row r="45" spans="2:22" ht="30.75" customHeight="1">
      <c r="B45" s="158"/>
      <c r="C45" s="162" t="s">
        <v>49</v>
      </c>
      <c r="D45" s="163"/>
      <c r="E45" s="163"/>
      <c r="F45" s="163"/>
      <c r="G45" s="164"/>
      <c r="H45" s="176"/>
      <c r="I45" s="177"/>
      <c r="J45" s="178"/>
      <c r="K45" s="179" t="s">
        <v>50</v>
      </c>
      <c r="L45" s="179"/>
      <c r="M45" s="179"/>
      <c r="N45" s="179"/>
      <c r="O45" s="179"/>
      <c r="P45" s="180"/>
      <c r="Q45" s="177"/>
      <c r="R45" s="177"/>
      <c r="S45" s="178"/>
      <c r="T45" s="132"/>
      <c r="U45" s="133"/>
      <c r="V45" s="134"/>
    </row>
    <row r="46" spans="2:22" ht="30.75" customHeight="1">
      <c r="B46" s="158"/>
      <c r="C46" s="31" t="s">
        <v>74</v>
      </c>
      <c r="D46" s="29"/>
      <c r="E46" s="29"/>
      <c r="F46" s="29"/>
      <c r="G46" s="29"/>
      <c r="H46" s="165">
        <f>SUM(H39:J45)</f>
        <v>0</v>
      </c>
      <c r="I46" s="166"/>
      <c r="J46" s="167"/>
      <c r="K46" s="159" t="s">
        <v>75</v>
      </c>
      <c r="L46" s="159"/>
      <c r="M46" s="159"/>
      <c r="N46" s="159"/>
      <c r="O46" s="159"/>
      <c r="P46" s="160"/>
      <c r="Q46" s="166">
        <f>SUM(Q39:S45)</f>
        <v>0</v>
      </c>
      <c r="R46" s="166"/>
      <c r="S46" s="167"/>
      <c r="T46" s="181"/>
      <c r="U46" s="182"/>
      <c r="V46" s="183"/>
    </row>
    <row r="47" spans="2:22" ht="24" customHeight="1">
      <c r="B47" s="27" t="s">
        <v>105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ht="24" customHeight="1">
      <c r="H48" s="3">
        <f>IF($H$46=$Q$46,"","↑↑↑収入と支出の額が同額となるようにすること↑↑↑")</f>
      </c>
    </row>
  </sheetData>
  <sheetProtection/>
  <mergeCells count="166">
    <mergeCell ref="E36:G36"/>
    <mergeCell ref="J19:N19"/>
    <mergeCell ref="N13:Q13"/>
    <mergeCell ref="N14:Q14"/>
    <mergeCell ref="Q22:V22"/>
    <mergeCell ref="T45:V45"/>
    <mergeCell ref="Q44:S44"/>
    <mergeCell ref="T44:V44"/>
    <mergeCell ref="K43:L43"/>
    <mergeCell ref="M43:P43"/>
    <mergeCell ref="M9:N9"/>
    <mergeCell ref="O8:V8"/>
    <mergeCell ref="O9:V9"/>
    <mergeCell ref="Q46:S46"/>
    <mergeCell ref="H45:J45"/>
    <mergeCell ref="K45:P45"/>
    <mergeCell ref="Q45:S45"/>
    <mergeCell ref="T42:V42"/>
    <mergeCell ref="T43:V43"/>
    <mergeCell ref="T46:V46"/>
    <mergeCell ref="C46:G46"/>
    <mergeCell ref="K42:P42"/>
    <mergeCell ref="C45:G45"/>
    <mergeCell ref="C44:G44"/>
    <mergeCell ref="C43:G43"/>
    <mergeCell ref="C42:G42"/>
    <mergeCell ref="H46:J46"/>
    <mergeCell ref="H44:J44"/>
    <mergeCell ref="K44:P44"/>
    <mergeCell ref="H43:J43"/>
    <mergeCell ref="B36:D37"/>
    <mergeCell ref="C41:G41"/>
    <mergeCell ref="C40:G40"/>
    <mergeCell ref="C39:G39"/>
    <mergeCell ref="C38:J38"/>
    <mergeCell ref="B38:B46"/>
    <mergeCell ref="E37:G37"/>
    <mergeCell ref="H36:V36"/>
    <mergeCell ref="H37:V37"/>
    <mergeCell ref="K46:P46"/>
    <mergeCell ref="T27:V27"/>
    <mergeCell ref="Q43:S43"/>
    <mergeCell ref="H42:J42"/>
    <mergeCell ref="Q42:S42"/>
    <mergeCell ref="H41:J41"/>
    <mergeCell ref="K41:P41"/>
    <mergeCell ref="Q41:S41"/>
    <mergeCell ref="R15:V15"/>
    <mergeCell ref="R16:V16"/>
    <mergeCell ref="T41:V41"/>
    <mergeCell ref="H40:J40"/>
    <mergeCell ref="K40:P40"/>
    <mergeCell ref="Q40:S40"/>
    <mergeCell ref="T40:V40"/>
    <mergeCell ref="R24:S24"/>
    <mergeCell ref="I30:L30"/>
    <mergeCell ref="S30:V30"/>
    <mergeCell ref="I10:M11"/>
    <mergeCell ref="I12:M12"/>
    <mergeCell ref="I13:M13"/>
    <mergeCell ref="F17:V17"/>
    <mergeCell ref="S20:V20"/>
    <mergeCell ref="R13:V13"/>
    <mergeCell ref="R14:V14"/>
    <mergeCell ref="D13:H13"/>
    <mergeCell ref="D14:H14"/>
    <mergeCell ref="D15:H15"/>
    <mergeCell ref="M8:N8"/>
    <mergeCell ref="F24:H24"/>
    <mergeCell ref="B18:B21"/>
    <mergeCell ref="B10:C16"/>
    <mergeCell ref="B24:B28"/>
    <mergeCell ref="C20:E20"/>
    <mergeCell ref="C21:M21"/>
    <mergeCell ref="N21:V21"/>
    <mergeCell ref="B17:E17"/>
    <mergeCell ref="J25:M25"/>
    <mergeCell ref="O5:R5"/>
    <mergeCell ref="S5:V5"/>
    <mergeCell ref="B2:V2"/>
    <mergeCell ref="N4:V4"/>
    <mergeCell ref="B4:D4"/>
    <mergeCell ref="K4:M4"/>
    <mergeCell ref="E4:J4"/>
    <mergeCell ref="B5:D5"/>
    <mergeCell ref="K5:N5"/>
    <mergeCell ref="E5:J5"/>
    <mergeCell ref="J26:K26"/>
    <mergeCell ref="L26:O26"/>
    <mergeCell ref="N24:Q24"/>
    <mergeCell ref="N25:V25"/>
    <mergeCell ref="F18:N18"/>
    <mergeCell ref="N12:Q12"/>
    <mergeCell ref="C19:E19"/>
    <mergeCell ref="F26:H26"/>
    <mergeCell ref="B8:C8"/>
    <mergeCell ref="B35:D35"/>
    <mergeCell ref="E35:V35"/>
    <mergeCell ref="C34:V34"/>
    <mergeCell ref="G31:V31"/>
    <mergeCell ref="C31:F31"/>
    <mergeCell ref="C33:V33"/>
    <mergeCell ref="B29:B34"/>
    <mergeCell ref="M30:P30"/>
    <mergeCell ref="C32:V32"/>
    <mergeCell ref="C30:F30"/>
    <mergeCell ref="B7:C7"/>
    <mergeCell ref="C18:E18"/>
    <mergeCell ref="I14:M14"/>
    <mergeCell ref="I15:M15"/>
    <mergeCell ref="I16:M16"/>
    <mergeCell ref="D7:V7"/>
    <mergeCell ref="D10:H11"/>
    <mergeCell ref="D12:H12"/>
    <mergeCell ref="D8:L8"/>
    <mergeCell ref="B9:C9"/>
    <mergeCell ref="D27:E27"/>
    <mergeCell ref="F27:H27"/>
    <mergeCell ref="P29:S29"/>
    <mergeCell ref="M27:O27"/>
    <mergeCell ref="J27:L27"/>
    <mergeCell ref="P20:R20"/>
    <mergeCell ref="I20:K20"/>
    <mergeCell ref="G29:O29"/>
    <mergeCell ref="J24:M24"/>
    <mergeCell ref="R27:S27"/>
    <mergeCell ref="B22:E22"/>
    <mergeCell ref="C24:E24"/>
    <mergeCell ref="F25:H25"/>
    <mergeCell ref="F28:H28"/>
    <mergeCell ref="P27:Q27"/>
    <mergeCell ref="P26:V26"/>
    <mergeCell ref="M22:P22"/>
    <mergeCell ref="F22:L22"/>
    <mergeCell ref="C28:E28"/>
    <mergeCell ref="D26:E26"/>
    <mergeCell ref="M20:O20"/>
    <mergeCell ref="F20:H20"/>
    <mergeCell ref="Q18:S18"/>
    <mergeCell ref="T18:V18"/>
    <mergeCell ref="N15:Q15"/>
    <mergeCell ref="N16:Q16"/>
    <mergeCell ref="F19:H19"/>
    <mergeCell ref="O19:P19"/>
    <mergeCell ref="O18:P18"/>
    <mergeCell ref="D16:H16"/>
    <mergeCell ref="N10:Q11"/>
    <mergeCell ref="K38:S38"/>
    <mergeCell ref="T38:V38"/>
    <mergeCell ref="H39:J39"/>
    <mergeCell ref="K39:P39"/>
    <mergeCell ref="Q39:S39"/>
    <mergeCell ref="T39:V39"/>
    <mergeCell ref="T24:V24"/>
    <mergeCell ref="R10:V11"/>
    <mergeCell ref="R12:V12"/>
    <mergeCell ref="I23:J23"/>
    <mergeCell ref="K23:O23"/>
    <mergeCell ref="B23:E23"/>
    <mergeCell ref="P23:V23"/>
    <mergeCell ref="B47:V47"/>
    <mergeCell ref="J28:V28"/>
    <mergeCell ref="C25:E25"/>
    <mergeCell ref="C29:F29"/>
    <mergeCell ref="T29:U29"/>
    <mergeCell ref="C26:C27"/>
  </mergeCells>
  <printOptions/>
  <pageMargins left="0.54" right="0.1968503937007874" top="0.7" bottom="0.3937007874015748" header="0.27" footer="0.46"/>
  <pageSetup horizontalDpi="600" verticalDpi="600" orientation="portrait" pageOrder="overThenDown" paperSize="9" r:id="rId2"/>
  <headerFooter alignWithMargins="0">
    <oddHeader>&amp;R&amp;10&amp;P／&amp;Nページ</oddHeader>
  </headerFooter>
  <rowBreaks count="1" manualBreakCount="1">
    <brk id="28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梅田 隆行</cp:lastModifiedBy>
  <cp:lastPrinted>2022-05-23T07:46:40Z</cp:lastPrinted>
  <dcterms:created xsi:type="dcterms:W3CDTF">2012-06-12T09:23:11Z</dcterms:created>
  <dcterms:modified xsi:type="dcterms:W3CDTF">2022-05-23T07:46:47Z</dcterms:modified>
  <cp:category/>
  <cp:version/>
  <cp:contentType/>
  <cp:contentStatus/>
</cp:coreProperties>
</file>