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95" windowWidth="15480" windowHeight="10950" activeTab="0"/>
  </bookViews>
  <sheets>
    <sheet name="敦賀市" sheetId="1" r:id="rId1"/>
  </sheets>
  <definedNames/>
  <calcPr fullCalcOnLoad="1"/>
</workbook>
</file>

<file path=xl/sharedStrings.xml><?xml version="1.0" encoding="utf-8"?>
<sst xmlns="http://schemas.openxmlformats.org/spreadsheetml/2006/main" count="208" uniqueCount="91">
  <si>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</si>
  <si>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</si>
  <si>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</si>
  <si>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</si>
  <si>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</si>
  <si>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</si>
  <si>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</si>
  <si>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</si>
  <si>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</si>
  <si>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</si>
  <si>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</si>
  <si>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</si>
  <si>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</si>
  <si>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</si>
  <si>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</si>
  <si>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</si>
  <si>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</si>
  <si>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</si>
  <si>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</si>
  <si>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</si>
  <si>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</si>
  <si>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</si>
  <si>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</si>
  <si>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</si>
  <si>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</si>
  <si>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</si>
  <si>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</si>
  <si>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</si>
  <si>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</si>
  <si>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</si>
  <si>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</si>
  <si>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</si>
  <si>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</si>
  <si>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</si>
  <si>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</si>
  <si>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</si>
  <si>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</si>
  <si>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</si>
  <si>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</si>
  <si>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</si>
  <si>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</si>
  <si>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</si>
  <si>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</si>
  <si>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</si>
  <si>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</si>
  <si>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</si>
  <si>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</si>
  <si>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t>他会計からの
繰入金</t>
  </si>
  <si>
    <t>当該団体の
負担金割合</t>
  </si>
  <si>
    <t>他会計からの
繰入金</t>
  </si>
  <si>
    <t>漁業集落環境整備事業特別会計</t>
  </si>
  <si>
    <t>環境整備分</t>
  </si>
  <si>
    <t>福井県 敦賀市</t>
  </si>
  <si>
    <t>市立敦賀病院事業会計</t>
  </si>
  <si>
    <t>水道事業会計</t>
  </si>
  <si>
    <t>港湾施設事業特別会計</t>
  </si>
  <si>
    <t>都市計画土地区画整理事業特別会計</t>
  </si>
  <si>
    <t>簡易水道特別会計</t>
  </si>
  <si>
    <t>下水道事業特別会計</t>
  </si>
  <si>
    <t>地方卸売市場特別会計</t>
  </si>
  <si>
    <t>漁業集落環境整備事業特別会計</t>
  </si>
  <si>
    <t>農業集落排水事業特別会計</t>
  </si>
  <si>
    <t>産業団地整備事業特別会計</t>
  </si>
  <si>
    <t>敦賀きらめき温泉特別会計</t>
  </si>
  <si>
    <t>株式会社嶺南ケーブルネットワーク</t>
  </si>
  <si>
    <t>港都つるが株式会社</t>
  </si>
  <si>
    <t>国民健康保険特別会計（事業勘定の部）</t>
  </si>
  <si>
    <t>国民健康保険特別会計（施設勘定の部）</t>
  </si>
  <si>
    <t>老人保健特別会計</t>
  </si>
  <si>
    <t>介護保険特別会計（保険事業勘定の部）</t>
  </si>
  <si>
    <t>介護保険特別会計（サービス事業勘定の部）</t>
  </si>
  <si>
    <t>福井県市町村非常勤職員公務災害補償組合</t>
  </si>
  <si>
    <t>福井県市町村交通災害共済組合</t>
  </si>
  <si>
    <t>敦賀美方消防組合</t>
  </si>
  <si>
    <t>嶺南広域行政組合</t>
  </si>
  <si>
    <t>福井県後期高齢者医療広域連合</t>
  </si>
  <si>
    <r>
      <t>（百万円</t>
    </r>
    <r>
      <rPr>
        <sz val="11"/>
        <rFont val="ＭＳ Ｐゴシック"/>
        <family val="3"/>
      </rPr>
      <t>）</t>
    </r>
  </si>
  <si>
    <r>
      <t>（百万円、</t>
    </r>
    <r>
      <rPr>
        <sz val="11"/>
        <rFont val="ＭＳ Ｐゴシック"/>
        <family val="3"/>
      </rPr>
      <t>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</si>
  <si>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</si>
  <si>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</si>
  <si>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</si>
  <si>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</si>
  <si>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</si>
  <si>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基金から218百万円繰入</t>
  </si>
  <si>
    <t>基金から218百万円繰入</t>
  </si>
  <si>
    <t>基金から100百万円繰入</t>
  </si>
  <si>
    <t>基金から34百万円繰入</t>
  </si>
  <si>
    <t>福井県自治会館組合</t>
  </si>
  <si>
    <t>-</t>
  </si>
  <si>
    <t>－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</si>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</sst>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double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double"/>
      <bottom style="hair"/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thin">
        <color indexed="8"/>
      </left>
      <right style="hair"/>
      <top style="double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wrapText="1"/>
    </xf>
    <xf numFmtId="0" fontId="2" fillId="1" borderId="17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 shrinkToFit="1"/>
    </xf>
    <xf numFmtId="178" fontId="2" fillId="0" borderId="19" xfId="0" applyNumberFormat="1" applyFont="1" applyBorder="1" applyAlignment="1">
      <alignment horizontal="center" vertical="center" shrinkToFit="1"/>
    </xf>
    <xf numFmtId="178" fontId="2" fillId="0" borderId="2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9" fillId="1" borderId="21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vertical="center" wrapText="1"/>
    </xf>
    <xf numFmtId="176" fontId="9" fillId="0" borderId="22" xfId="0" applyNumberFormat="1" applyFont="1" applyFill="1" applyBorder="1" applyAlignment="1">
      <alignment vertical="center" wrapText="1"/>
    </xf>
    <xf numFmtId="176" fontId="9" fillId="0" borderId="23" xfId="0" applyNumberFormat="1" applyFont="1" applyFill="1" applyBorder="1" applyAlignment="1">
      <alignment vertical="center" wrapText="1"/>
    </xf>
    <xf numFmtId="176" fontId="0" fillId="1" borderId="21" xfId="0" applyNumberFormat="1" applyFont="1" applyFill="1" applyBorder="1" applyAlignment="1">
      <alignment horizontal="center" vertical="center" wrapText="1"/>
    </xf>
    <xf numFmtId="179" fontId="0" fillId="0" borderId="24" xfId="0" applyNumberFormat="1" applyFont="1" applyFill="1" applyBorder="1" applyAlignment="1">
      <alignment vertical="center" shrinkToFit="1"/>
    </xf>
    <xf numFmtId="176" fontId="0" fillId="2" borderId="12" xfId="0" applyNumberFormat="1" applyFont="1" applyFill="1" applyBorder="1" applyAlignment="1">
      <alignment horizontal="center" vertical="center" wrapText="1"/>
    </xf>
    <xf numFmtId="179" fontId="0" fillId="0" borderId="25" xfId="0" applyNumberFormat="1" applyFont="1" applyFill="1" applyBorder="1" applyAlignment="1">
      <alignment vertical="center" shrinkToFit="1"/>
    </xf>
    <xf numFmtId="176" fontId="0" fillId="2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177" fontId="0" fillId="0" borderId="28" xfId="0" applyNumberFormat="1" applyFont="1" applyBorder="1" applyAlignment="1">
      <alignment vertical="center" shrinkToFit="1"/>
    </xf>
    <xf numFmtId="176" fontId="0" fillId="1" borderId="29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vertical="center" shrinkToFit="1"/>
    </xf>
    <xf numFmtId="177" fontId="0" fillId="0" borderId="31" xfId="0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vertical="center" shrinkToFit="1"/>
    </xf>
    <xf numFmtId="177" fontId="0" fillId="0" borderId="35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0" fillId="0" borderId="36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vertical="center" shrinkToFit="1"/>
    </xf>
    <xf numFmtId="177" fontId="0" fillId="0" borderId="38" xfId="0" applyNumberFormat="1" applyFont="1" applyFill="1" applyBorder="1" applyAlignment="1">
      <alignment vertical="center" shrinkToFit="1"/>
    </xf>
    <xf numFmtId="177" fontId="0" fillId="0" borderId="38" xfId="0" applyNumberFormat="1" applyFont="1" applyFill="1" applyBorder="1" applyAlignment="1">
      <alignment vertical="center" shrinkToFit="1"/>
    </xf>
    <xf numFmtId="177" fontId="0" fillId="0" borderId="39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40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41" xfId="0" applyNumberFormat="1" applyFont="1" applyFill="1" applyBorder="1" applyAlignment="1">
      <alignment vertical="center" shrinkToFit="1"/>
    </xf>
    <xf numFmtId="176" fontId="10" fillId="0" borderId="16" xfId="0" applyNumberFormat="1" applyFont="1" applyFill="1" applyBorder="1" applyAlignment="1">
      <alignment vertical="center" wrapText="1"/>
    </xf>
    <xf numFmtId="177" fontId="0" fillId="0" borderId="42" xfId="0" applyNumberFormat="1" applyFont="1" applyFill="1" applyBorder="1" applyAlignment="1">
      <alignment vertical="center" shrinkToFit="1"/>
    </xf>
    <xf numFmtId="177" fontId="9" fillId="0" borderId="43" xfId="0" applyNumberFormat="1" applyFont="1" applyFill="1" applyBorder="1" applyAlignment="1">
      <alignment vertical="center" shrinkToFit="1"/>
    </xf>
    <xf numFmtId="177" fontId="9" fillId="0" borderId="34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179" fontId="0" fillId="0" borderId="34" xfId="0" applyNumberFormat="1" applyFont="1" applyFill="1" applyBorder="1" applyAlignment="1">
      <alignment horizontal="center" vertical="center" shrinkToFit="1"/>
    </xf>
    <xf numFmtId="177" fontId="0" fillId="0" borderId="41" xfId="0" applyNumberFormat="1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vertical="center" shrinkToFit="1"/>
    </xf>
    <xf numFmtId="179" fontId="0" fillId="0" borderId="45" xfId="0" applyNumberFormat="1" applyFont="1" applyFill="1" applyBorder="1" applyAlignment="1">
      <alignment horizontal="center" vertical="center" shrinkToFit="1"/>
    </xf>
    <xf numFmtId="177" fontId="0" fillId="0" borderId="46" xfId="0" applyNumberFormat="1" applyFont="1" applyFill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vertical="center" shrinkToFit="1"/>
    </xf>
    <xf numFmtId="177" fontId="9" fillId="0" borderId="30" xfId="0" applyNumberFormat="1" applyFon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6" fontId="9" fillId="0" borderId="48" xfId="0" applyNumberFormat="1" applyFont="1" applyFill="1" applyBorder="1" applyAlignment="1">
      <alignment vertical="center" wrapText="1"/>
    </xf>
    <xf numFmtId="177" fontId="9" fillId="0" borderId="49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7" fontId="9" fillId="0" borderId="52" xfId="0" applyNumberFormat="1" applyFont="1" applyFill="1" applyBorder="1" applyAlignment="1">
      <alignment vertical="center" shrinkToFit="1"/>
    </xf>
    <xf numFmtId="177" fontId="0" fillId="0" borderId="30" xfId="0" applyNumberFormat="1" applyFont="1" applyFill="1" applyBorder="1" applyAlignment="1">
      <alignment horizontal="center" vertical="center" shrinkToFit="1"/>
    </xf>
    <xf numFmtId="177" fontId="0" fillId="0" borderId="31" xfId="0" applyNumberFormat="1" applyFont="1" applyFill="1" applyBorder="1" applyAlignment="1">
      <alignment horizontal="center" vertical="center" shrinkToFit="1"/>
    </xf>
    <xf numFmtId="176" fontId="9" fillId="0" borderId="53" xfId="0" applyNumberFormat="1" applyFont="1" applyFill="1" applyBorder="1" applyAlignment="1">
      <alignment vertical="center" wrapTex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55" xfId="0" applyNumberFormat="1" applyFont="1" applyFill="1" applyBorder="1" applyAlignment="1">
      <alignment vertical="center" shrinkToFit="1"/>
    </xf>
    <xf numFmtId="179" fontId="0" fillId="0" borderId="55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vertical="center" shrinkToFit="1"/>
    </xf>
    <xf numFmtId="176" fontId="9" fillId="0" borderId="32" xfId="0" applyNumberFormat="1" applyFont="1" applyFill="1" applyBorder="1" applyAlignment="1">
      <alignment vertical="center" wrapText="1"/>
    </xf>
    <xf numFmtId="179" fontId="0" fillId="0" borderId="45" xfId="0" applyNumberFormat="1" applyFont="1" applyFill="1" applyBorder="1" applyAlignment="1">
      <alignment vertical="center" shrinkToFit="1"/>
    </xf>
    <xf numFmtId="179" fontId="0" fillId="0" borderId="24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vertical="center" shrinkToFit="1"/>
    </xf>
    <xf numFmtId="179" fontId="0" fillId="0" borderId="15" xfId="0" applyNumberFormat="1" applyFont="1" applyFill="1" applyBorder="1" applyAlignment="1">
      <alignment vertical="center" shrinkToFit="1"/>
    </xf>
    <xf numFmtId="179" fontId="0" fillId="0" borderId="58" xfId="0" applyNumberFormat="1" applyFont="1" applyFill="1" applyBorder="1" applyAlignment="1">
      <alignment horizontal="center" vertical="center" shrinkToFit="1"/>
    </xf>
    <xf numFmtId="177" fontId="0" fillId="0" borderId="58" xfId="0" applyNumberFormat="1" applyFont="1" applyFill="1" applyBorder="1" applyAlignment="1">
      <alignment horizontal="center" vertical="center" shrinkToFit="1"/>
    </xf>
    <xf numFmtId="176" fontId="9" fillId="0" borderId="59" xfId="0" applyNumberFormat="1" applyFont="1" applyFill="1" applyBorder="1" applyAlignment="1">
      <alignment vertical="center" wrapText="1"/>
    </xf>
    <xf numFmtId="177" fontId="0" fillId="0" borderId="60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9" fontId="0" fillId="0" borderId="61" xfId="0" applyNumberFormat="1" applyFont="1" applyFill="1" applyBorder="1" applyAlignment="1">
      <alignment vertical="center" shrinkToFit="1"/>
    </xf>
    <xf numFmtId="179" fontId="0" fillId="0" borderId="62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vertical="center" shrinkToFit="1"/>
    </xf>
    <xf numFmtId="177" fontId="0" fillId="0" borderId="64" xfId="0" applyNumberFormat="1" applyFont="1" applyFill="1" applyBorder="1" applyAlignment="1">
      <alignment horizontal="center" vertical="center" shrinkToFit="1"/>
    </xf>
    <xf numFmtId="177" fontId="0" fillId="0" borderId="61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35" t="s">
        <v>52</v>
      </c>
      <c r="D3" s="35"/>
      <c r="E3" s="35"/>
      <c r="G3" s="12" t="s">
        <v>3</v>
      </c>
      <c r="H3" s="13" t="s">
        <v>4</v>
      </c>
      <c r="I3" s="48" t="s">
        <v>5</v>
      </c>
      <c r="J3" s="49"/>
    </row>
    <row r="4" spans="7:11" ht="30" customHeight="1" thickTop="1">
      <c r="G4" s="10">
        <v>15441</v>
      </c>
      <c r="H4" s="11">
        <v>634</v>
      </c>
      <c r="I4" s="36">
        <f>SUM(G4:H4)</f>
        <v>16075</v>
      </c>
      <c r="J4" s="50"/>
      <c r="K4" s="14"/>
    </row>
    <row r="5" spans="8:9" ht="29.25" customHeight="1">
      <c r="H5" s="5"/>
      <c r="I5" s="5"/>
    </row>
    <row r="6" spans="2:14" ht="21" customHeight="1">
      <c r="B6" s="6" t="s">
        <v>6</v>
      </c>
      <c r="J6" s="15"/>
      <c r="L6" s="15"/>
      <c r="M6" s="15"/>
      <c r="N6" s="15"/>
    </row>
    <row r="7" spans="2:14" ht="21" customHeight="1">
      <c r="B7" s="7"/>
      <c r="I7" s="15"/>
      <c r="J7" s="16" t="s">
        <v>76</v>
      </c>
      <c r="K7" s="15"/>
      <c r="L7" s="15"/>
      <c r="M7" s="15"/>
      <c r="N7" s="15"/>
    </row>
    <row r="8" spans="2:14" s="8" customFormat="1" ht="29.25" customHeight="1" thickBot="1">
      <c r="B8" s="20"/>
      <c r="C8" s="24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5" t="s">
        <v>47</v>
      </c>
      <c r="I8" s="44" t="s">
        <v>12</v>
      </c>
      <c r="J8" s="51"/>
      <c r="K8" s="14"/>
      <c r="L8" s="15"/>
      <c r="M8" s="15"/>
      <c r="N8" s="15"/>
    </row>
    <row r="9" spans="2:14" ht="27" customHeight="1" thickTop="1">
      <c r="B9" s="54" t="s">
        <v>13</v>
      </c>
      <c r="C9" s="55">
        <v>28101</v>
      </c>
      <c r="D9" s="56">
        <v>27247</v>
      </c>
      <c r="E9" s="56">
        <v>854</v>
      </c>
      <c r="F9" s="56">
        <v>854</v>
      </c>
      <c r="G9" s="56">
        <v>20021</v>
      </c>
      <c r="H9" s="56">
        <v>1</v>
      </c>
      <c r="I9" s="57" t="s">
        <v>83</v>
      </c>
      <c r="J9" s="58"/>
      <c r="K9" s="59"/>
      <c r="L9" s="15"/>
      <c r="M9" s="15"/>
      <c r="N9" s="15"/>
    </row>
    <row r="10" spans="2:14" ht="27" customHeight="1" thickBot="1">
      <c r="B10" s="60" t="s">
        <v>50</v>
      </c>
      <c r="C10" s="55">
        <v>1</v>
      </c>
      <c r="D10" s="56">
        <v>1</v>
      </c>
      <c r="E10" s="56">
        <v>0</v>
      </c>
      <c r="F10" s="56">
        <v>0</v>
      </c>
      <c r="G10" s="56">
        <v>10</v>
      </c>
      <c r="H10" s="56">
        <v>0</v>
      </c>
      <c r="I10" s="52" t="s">
        <v>51</v>
      </c>
      <c r="J10" s="53"/>
      <c r="K10" s="19"/>
      <c r="L10" s="15"/>
      <c r="M10" s="15"/>
      <c r="N10" s="15"/>
    </row>
    <row r="11" spans="2:14" ht="21" customHeight="1" thickTop="1">
      <c r="B11" s="61" t="s">
        <v>14</v>
      </c>
      <c r="C11" s="62">
        <v>28102</v>
      </c>
      <c r="D11" s="63">
        <v>27248</v>
      </c>
      <c r="E11" s="63">
        <v>854</v>
      </c>
      <c r="F11" s="63">
        <v>854</v>
      </c>
      <c r="G11" s="63">
        <v>20031</v>
      </c>
      <c r="H11" s="63">
        <v>1</v>
      </c>
      <c r="I11" s="64" t="s">
        <v>84</v>
      </c>
      <c r="J11" s="65"/>
      <c r="K11" s="59"/>
      <c r="L11" s="15"/>
      <c r="M11" s="15"/>
      <c r="N11" s="15"/>
    </row>
    <row r="12" spans="2:14" ht="29.25" customHeight="1">
      <c r="B12" s="66"/>
      <c r="C12" s="66"/>
      <c r="D12" s="66"/>
      <c r="E12" s="66"/>
      <c r="F12" s="66"/>
      <c r="G12" s="66"/>
      <c r="H12" s="66"/>
      <c r="I12" s="67"/>
      <c r="J12" s="67"/>
      <c r="K12" s="67"/>
      <c r="L12" s="15"/>
      <c r="M12" s="15"/>
      <c r="N12" s="15"/>
    </row>
    <row r="13" spans="2:14" ht="21" customHeight="1">
      <c r="B13" s="6" t="s">
        <v>46</v>
      </c>
      <c r="J13" s="15"/>
      <c r="K13" s="15"/>
      <c r="L13" s="15"/>
      <c r="N13" s="15"/>
    </row>
    <row r="14" spans="2:14" ht="21" customHeight="1">
      <c r="B14" s="7"/>
      <c r="I14" s="15"/>
      <c r="J14" s="15"/>
      <c r="K14" s="15"/>
      <c r="L14" s="15"/>
      <c r="M14" s="16" t="s">
        <v>77</v>
      </c>
      <c r="N14" s="15"/>
    </row>
    <row r="15" spans="2:14" s="8" customFormat="1" ht="29.25" customHeight="1" thickBot="1">
      <c r="B15" s="20"/>
      <c r="C15" s="24" t="s">
        <v>15</v>
      </c>
      <c r="D15" s="25" t="s">
        <v>16</v>
      </c>
      <c r="E15" s="26" t="s">
        <v>78</v>
      </c>
      <c r="F15" s="25" t="s">
        <v>17</v>
      </c>
      <c r="G15" s="25" t="s">
        <v>18</v>
      </c>
      <c r="H15" s="25" t="s">
        <v>49</v>
      </c>
      <c r="I15" s="40" t="s">
        <v>79</v>
      </c>
      <c r="J15" s="44"/>
      <c r="K15" s="26" t="s">
        <v>80</v>
      </c>
      <c r="L15" s="26" t="s">
        <v>81</v>
      </c>
      <c r="M15" s="21" t="s">
        <v>12</v>
      </c>
      <c r="N15" s="15"/>
    </row>
    <row r="16" spans="2:14" ht="24" customHeight="1" thickTop="1">
      <c r="B16" s="32" t="s">
        <v>53</v>
      </c>
      <c r="C16" s="68">
        <v>5510</v>
      </c>
      <c r="D16" s="56">
        <v>6237</v>
      </c>
      <c r="E16" s="69" t="s">
        <v>82</v>
      </c>
      <c r="F16" s="27">
        <v>-727</v>
      </c>
      <c r="G16" s="27">
        <v>7303</v>
      </c>
      <c r="H16" s="27">
        <v>998</v>
      </c>
      <c r="I16" s="45">
        <v>88.4</v>
      </c>
      <c r="J16" s="45"/>
      <c r="K16" s="70" t="s">
        <v>88</v>
      </c>
      <c r="L16" s="27">
        <v>972</v>
      </c>
      <c r="M16" s="71" t="s">
        <v>19</v>
      </c>
      <c r="N16" s="15"/>
    </row>
    <row r="17" spans="2:14" ht="24" customHeight="1">
      <c r="B17" s="72" t="s">
        <v>54</v>
      </c>
      <c r="C17" s="28">
        <v>955</v>
      </c>
      <c r="D17" s="29">
        <v>846</v>
      </c>
      <c r="E17" s="30" t="s">
        <v>89</v>
      </c>
      <c r="F17" s="31">
        <v>109</v>
      </c>
      <c r="G17" s="29">
        <v>6588</v>
      </c>
      <c r="H17" s="29">
        <v>7</v>
      </c>
      <c r="I17" s="47">
        <v>113.5</v>
      </c>
      <c r="J17" s="47"/>
      <c r="K17" s="30" t="s">
        <v>88</v>
      </c>
      <c r="L17" s="30" t="s">
        <v>90</v>
      </c>
      <c r="M17" s="73" t="s">
        <v>19</v>
      </c>
      <c r="N17" s="15"/>
    </row>
    <row r="18" spans="2:14" ht="10.5" customHeight="1">
      <c r="B18" s="41" t="s">
        <v>55</v>
      </c>
      <c r="C18" s="74" t="s">
        <v>20</v>
      </c>
      <c r="D18" s="75" t="s">
        <v>21</v>
      </c>
      <c r="E18" s="76"/>
      <c r="F18" s="75" t="s">
        <v>22</v>
      </c>
      <c r="G18" s="69"/>
      <c r="H18" s="69"/>
      <c r="I18" s="77"/>
      <c r="J18" s="77"/>
      <c r="K18" s="69"/>
      <c r="L18" s="69"/>
      <c r="M18" s="78"/>
      <c r="N18" s="15"/>
    </row>
    <row r="19" spans="2:14" ht="22.5" customHeight="1">
      <c r="B19" s="43"/>
      <c r="C19" s="79">
        <v>38</v>
      </c>
      <c r="D19" s="27">
        <v>19</v>
      </c>
      <c r="E19" s="27">
        <v>19</v>
      </c>
      <c r="F19" s="27">
        <v>19</v>
      </c>
      <c r="G19" s="27">
        <v>215</v>
      </c>
      <c r="H19" s="27">
        <v>0</v>
      </c>
      <c r="I19" s="80" t="s">
        <v>89</v>
      </c>
      <c r="J19" s="80"/>
      <c r="K19" s="70" t="s">
        <v>89</v>
      </c>
      <c r="L19" s="70" t="s">
        <v>89</v>
      </c>
      <c r="M19" s="71"/>
      <c r="N19" s="15"/>
    </row>
    <row r="20" spans="2:14" ht="10.5" customHeight="1">
      <c r="B20" s="41" t="s">
        <v>56</v>
      </c>
      <c r="C20" s="74" t="s">
        <v>20</v>
      </c>
      <c r="D20" s="75" t="s">
        <v>21</v>
      </c>
      <c r="E20" s="75"/>
      <c r="F20" s="75" t="s">
        <v>22</v>
      </c>
      <c r="G20" s="69"/>
      <c r="H20" s="69"/>
      <c r="I20" s="77"/>
      <c r="J20" s="77"/>
      <c r="K20" s="69"/>
      <c r="L20" s="69"/>
      <c r="M20" s="81"/>
      <c r="N20" s="15"/>
    </row>
    <row r="21" spans="2:14" ht="22.5" customHeight="1">
      <c r="B21" s="43"/>
      <c r="C21" s="79">
        <v>1</v>
      </c>
      <c r="D21" s="27">
        <v>1</v>
      </c>
      <c r="E21" s="82">
        <v>0</v>
      </c>
      <c r="F21" s="27">
        <v>0</v>
      </c>
      <c r="G21" s="27">
        <v>0</v>
      </c>
      <c r="H21" s="27">
        <v>0</v>
      </c>
      <c r="I21" s="80" t="s">
        <v>89</v>
      </c>
      <c r="J21" s="80"/>
      <c r="K21" s="70" t="s">
        <v>89</v>
      </c>
      <c r="L21" s="70" t="s">
        <v>89</v>
      </c>
      <c r="M21" s="71"/>
      <c r="N21" s="15"/>
    </row>
    <row r="22" spans="2:14" ht="10.5" customHeight="1">
      <c r="B22" s="41" t="s">
        <v>57</v>
      </c>
      <c r="C22" s="74" t="s">
        <v>20</v>
      </c>
      <c r="D22" s="75" t="s">
        <v>21</v>
      </c>
      <c r="E22" s="76"/>
      <c r="F22" s="75" t="s">
        <v>22</v>
      </c>
      <c r="G22" s="69"/>
      <c r="H22" s="69"/>
      <c r="I22" s="77"/>
      <c r="J22" s="77"/>
      <c r="K22" s="69"/>
      <c r="L22" s="69"/>
      <c r="M22" s="81"/>
      <c r="N22" s="15"/>
    </row>
    <row r="23" spans="2:14" ht="22.5" customHeight="1">
      <c r="B23" s="43"/>
      <c r="C23" s="79">
        <v>211</v>
      </c>
      <c r="D23" s="27">
        <v>207</v>
      </c>
      <c r="E23" s="27">
        <v>4</v>
      </c>
      <c r="F23" s="27">
        <v>4</v>
      </c>
      <c r="G23" s="27">
        <v>718</v>
      </c>
      <c r="H23" s="27">
        <v>42</v>
      </c>
      <c r="I23" s="80" t="s">
        <v>89</v>
      </c>
      <c r="J23" s="80"/>
      <c r="K23" s="70" t="s">
        <v>89</v>
      </c>
      <c r="L23" s="70" t="s">
        <v>89</v>
      </c>
      <c r="M23" s="71"/>
      <c r="N23" s="15"/>
    </row>
    <row r="24" spans="2:14" ht="10.5" customHeight="1">
      <c r="B24" s="41" t="s">
        <v>58</v>
      </c>
      <c r="C24" s="74" t="s">
        <v>20</v>
      </c>
      <c r="D24" s="75" t="s">
        <v>21</v>
      </c>
      <c r="E24" s="75"/>
      <c r="F24" s="75" t="s">
        <v>22</v>
      </c>
      <c r="G24" s="69"/>
      <c r="H24" s="69"/>
      <c r="I24" s="77"/>
      <c r="J24" s="77"/>
      <c r="K24" s="69"/>
      <c r="L24" s="69"/>
      <c r="M24" s="81"/>
      <c r="N24" s="15"/>
    </row>
    <row r="25" spans="2:14" ht="22.5" customHeight="1">
      <c r="B25" s="43"/>
      <c r="C25" s="79">
        <v>4031</v>
      </c>
      <c r="D25" s="27">
        <v>4012</v>
      </c>
      <c r="E25" s="82">
        <v>19</v>
      </c>
      <c r="F25" s="27">
        <v>16</v>
      </c>
      <c r="G25" s="27">
        <v>18221</v>
      </c>
      <c r="H25" s="27">
        <v>1550</v>
      </c>
      <c r="I25" s="80" t="s">
        <v>89</v>
      </c>
      <c r="J25" s="80"/>
      <c r="K25" s="70" t="s">
        <v>89</v>
      </c>
      <c r="L25" s="70" t="s">
        <v>89</v>
      </c>
      <c r="M25" s="71"/>
      <c r="N25" s="15"/>
    </row>
    <row r="26" spans="2:14" ht="10.5" customHeight="1">
      <c r="B26" s="41" t="s">
        <v>59</v>
      </c>
      <c r="C26" s="74" t="s">
        <v>20</v>
      </c>
      <c r="D26" s="75" t="s">
        <v>21</v>
      </c>
      <c r="E26" s="76"/>
      <c r="F26" s="75" t="s">
        <v>22</v>
      </c>
      <c r="G26" s="69"/>
      <c r="H26" s="69"/>
      <c r="I26" s="77"/>
      <c r="J26" s="77"/>
      <c r="K26" s="69"/>
      <c r="L26" s="69"/>
      <c r="M26" s="81"/>
      <c r="N26" s="15"/>
    </row>
    <row r="27" spans="2:14" ht="22.5" customHeight="1">
      <c r="B27" s="43"/>
      <c r="C27" s="79">
        <v>37</v>
      </c>
      <c r="D27" s="27">
        <v>36</v>
      </c>
      <c r="E27" s="27">
        <v>1</v>
      </c>
      <c r="F27" s="27">
        <v>1</v>
      </c>
      <c r="G27" s="27">
        <v>0</v>
      </c>
      <c r="H27" s="27">
        <v>10</v>
      </c>
      <c r="I27" s="80" t="s">
        <v>89</v>
      </c>
      <c r="J27" s="80"/>
      <c r="K27" s="70" t="s">
        <v>89</v>
      </c>
      <c r="L27" s="70" t="s">
        <v>89</v>
      </c>
      <c r="M27" s="71"/>
      <c r="N27" s="15"/>
    </row>
    <row r="28" spans="2:14" ht="10.5" customHeight="1">
      <c r="B28" s="41" t="s">
        <v>60</v>
      </c>
      <c r="C28" s="74" t="s">
        <v>20</v>
      </c>
      <c r="D28" s="75" t="s">
        <v>21</v>
      </c>
      <c r="E28" s="75"/>
      <c r="F28" s="75" t="s">
        <v>22</v>
      </c>
      <c r="G28" s="69"/>
      <c r="H28" s="69"/>
      <c r="I28" s="77"/>
      <c r="J28" s="77"/>
      <c r="K28" s="69"/>
      <c r="L28" s="69"/>
      <c r="M28" s="81"/>
      <c r="N28" s="15"/>
    </row>
    <row r="29" spans="2:14" ht="22.5" customHeight="1">
      <c r="B29" s="43"/>
      <c r="C29" s="79">
        <v>30</v>
      </c>
      <c r="D29" s="27">
        <v>29</v>
      </c>
      <c r="E29" s="82">
        <v>1</v>
      </c>
      <c r="F29" s="27">
        <v>1</v>
      </c>
      <c r="G29" s="27">
        <v>166</v>
      </c>
      <c r="H29" s="27">
        <v>23</v>
      </c>
      <c r="I29" s="80" t="s">
        <v>89</v>
      </c>
      <c r="J29" s="80"/>
      <c r="K29" s="70" t="s">
        <v>89</v>
      </c>
      <c r="L29" s="70" t="s">
        <v>89</v>
      </c>
      <c r="M29" s="71"/>
      <c r="N29" s="15"/>
    </row>
    <row r="30" spans="2:14" ht="10.5" customHeight="1">
      <c r="B30" s="41" t="s">
        <v>61</v>
      </c>
      <c r="C30" s="74" t="s">
        <v>20</v>
      </c>
      <c r="D30" s="75" t="s">
        <v>21</v>
      </c>
      <c r="E30" s="76"/>
      <c r="F30" s="75" t="s">
        <v>22</v>
      </c>
      <c r="G30" s="69"/>
      <c r="H30" s="69"/>
      <c r="I30" s="77"/>
      <c r="J30" s="77"/>
      <c r="K30" s="69"/>
      <c r="L30" s="69"/>
      <c r="M30" s="81"/>
      <c r="N30" s="15"/>
    </row>
    <row r="31" spans="2:14" ht="22.5" customHeight="1">
      <c r="B31" s="43"/>
      <c r="C31" s="79">
        <v>274</v>
      </c>
      <c r="D31" s="27">
        <v>272</v>
      </c>
      <c r="E31" s="27">
        <v>2</v>
      </c>
      <c r="F31" s="27">
        <v>2</v>
      </c>
      <c r="G31" s="27">
        <v>1417</v>
      </c>
      <c r="H31" s="27">
        <v>67</v>
      </c>
      <c r="I31" s="80" t="s">
        <v>89</v>
      </c>
      <c r="J31" s="80"/>
      <c r="K31" s="70" t="s">
        <v>89</v>
      </c>
      <c r="L31" s="70" t="s">
        <v>89</v>
      </c>
      <c r="M31" s="71"/>
      <c r="N31" s="15"/>
    </row>
    <row r="32" spans="2:14" ht="10.5" customHeight="1">
      <c r="B32" s="41" t="s">
        <v>62</v>
      </c>
      <c r="C32" s="74" t="s">
        <v>20</v>
      </c>
      <c r="D32" s="75" t="s">
        <v>21</v>
      </c>
      <c r="E32" s="83"/>
      <c r="F32" s="75" t="s">
        <v>22</v>
      </c>
      <c r="G32" s="69"/>
      <c r="H32" s="69"/>
      <c r="I32" s="77"/>
      <c r="J32" s="77"/>
      <c r="K32" s="69"/>
      <c r="L32" s="69"/>
      <c r="M32" s="81"/>
      <c r="N32" s="15"/>
    </row>
    <row r="33" spans="2:14" ht="22.5" customHeight="1">
      <c r="B33" s="43"/>
      <c r="C33" s="79">
        <v>701</v>
      </c>
      <c r="D33" s="27">
        <v>699</v>
      </c>
      <c r="E33" s="23">
        <v>2</v>
      </c>
      <c r="F33" s="27">
        <v>2</v>
      </c>
      <c r="G33" s="27">
        <v>0</v>
      </c>
      <c r="H33" s="27">
        <v>90</v>
      </c>
      <c r="I33" s="80" t="s">
        <v>89</v>
      </c>
      <c r="J33" s="80"/>
      <c r="K33" s="70" t="s">
        <v>89</v>
      </c>
      <c r="L33" s="70" t="s">
        <v>89</v>
      </c>
      <c r="M33" s="71"/>
      <c r="N33" s="15"/>
    </row>
    <row r="34" spans="2:14" ht="10.5" customHeight="1">
      <c r="B34" s="41" t="s">
        <v>63</v>
      </c>
      <c r="C34" s="74" t="s">
        <v>20</v>
      </c>
      <c r="D34" s="75" t="s">
        <v>21</v>
      </c>
      <c r="E34" s="76"/>
      <c r="F34" s="75" t="s">
        <v>22</v>
      </c>
      <c r="G34" s="69"/>
      <c r="H34" s="69"/>
      <c r="I34" s="77"/>
      <c r="J34" s="77"/>
      <c r="K34" s="69"/>
      <c r="L34" s="69"/>
      <c r="M34" s="81"/>
      <c r="N34" s="15"/>
    </row>
    <row r="35" spans="2:14" ht="22.5" customHeight="1">
      <c r="B35" s="42"/>
      <c r="C35" s="84">
        <v>328</v>
      </c>
      <c r="D35" s="27">
        <v>300</v>
      </c>
      <c r="E35" s="27">
        <v>28</v>
      </c>
      <c r="F35" s="27">
        <v>28</v>
      </c>
      <c r="G35" s="27">
        <v>0</v>
      </c>
      <c r="H35" s="27">
        <v>116</v>
      </c>
      <c r="I35" s="80" t="s">
        <v>89</v>
      </c>
      <c r="J35" s="80"/>
      <c r="K35" s="70" t="s">
        <v>89</v>
      </c>
      <c r="L35" s="70" t="s">
        <v>89</v>
      </c>
      <c r="M35" s="71"/>
      <c r="N35" s="15"/>
    </row>
    <row r="36" spans="2:14" ht="10.5" customHeight="1">
      <c r="B36" s="85" t="s">
        <v>66</v>
      </c>
      <c r="C36" s="86" t="s">
        <v>20</v>
      </c>
      <c r="D36" s="75" t="s">
        <v>21</v>
      </c>
      <c r="E36" s="83"/>
      <c r="F36" s="75" t="s">
        <v>22</v>
      </c>
      <c r="G36" s="69"/>
      <c r="H36" s="69"/>
      <c r="I36" s="77"/>
      <c r="J36" s="77"/>
      <c r="K36" s="69"/>
      <c r="L36" s="69"/>
      <c r="M36" s="81"/>
      <c r="N36" s="15"/>
    </row>
    <row r="37" spans="2:14" ht="22.5" customHeight="1">
      <c r="B37" s="42"/>
      <c r="C37" s="87">
        <v>5823</v>
      </c>
      <c r="D37" s="23">
        <v>5785</v>
      </c>
      <c r="E37" s="23">
        <v>38</v>
      </c>
      <c r="F37" s="23">
        <v>38</v>
      </c>
      <c r="G37" s="23">
        <v>0</v>
      </c>
      <c r="H37" s="23">
        <v>493</v>
      </c>
      <c r="I37" s="80" t="s">
        <v>89</v>
      </c>
      <c r="J37" s="80"/>
      <c r="K37" s="70" t="s">
        <v>89</v>
      </c>
      <c r="L37" s="70" t="s">
        <v>89</v>
      </c>
      <c r="M37" s="88" t="s">
        <v>85</v>
      </c>
      <c r="N37" s="15"/>
    </row>
    <row r="38" spans="2:14" ht="10.5" customHeight="1">
      <c r="B38" s="85" t="s">
        <v>67</v>
      </c>
      <c r="C38" s="89" t="s">
        <v>20</v>
      </c>
      <c r="D38" s="83" t="s">
        <v>21</v>
      </c>
      <c r="E38" s="83"/>
      <c r="F38" s="83" t="s">
        <v>22</v>
      </c>
      <c r="G38" s="90"/>
      <c r="H38" s="90"/>
      <c r="I38" s="77"/>
      <c r="J38" s="77"/>
      <c r="K38" s="69"/>
      <c r="L38" s="69"/>
      <c r="M38" s="91"/>
      <c r="N38" s="15"/>
    </row>
    <row r="39" spans="2:14" ht="22.5" customHeight="1">
      <c r="B39" s="42"/>
      <c r="C39" s="87">
        <v>28</v>
      </c>
      <c r="D39" s="23">
        <v>25</v>
      </c>
      <c r="E39" s="23">
        <v>3</v>
      </c>
      <c r="F39" s="23">
        <v>3</v>
      </c>
      <c r="G39" s="23">
        <v>0</v>
      </c>
      <c r="H39" s="23">
        <v>5</v>
      </c>
      <c r="I39" s="80" t="s">
        <v>89</v>
      </c>
      <c r="J39" s="80"/>
      <c r="K39" s="70" t="s">
        <v>89</v>
      </c>
      <c r="L39" s="70" t="s">
        <v>89</v>
      </c>
      <c r="M39" s="88"/>
      <c r="N39" s="15"/>
    </row>
    <row r="40" spans="2:14" ht="10.5" customHeight="1">
      <c r="B40" s="85" t="s">
        <v>68</v>
      </c>
      <c r="C40" s="89" t="s">
        <v>20</v>
      </c>
      <c r="D40" s="83" t="s">
        <v>21</v>
      </c>
      <c r="E40" s="83"/>
      <c r="F40" s="83" t="s">
        <v>22</v>
      </c>
      <c r="G40" s="90"/>
      <c r="H40" s="90"/>
      <c r="I40" s="77"/>
      <c r="J40" s="77"/>
      <c r="K40" s="69"/>
      <c r="L40" s="69"/>
      <c r="M40" s="91"/>
      <c r="N40" s="15"/>
    </row>
    <row r="41" spans="2:14" ht="22.5" customHeight="1">
      <c r="B41" s="42"/>
      <c r="C41" s="87">
        <v>6031</v>
      </c>
      <c r="D41" s="23">
        <v>6030</v>
      </c>
      <c r="E41" s="23">
        <v>1</v>
      </c>
      <c r="F41" s="23">
        <v>1</v>
      </c>
      <c r="G41" s="23">
        <v>0</v>
      </c>
      <c r="H41" s="23">
        <v>523</v>
      </c>
      <c r="I41" s="80" t="s">
        <v>89</v>
      </c>
      <c r="J41" s="80"/>
      <c r="K41" s="70" t="s">
        <v>89</v>
      </c>
      <c r="L41" s="70" t="s">
        <v>89</v>
      </c>
      <c r="M41" s="88"/>
      <c r="N41" s="15"/>
    </row>
    <row r="42" spans="2:14" ht="10.5" customHeight="1">
      <c r="B42" s="85" t="s">
        <v>69</v>
      </c>
      <c r="C42" s="89" t="s">
        <v>20</v>
      </c>
      <c r="D42" s="83" t="s">
        <v>21</v>
      </c>
      <c r="E42" s="83"/>
      <c r="F42" s="83" t="s">
        <v>22</v>
      </c>
      <c r="G42" s="90"/>
      <c r="H42" s="90"/>
      <c r="I42" s="77"/>
      <c r="J42" s="77"/>
      <c r="K42" s="69"/>
      <c r="L42" s="69"/>
      <c r="M42" s="91"/>
      <c r="N42" s="15"/>
    </row>
    <row r="43" spans="2:14" ht="22.5" customHeight="1">
      <c r="B43" s="42"/>
      <c r="C43" s="87">
        <v>3652</v>
      </c>
      <c r="D43" s="23">
        <v>3648</v>
      </c>
      <c r="E43" s="23">
        <v>4</v>
      </c>
      <c r="F43" s="23">
        <v>4</v>
      </c>
      <c r="G43" s="23">
        <v>0</v>
      </c>
      <c r="H43" s="23">
        <v>530</v>
      </c>
      <c r="I43" s="80" t="s">
        <v>89</v>
      </c>
      <c r="J43" s="80"/>
      <c r="K43" s="70" t="s">
        <v>89</v>
      </c>
      <c r="L43" s="70" t="s">
        <v>89</v>
      </c>
      <c r="M43" s="88" t="s">
        <v>86</v>
      </c>
      <c r="N43" s="15"/>
    </row>
    <row r="44" spans="2:14" ht="10.5" customHeight="1">
      <c r="B44" s="85" t="s">
        <v>70</v>
      </c>
      <c r="C44" s="89" t="s">
        <v>20</v>
      </c>
      <c r="D44" s="83" t="s">
        <v>21</v>
      </c>
      <c r="E44" s="83"/>
      <c r="F44" s="83" t="s">
        <v>22</v>
      </c>
      <c r="G44" s="90"/>
      <c r="H44" s="90"/>
      <c r="I44" s="77"/>
      <c r="J44" s="77"/>
      <c r="K44" s="69"/>
      <c r="L44" s="69"/>
      <c r="M44" s="91"/>
      <c r="N44" s="15"/>
    </row>
    <row r="45" spans="2:14" ht="22.5" customHeight="1">
      <c r="B45" s="92"/>
      <c r="C45" s="93">
        <v>6</v>
      </c>
      <c r="D45" s="94">
        <v>6</v>
      </c>
      <c r="E45" s="94">
        <v>0</v>
      </c>
      <c r="F45" s="94">
        <v>0</v>
      </c>
      <c r="G45" s="94">
        <v>0</v>
      </c>
      <c r="H45" s="94">
        <v>0</v>
      </c>
      <c r="I45" s="95" t="s">
        <v>89</v>
      </c>
      <c r="J45" s="95"/>
      <c r="K45" s="96" t="s">
        <v>89</v>
      </c>
      <c r="L45" s="96" t="s">
        <v>89</v>
      </c>
      <c r="M45" s="97"/>
      <c r="N45" s="15"/>
    </row>
    <row r="46" spans="2:14" ht="13.5" customHeight="1">
      <c r="B46" s="17" t="s">
        <v>23</v>
      </c>
      <c r="C46" s="18"/>
      <c r="D46" s="18"/>
      <c r="E46" s="18"/>
      <c r="F46" s="18"/>
      <c r="G46" s="18"/>
      <c r="H46" s="18"/>
      <c r="I46" s="19"/>
      <c r="J46" s="19"/>
      <c r="K46" s="14"/>
      <c r="L46" s="15"/>
      <c r="M46" s="15"/>
      <c r="N46" s="15"/>
    </row>
    <row r="47" spans="2:14" ht="13.5" customHeight="1">
      <c r="B47" s="17" t="s">
        <v>24</v>
      </c>
      <c r="C47" s="18"/>
      <c r="D47" s="18"/>
      <c r="E47" s="18"/>
      <c r="F47" s="18"/>
      <c r="G47" s="18"/>
      <c r="H47" s="18"/>
      <c r="I47" s="19"/>
      <c r="J47" s="19"/>
      <c r="K47" s="14"/>
      <c r="L47" s="15"/>
      <c r="M47" s="15"/>
      <c r="N47" s="15"/>
    </row>
    <row r="48" spans="2:14" ht="13.5" customHeight="1">
      <c r="B48" s="17" t="s">
        <v>25</v>
      </c>
      <c r="C48" s="18"/>
      <c r="D48" s="18"/>
      <c r="E48" s="18"/>
      <c r="F48" s="18"/>
      <c r="G48" s="18"/>
      <c r="H48" s="18"/>
      <c r="I48" s="19"/>
      <c r="J48" s="19"/>
      <c r="K48" s="14"/>
      <c r="L48" s="15"/>
      <c r="M48" s="15"/>
      <c r="N48" s="15"/>
    </row>
    <row r="49" spans="2:14" ht="30" customHeight="1">
      <c r="B49" s="5"/>
      <c r="C49" s="5"/>
      <c r="D49" s="5"/>
      <c r="E49" s="5"/>
      <c r="F49" s="5"/>
      <c r="G49" s="5"/>
      <c r="H49" s="5"/>
      <c r="I49" s="15"/>
      <c r="J49" s="15"/>
      <c r="K49" s="15"/>
      <c r="L49" s="15"/>
      <c r="M49" s="15"/>
      <c r="N49" s="15"/>
    </row>
    <row r="50" spans="2:14" ht="21" customHeight="1">
      <c r="B50" s="6" t="s">
        <v>26</v>
      </c>
      <c r="J50" s="15"/>
      <c r="K50" s="15"/>
      <c r="L50" s="15"/>
      <c r="N50" s="15"/>
    </row>
    <row r="51" spans="2:14" ht="21" customHeight="1">
      <c r="B51" s="7"/>
      <c r="I51" s="15"/>
      <c r="J51" s="15"/>
      <c r="K51" s="15"/>
      <c r="L51" s="15"/>
      <c r="M51" s="16" t="s">
        <v>77</v>
      </c>
      <c r="N51" s="15"/>
    </row>
    <row r="52" spans="2:14" s="8" customFormat="1" ht="29.25" customHeight="1" thickBot="1">
      <c r="B52" s="20"/>
      <c r="C52" s="24" t="s">
        <v>27</v>
      </c>
      <c r="D52" s="25" t="s">
        <v>28</v>
      </c>
      <c r="E52" s="26" t="s">
        <v>78</v>
      </c>
      <c r="F52" s="25" t="s">
        <v>44</v>
      </c>
      <c r="G52" s="25" t="s">
        <v>45</v>
      </c>
      <c r="H52" s="25" t="s">
        <v>48</v>
      </c>
      <c r="I52" s="40" t="s">
        <v>79</v>
      </c>
      <c r="J52" s="44"/>
      <c r="K52" s="26" t="s">
        <v>80</v>
      </c>
      <c r="L52" s="26" t="s">
        <v>81</v>
      </c>
      <c r="M52" s="21" t="s">
        <v>12</v>
      </c>
      <c r="N52" s="15"/>
    </row>
    <row r="53" spans="2:14" ht="36.75" customHeight="1" thickTop="1">
      <c r="B53" s="98" t="s">
        <v>71</v>
      </c>
      <c r="C53" s="55">
        <v>26</v>
      </c>
      <c r="D53" s="56">
        <v>26</v>
      </c>
      <c r="E53" s="29">
        <v>0</v>
      </c>
      <c r="F53" s="82">
        <v>0</v>
      </c>
      <c r="G53" s="82">
        <v>0</v>
      </c>
      <c r="H53" s="99">
        <v>5.8</v>
      </c>
      <c r="I53" s="100" t="s">
        <v>89</v>
      </c>
      <c r="J53" s="100"/>
      <c r="K53" s="101" t="s">
        <v>89</v>
      </c>
      <c r="L53" s="101" t="s">
        <v>89</v>
      </c>
      <c r="M53" s="102"/>
      <c r="N53" s="15"/>
    </row>
    <row r="54" spans="2:14" ht="30" customHeight="1">
      <c r="B54" s="98" t="s">
        <v>72</v>
      </c>
      <c r="C54" s="55">
        <v>200</v>
      </c>
      <c r="D54" s="56">
        <v>149</v>
      </c>
      <c r="E54" s="29">
        <v>51</v>
      </c>
      <c r="F54" s="29">
        <v>51</v>
      </c>
      <c r="G54" s="29">
        <v>0</v>
      </c>
      <c r="H54" s="103">
        <v>12.1</v>
      </c>
      <c r="I54" s="104" t="s">
        <v>89</v>
      </c>
      <c r="J54" s="104"/>
      <c r="K54" s="105" t="s">
        <v>89</v>
      </c>
      <c r="L54" s="105" t="s">
        <v>89</v>
      </c>
      <c r="M54" s="73"/>
      <c r="N54" s="15"/>
    </row>
    <row r="55" spans="2:14" ht="30" customHeight="1">
      <c r="B55" s="98" t="s">
        <v>73</v>
      </c>
      <c r="C55" s="55">
        <v>1450</v>
      </c>
      <c r="D55" s="56">
        <v>1446</v>
      </c>
      <c r="E55" s="29">
        <v>4</v>
      </c>
      <c r="F55" s="29">
        <v>4</v>
      </c>
      <c r="G55" s="29">
        <v>431</v>
      </c>
      <c r="H55" s="103">
        <v>67.4</v>
      </c>
      <c r="I55" s="104" t="s">
        <v>89</v>
      </c>
      <c r="J55" s="104"/>
      <c r="K55" s="105" t="s">
        <v>89</v>
      </c>
      <c r="L55" s="105" t="s">
        <v>89</v>
      </c>
      <c r="M55" s="73"/>
      <c r="N55" s="15"/>
    </row>
    <row r="56" spans="2:14" ht="30" customHeight="1">
      <c r="B56" s="98" t="s">
        <v>87</v>
      </c>
      <c r="C56" s="55">
        <v>135</v>
      </c>
      <c r="D56" s="56">
        <v>124</v>
      </c>
      <c r="E56" s="29">
        <v>11</v>
      </c>
      <c r="F56" s="29">
        <v>11</v>
      </c>
      <c r="G56" s="29">
        <v>0</v>
      </c>
      <c r="H56" s="103">
        <v>0</v>
      </c>
      <c r="I56" s="104" t="s">
        <v>89</v>
      </c>
      <c r="J56" s="104"/>
      <c r="K56" s="105" t="s">
        <v>89</v>
      </c>
      <c r="L56" s="105" t="s">
        <v>89</v>
      </c>
      <c r="M56" s="73"/>
      <c r="N56" s="15"/>
    </row>
    <row r="57" spans="2:14" ht="30" customHeight="1">
      <c r="B57" s="98" t="s">
        <v>74</v>
      </c>
      <c r="C57" s="55">
        <v>1760</v>
      </c>
      <c r="D57" s="56">
        <v>1733</v>
      </c>
      <c r="E57" s="29">
        <v>27</v>
      </c>
      <c r="F57" s="29">
        <v>27</v>
      </c>
      <c r="G57" s="29">
        <v>0</v>
      </c>
      <c r="H57" s="103">
        <v>41.3</v>
      </c>
      <c r="I57" s="104" t="s">
        <v>89</v>
      </c>
      <c r="J57" s="104"/>
      <c r="K57" s="105" t="s">
        <v>89</v>
      </c>
      <c r="L57" s="105" t="s">
        <v>89</v>
      </c>
      <c r="M57" s="73"/>
      <c r="N57" s="15"/>
    </row>
    <row r="58" spans="2:14" ht="30" customHeight="1">
      <c r="B58" s="106" t="s">
        <v>75</v>
      </c>
      <c r="C58" s="107">
        <v>16</v>
      </c>
      <c r="D58" s="108">
        <v>13</v>
      </c>
      <c r="E58" s="108">
        <v>3</v>
      </c>
      <c r="F58" s="108">
        <v>3</v>
      </c>
      <c r="G58" s="108">
        <v>0</v>
      </c>
      <c r="H58" s="109">
        <v>7.6</v>
      </c>
      <c r="I58" s="110" t="s">
        <v>89</v>
      </c>
      <c r="J58" s="110"/>
      <c r="K58" s="111" t="s">
        <v>89</v>
      </c>
      <c r="L58" s="111" t="s">
        <v>89</v>
      </c>
      <c r="M58" s="112"/>
      <c r="N58" s="15"/>
    </row>
    <row r="59" spans="2:14" ht="30" customHeight="1">
      <c r="B59" s="5"/>
      <c r="C59" s="5"/>
      <c r="D59" s="5"/>
      <c r="E59" s="5"/>
      <c r="F59" s="5"/>
      <c r="G59" s="5"/>
      <c r="H59" s="5"/>
      <c r="I59" s="15"/>
      <c r="J59" s="15"/>
      <c r="K59" s="15"/>
      <c r="L59" s="15"/>
      <c r="M59" s="15"/>
      <c r="N59" s="15"/>
    </row>
    <row r="60" spans="2:14" ht="21" customHeight="1">
      <c r="B60" s="6" t="s">
        <v>29</v>
      </c>
      <c r="J60" s="15"/>
      <c r="L60" s="15"/>
      <c r="M60" s="15"/>
      <c r="N60" s="15"/>
    </row>
    <row r="61" spans="2:14" ht="21" customHeight="1">
      <c r="B61" s="7"/>
      <c r="J61" s="15"/>
      <c r="K61" s="16" t="s">
        <v>76</v>
      </c>
      <c r="L61" s="15"/>
      <c r="M61" s="15"/>
      <c r="N61" s="15"/>
    </row>
    <row r="62" spans="2:14" s="8" customFormat="1" ht="48.75" customHeight="1" thickBot="1">
      <c r="B62" s="20"/>
      <c r="C62" s="24" t="s">
        <v>30</v>
      </c>
      <c r="D62" s="25" t="s">
        <v>31</v>
      </c>
      <c r="E62" s="25" t="s">
        <v>32</v>
      </c>
      <c r="F62" s="25" t="s">
        <v>33</v>
      </c>
      <c r="G62" s="25" t="s">
        <v>34</v>
      </c>
      <c r="H62" s="25" t="s">
        <v>35</v>
      </c>
      <c r="I62" s="46" t="s">
        <v>36</v>
      </c>
      <c r="J62" s="46"/>
      <c r="K62" s="22" t="s">
        <v>12</v>
      </c>
      <c r="L62" s="14"/>
      <c r="M62" s="15"/>
      <c r="N62" s="15"/>
    </row>
    <row r="63" spans="2:14" ht="39" customHeight="1" thickTop="1">
      <c r="B63" s="98" t="s">
        <v>65</v>
      </c>
      <c r="C63" s="55">
        <v>3</v>
      </c>
      <c r="D63" s="56">
        <v>45</v>
      </c>
      <c r="E63" s="56">
        <v>21</v>
      </c>
      <c r="F63" s="56">
        <v>24</v>
      </c>
      <c r="G63" s="69" t="s">
        <v>90</v>
      </c>
      <c r="H63" s="69" t="s">
        <v>90</v>
      </c>
      <c r="I63" s="113" t="s">
        <v>90</v>
      </c>
      <c r="J63" s="113"/>
      <c r="K63" s="88"/>
      <c r="L63" s="14"/>
      <c r="M63" s="15"/>
      <c r="N63" s="15"/>
    </row>
    <row r="64" spans="2:14" ht="39" customHeight="1">
      <c r="B64" s="106" t="s">
        <v>64</v>
      </c>
      <c r="C64" s="107">
        <v>96</v>
      </c>
      <c r="D64" s="108">
        <v>1656</v>
      </c>
      <c r="E64" s="108">
        <v>180</v>
      </c>
      <c r="F64" s="114" t="s">
        <v>90</v>
      </c>
      <c r="G64" s="114" t="s">
        <v>90</v>
      </c>
      <c r="H64" s="114" t="s">
        <v>90</v>
      </c>
      <c r="I64" s="115" t="s">
        <v>90</v>
      </c>
      <c r="J64" s="115"/>
      <c r="K64" s="116"/>
      <c r="L64" s="14"/>
      <c r="M64" s="15"/>
      <c r="N64" s="15"/>
    </row>
    <row r="65" spans="2:14" ht="21" customHeight="1">
      <c r="B65" s="15" t="s">
        <v>37</v>
      </c>
      <c r="J65" s="15"/>
      <c r="K65" s="15"/>
      <c r="L65" s="15"/>
      <c r="M65" s="15"/>
      <c r="N65" s="15"/>
    </row>
    <row r="66" ht="30" customHeight="1"/>
    <row r="67" spans="2:14" ht="21" customHeight="1">
      <c r="B67" s="9" t="s">
        <v>38</v>
      </c>
      <c r="J67" s="15"/>
      <c r="K67" s="15"/>
      <c r="L67" s="15"/>
      <c r="M67" s="15"/>
      <c r="N67" s="15"/>
    </row>
    <row r="68" ht="21" customHeight="1"/>
    <row r="69" spans="2:9" ht="37.5" customHeight="1">
      <c r="B69" s="33" t="s">
        <v>39</v>
      </c>
      <c r="C69" s="33"/>
      <c r="D69" s="37">
        <v>1.157</v>
      </c>
      <c r="E69" s="38"/>
      <c r="F69" s="33" t="s">
        <v>40</v>
      </c>
      <c r="G69" s="33"/>
      <c r="H69" s="34">
        <v>5.5</v>
      </c>
      <c r="I69" s="34"/>
    </row>
    <row r="70" spans="2:9" ht="37.5" customHeight="1">
      <c r="B70" s="33" t="s">
        <v>41</v>
      </c>
      <c r="C70" s="33"/>
      <c r="D70" s="34">
        <v>13.7</v>
      </c>
      <c r="E70" s="34"/>
      <c r="F70" s="33" t="s">
        <v>42</v>
      </c>
      <c r="G70" s="33"/>
      <c r="H70" s="34">
        <v>78.2</v>
      </c>
      <c r="I70" s="34"/>
    </row>
    <row r="71" spans="2:14" ht="21" customHeight="1">
      <c r="B71" s="15" t="s">
        <v>43</v>
      </c>
      <c r="J71" s="15"/>
      <c r="K71" s="15"/>
      <c r="L71" s="15"/>
      <c r="M71" s="15"/>
      <c r="N71" s="15"/>
    </row>
  </sheetData>
  <mergeCells count="71">
    <mergeCell ref="I27:J27"/>
    <mergeCell ref="I10:J10"/>
    <mergeCell ref="I24:J24"/>
    <mergeCell ref="I23:J23"/>
    <mergeCell ref="I25:J25"/>
    <mergeCell ref="I18:J18"/>
    <mergeCell ref="I3:J3"/>
    <mergeCell ref="B69:C69"/>
    <mergeCell ref="H69:I69"/>
    <mergeCell ref="C3:E3"/>
    <mergeCell ref="I19:J19"/>
    <mergeCell ref="I4:J4"/>
    <mergeCell ref="I29:J29"/>
    <mergeCell ref="I31:J31"/>
    <mergeCell ref="I21:J21"/>
    <mergeCell ref="I8:J8"/>
    <mergeCell ref="B70:C70"/>
    <mergeCell ref="F69:G69"/>
    <mergeCell ref="F70:G70"/>
    <mergeCell ref="D69:E69"/>
    <mergeCell ref="D70:E70"/>
    <mergeCell ref="I9:J9"/>
    <mergeCell ref="I64:J64"/>
    <mergeCell ref="I38:J38"/>
    <mergeCell ref="I40:J40"/>
    <mergeCell ref="I17:J17"/>
    <mergeCell ref="I20:J20"/>
    <mergeCell ref="I22:J22"/>
    <mergeCell ref="I26:J26"/>
    <mergeCell ref="I28:J28"/>
    <mergeCell ref="I30:J30"/>
    <mergeCell ref="H70:I70"/>
    <mergeCell ref="I62:J62"/>
    <mergeCell ref="I63:J63"/>
    <mergeCell ref="I41:J41"/>
    <mergeCell ref="I54:J54"/>
    <mergeCell ref="I55:J55"/>
    <mergeCell ref="I57:J57"/>
    <mergeCell ref="I56:J56"/>
    <mergeCell ref="I32:J32"/>
    <mergeCell ref="A1:M1"/>
    <mergeCell ref="I58:J58"/>
    <mergeCell ref="I52:J52"/>
    <mergeCell ref="I53:J53"/>
    <mergeCell ref="I11:J11"/>
    <mergeCell ref="I33:J33"/>
    <mergeCell ref="I35:J35"/>
    <mergeCell ref="I15:J15"/>
    <mergeCell ref="I16:J16"/>
    <mergeCell ref="B18:B19"/>
    <mergeCell ref="B20:B21"/>
    <mergeCell ref="B22:B23"/>
    <mergeCell ref="B32:B33"/>
    <mergeCell ref="B24:B25"/>
    <mergeCell ref="B26:B27"/>
    <mergeCell ref="B28:B29"/>
    <mergeCell ref="B30:B31"/>
    <mergeCell ref="B34:B35"/>
    <mergeCell ref="B36:B37"/>
    <mergeCell ref="B38:B39"/>
    <mergeCell ref="I36:J36"/>
    <mergeCell ref="I37:J37"/>
    <mergeCell ref="I39:J39"/>
    <mergeCell ref="I34:J34"/>
    <mergeCell ref="B40:B41"/>
    <mergeCell ref="B42:B43"/>
    <mergeCell ref="B44:B45"/>
    <mergeCell ref="I43:J43"/>
    <mergeCell ref="I45:J45"/>
    <mergeCell ref="I42:J42"/>
    <mergeCell ref="I44:J44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2008-03-03T09:48:06Z</cp:lastPrinted>
  <dcterms:created xsi:type="dcterms:W3CDTF">2008-02-15T06:55:04Z</dcterms:created>
  <dcterms:modified xsi:type="dcterms:W3CDTF">2008-03-10T14:43:52Z</dcterms:modified>
  <cp:category/>
  <cp:version/>
  <cp:contentType/>
  <cp:contentStatus/>
</cp:coreProperties>
</file>