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<sst xmlns="http://schemas.openxmlformats.org/spreadsheetml/2006/main" count="226" uniqueCount="100">
  <si>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</si>
  <si>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</si>
  <si>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</si>
  <si>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</si>
  <si>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</si>
  <si>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</si>
  <si>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</si>
  <si>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</si>
  <si>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</si>
  <si>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</si>
  <si>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</si>
  <si>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</si>
  <si>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</si>
  <si>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</si>
  <si>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</si>
  <si>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</si>
  <si>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</si>
  <si>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</si>
  <si>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</si>
  <si>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</si>
  <si>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</si>
  <si>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</si>
  <si>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</si>
  <si>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</si>
  <si>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</si>
  <si>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</si>
  <si>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</si>
  <si>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</si>
  <si>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</si>
  <si>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</si>
  <si>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</si>
  <si>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</si>
  <si>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</si>
  <si>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</si>
  <si>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</si>
  <si>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</si>
  <si>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</si>
  <si>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</si>
  <si>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</si>
  <si>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</si>
  <si>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</si>
  <si>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</si>
  <si>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</si>
  <si>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</si>
  <si>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</si>
  <si>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</si>
  <si>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</si>
  <si>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</si>
  <si>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</si>
  <si>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</si>
  <si>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</si>
  <si>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</si>
  <si>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</si>
  <si>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</si>
  <si>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</si>
  <si>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</si>
  <si>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</si>
  <si>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</si>
  <si>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</si>
  <si>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</si>
  <si>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</si>
  <si>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</si>
  <si>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</si>
  <si>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</si>
  <si>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</si>
  <si>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</si>
  <si>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</si>
  <si>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</si>
  <si>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</si>
  <si>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</si>
  <si>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美浜町</t>
  </si>
  <si>
    <t>上水道事業会計</t>
  </si>
  <si>
    <t>診療所事業特別会計</t>
  </si>
  <si>
    <t>国民健康保険事業特別会計</t>
  </si>
  <si>
    <t>老人医療事業特別会計</t>
  </si>
  <si>
    <t>介護保険事業特別会計</t>
  </si>
  <si>
    <t>簡易水道事業特別会計</t>
  </si>
  <si>
    <t>集落排水処理事業特別会計</t>
  </si>
  <si>
    <t>公共下水道事業特別会計</t>
  </si>
  <si>
    <t>（歳入）</t>
  </si>
  <si>
    <t>（歳出）</t>
  </si>
  <si>
    <t>（形式収支）</t>
  </si>
  <si>
    <t>（実質収支）</t>
  </si>
  <si>
    <t>法適用企業</t>
  </si>
  <si>
    <t>美浜・三方環境衛生組合</t>
  </si>
  <si>
    <t>敦賀美方消防組合</t>
  </si>
  <si>
    <t>福井県自治会館組合</t>
  </si>
  <si>
    <t>嶺南広域行政組合</t>
  </si>
  <si>
    <t>後期高齢者医療事業特別会計</t>
  </si>
  <si>
    <t>公立小浜病院組合</t>
  </si>
  <si>
    <t>一　般　会　計</t>
  </si>
  <si>
    <t>福井県後期高齢者医療広域連合
（事業会計）</t>
  </si>
  <si>
    <t>福井県後期高齢者医療広域連合
（普通会計）</t>
  </si>
  <si>
    <t>福井県市町総合事務組合
（普通会計）</t>
  </si>
  <si>
    <t>福井県市町総合事務組合
（事業会計）</t>
  </si>
  <si>
    <t>㈱レインボーライン</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</si>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</sst>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double"/>
      <bottom>
        <color indexed="63"/>
      </bottom>
    </border>
    <border>
      <left style="hair"/>
      <right style="thin"/>
      <top style="double"/>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style="hair"/>
      <bottom style="thin"/>
    </border>
    <border>
      <left style="thin"/>
      <right style="thin"/>
      <top>
        <color indexed="63"/>
      </top>
      <bottom style="double"/>
    </border>
    <border>
      <left style="thin"/>
      <right style="thin"/>
      <top>
        <color indexed="63"/>
      </top>
      <bottom style="thin"/>
    </border>
    <border>
      <left style="thin"/>
      <right style="thin"/>
      <top style="double"/>
      <bottom>
        <color indexed="63"/>
      </bottom>
    </border>
    <border>
      <left style="thin"/>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81" fontId="2" fillId="24" borderId="40"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8" xfId="0" applyFont="1" applyFill="1" applyBorder="1" applyAlignment="1">
      <alignment horizontal="distributed" vertical="center" inden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0" fontId="2" fillId="24" borderId="44" xfId="0"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1" fillId="24" borderId="48" xfId="0" applyNumberFormat="1" applyFont="1" applyFill="1" applyBorder="1" applyAlignment="1">
      <alignment vertical="center" shrinkToFit="1"/>
    </xf>
    <xf numFmtId="176" fontId="1" fillId="24" borderId="49" xfId="0" applyNumberFormat="1" applyFont="1" applyFill="1" applyBorder="1" applyAlignment="1">
      <alignment vertical="center" shrinkToFit="1"/>
    </xf>
    <xf numFmtId="176" fontId="1" fillId="24" borderId="45" xfId="0" applyNumberFormat="1" applyFont="1" applyFill="1" applyBorder="1" applyAlignment="1">
      <alignment vertical="center" shrinkToFit="1"/>
    </xf>
    <xf numFmtId="176" fontId="1" fillId="24" borderId="46"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55" xfId="0" applyFont="1" applyFill="1" applyBorder="1" applyAlignment="1">
      <alignment horizontal="center" vertical="center"/>
    </xf>
    <xf numFmtId="176" fontId="2" fillId="24" borderId="47"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19" xfId="0" applyNumberFormat="1" applyFont="1" applyFill="1" applyBorder="1" applyAlignment="1">
      <alignment horizontal="right" vertical="center" shrinkToFit="1"/>
    </xf>
    <xf numFmtId="178" fontId="2" fillId="24" borderId="56"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57"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8" fontId="2" fillId="24" borderId="57" xfId="0" applyNumberFormat="1" applyFont="1" applyFill="1" applyBorder="1" applyAlignment="1">
      <alignment horizontal="right" vertical="center" shrinkToFit="1"/>
    </xf>
    <xf numFmtId="179" fontId="2" fillId="24" borderId="58"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81" fontId="2" fillId="24" borderId="41" xfId="0" applyNumberFormat="1" applyFont="1" applyFill="1" applyBorder="1" applyAlignment="1">
      <alignment horizontal="right" vertical="center"/>
    </xf>
    <xf numFmtId="181" fontId="2" fillId="24" borderId="20"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shrinkToFit="1"/>
    </xf>
    <xf numFmtId="181" fontId="2" fillId="24" borderId="22" xfId="0" applyNumberFormat="1" applyFont="1" applyFill="1" applyBorder="1" applyAlignment="1">
      <alignment horizontal="right" vertical="center" shrinkToFit="1"/>
    </xf>
    <xf numFmtId="181" fontId="2" fillId="24" borderId="27" xfId="0" applyNumberFormat="1" applyFont="1" applyFill="1" applyBorder="1" applyAlignment="1">
      <alignment horizontal="right" vertical="center" shrinkToFit="1"/>
    </xf>
    <xf numFmtId="181" fontId="2" fillId="24" borderId="28" xfId="0" applyNumberFormat="1" applyFont="1" applyFill="1" applyBorder="1" applyAlignment="1">
      <alignment horizontal="right" vertical="center" shrinkToFit="1"/>
    </xf>
    <xf numFmtId="181" fontId="2" fillId="24" borderId="59" xfId="0" applyNumberFormat="1" applyFont="1" applyFill="1" applyBorder="1" applyAlignment="1">
      <alignment horizontal="right" vertical="center" shrinkToFit="1"/>
    </xf>
    <xf numFmtId="179" fontId="2" fillId="24" borderId="18" xfId="0" applyNumberFormat="1" applyFont="1" applyFill="1" applyBorder="1" applyAlignment="1">
      <alignment horizontal="right" vertical="center" shrinkToFit="1"/>
    </xf>
    <xf numFmtId="0" fontId="2" fillId="25" borderId="60" xfId="0" applyFont="1" applyFill="1" applyBorder="1" applyAlignment="1">
      <alignment horizontal="center" vertical="center"/>
    </xf>
    <xf numFmtId="181" fontId="2" fillId="24" borderId="23"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shrinkToFit="1"/>
    </xf>
    <xf numFmtId="181" fontId="2" fillId="24" borderId="55"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shrinkToFit="1"/>
    </xf>
    <xf numFmtId="0" fontId="1" fillId="24" borderId="44" xfId="0" applyFont="1" applyFill="1" applyBorder="1" applyAlignment="1">
      <alignment horizontal="center" vertical="center" wrapText="1" shrinkToFit="1"/>
    </xf>
    <xf numFmtId="0" fontId="1" fillId="24" borderId="32"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4" fillId="24" borderId="62" xfId="0" applyFont="1" applyFill="1" applyBorder="1" applyAlignment="1">
      <alignment horizontal="center" vertical="center" wrapText="1" shrinkToFit="1"/>
    </xf>
    <xf numFmtId="0" fontId="24" fillId="24" borderId="3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7"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wrapText="1"/>
    </xf>
    <xf numFmtId="0" fontId="2" fillId="25" borderId="76" xfId="0" applyFont="1" applyFill="1" applyBorder="1" applyAlignment="1">
      <alignment horizontal="center" vertical="center"/>
    </xf>
    <xf numFmtId="0" fontId="1" fillId="25" borderId="77"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4" fillId="24" borderId="44" xfId="0" applyFont="1" applyFill="1" applyBorder="1" applyAlignment="1">
      <alignment horizontal="center" vertical="center" wrapText="1" shrinkToFit="1"/>
    </xf>
    <xf numFmtId="176" fontId="2" fillId="24" borderId="18" xfId="48" applyNumberFormat="1" applyFont="1" applyFill="1" applyBorder="1" applyAlignment="1">
      <alignment horizontal="right" vertical="center" shrinkToFit="1"/>
    </xf>
    <xf numFmtId="176" fontId="2" fillId="24" borderId="18"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 fillId="24" borderId="4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SheetLayoutView="100" zoomScalePageLayoutView="0" workbookViewId="0" topLeftCell="A62">
      <selection activeCell="I77" sqref="I77"/>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39" t="s">
        <v>50</v>
      </c>
      <c r="H4" s="40" t="s">
        <v>51</v>
      </c>
      <c r="I4" s="8" t="s">
        <v>52</v>
      </c>
      <c r="J4" s="11" t="s">
        <v>53</v>
      </c>
    </row>
    <row r="5" spans="7:10" ht="13.5" customHeight="1" thickTop="1">
      <c r="G5" s="12">
        <v>2624</v>
      </c>
      <c r="H5" s="13">
        <v>790</v>
      </c>
      <c r="I5" s="14">
        <v>158</v>
      </c>
      <c r="J5" s="15">
        <v>3571</v>
      </c>
    </row>
    <row r="6" ht="14.25">
      <c r="A6" s="6" t="s">
        <v>2</v>
      </c>
    </row>
    <row r="7" spans="8:9" ht="10.5">
      <c r="H7" s="3" t="s">
        <v>11</v>
      </c>
      <c r="I7" s="3"/>
    </row>
    <row r="8" spans="1:8" ht="13.5" customHeight="1">
      <c r="A8" s="131" t="s">
        <v>0</v>
      </c>
      <c r="B8" s="146" t="s">
        <v>3</v>
      </c>
      <c r="C8" s="150" t="s">
        <v>4</v>
      </c>
      <c r="D8" s="150" t="s">
        <v>5</v>
      </c>
      <c r="E8" s="150" t="s">
        <v>6</v>
      </c>
      <c r="F8" s="144" t="s">
        <v>54</v>
      </c>
      <c r="G8" s="150" t="s">
        <v>7</v>
      </c>
      <c r="H8" s="140" t="s">
        <v>8</v>
      </c>
    </row>
    <row r="9" spans="1:8" ht="13.5" customHeight="1" thickBot="1">
      <c r="A9" s="116"/>
      <c r="B9" s="143"/>
      <c r="C9" s="145"/>
      <c r="D9" s="145"/>
      <c r="E9" s="145"/>
      <c r="F9" s="147"/>
      <c r="G9" s="145"/>
      <c r="H9" s="141"/>
    </row>
    <row r="10" spans="1:8" ht="13.5" customHeight="1" thickTop="1">
      <c r="A10" s="37" t="s">
        <v>90</v>
      </c>
      <c r="B10" s="16">
        <v>9105</v>
      </c>
      <c r="C10" s="17">
        <v>8742</v>
      </c>
      <c r="D10" s="17">
        <v>363</v>
      </c>
      <c r="E10" s="17">
        <v>350</v>
      </c>
      <c r="F10" s="155">
        <v>253</v>
      </c>
      <c r="G10" s="17">
        <v>4415</v>
      </c>
      <c r="H10" s="18"/>
    </row>
    <row r="11" spans="1:8" ht="13.5" customHeight="1">
      <c r="A11" s="38" t="s">
        <v>72</v>
      </c>
      <c r="B11" s="19">
        <v>154</v>
      </c>
      <c r="C11" s="20">
        <v>154</v>
      </c>
      <c r="D11" s="20">
        <v>0</v>
      </c>
      <c r="E11" s="20">
        <v>0</v>
      </c>
      <c r="F11" s="20">
        <v>24</v>
      </c>
      <c r="G11" s="20">
        <v>42</v>
      </c>
      <c r="H11" s="21"/>
    </row>
    <row r="12" spans="1:8" ht="13.5" customHeight="1">
      <c r="A12" s="41" t="s">
        <v>1</v>
      </c>
      <c r="B12" s="28">
        <v>9236</v>
      </c>
      <c r="C12" s="29">
        <v>8873</v>
      </c>
      <c r="D12" s="29">
        <v>363</v>
      </c>
      <c r="E12" s="29">
        <v>350</v>
      </c>
      <c r="F12" s="62"/>
      <c r="G12" s="29">
        <v>4457</v>
      </c>
      <c r="H12" s="35"/>
    </row>
    <row r="13" spans="1:8" ht="13.5" customHeight="1">
      <c r="A13" s="65" t="s">
        <v>69</v>
      </c>
      <c r="B13" s="63"/>
      <c r="C13" s="63"/>
      <c r="D13" s="63"/>
      <c r="E13" s="63"/>
      <c r="F13" s="63"/>
      <c r="G13" s="63"/>
      <c r="H13" s="64"/>
    </row>
    <row r="14" ht="9.75" customHeight="1"/>
    <row r="15" ht="14.25">
      <c r="A15" s="6" t="s">
        <v>9</v>
      </c>
    </row>
    <row r="16" spans="9:12" ht="10.5">
      <c r="I16" s="3" t="s">
        <v>11</v>
      </c>
      <c r="K16" s="3"/>
      <c r="L16" s="3"/>
    </row>
    <row r="17" spans="1:9" ht="13.5" customHeight="1">
      <c r="A17" s="131" t="s">
        <v>0</v>
      </c>
      <c r="B17" s="142" t="s">
        <v>42</v>
      </c>
      <c r="C17" s="144" t="s">
        <v>43</v>
      </c>
      <c r="D17" s="144" t="s">
        <v>44</v>
      </c>
      <c r="E17" s="148" t="s">
        <v>45</v>
      </c>
      <c r="F17" s="144" t="s">
        <v>54</v>
      </c>
      <c r="G17" s="144" t="s">
        <v>10</v>
      </c>
      <c r="H17" s="148" t="s">
        <v>40</v>
      </c>
      <c r="I17" s="140" t="s">
        <v>8</v>
      </c>
    </row>
    <row r="18" spans="1:9" ht="13.5" customHeight="1" thickBot="1">
      <c r="A18" s="116"/>
      <c r="B18" s="143"/>
      <c r="C18" s="145"/>
      <c r="D18" s="145"/>
      <c r="E18" s="151"/>
      <c r="F18" s="147"/>
      <c r="G18" s="147"/>
      <c r="H18" s="149"/>
      <c r="I18" s="141"/>
    </row>
    <row r="19" spans="1:9" ht="13.5" customHeight="1" thickTop="1">
      <c r="A19" s="37" t="s">
        <v>71</v>
      </c>
      <c r="B19" s="22">
        <v>133</v>
      </c>
      <c r="C19" s="23">
        <v>123</v>
      </c>
      <c r="D19" s="23">
        <v>10</v>
      </c>
      <c r="E19" s="23">
        <v>219</v>
      </c>
      <c r="F19" s="23">
        <v>10</v>
      </c>
      <c r="G19" s="23">
        <v>578</v>
      </c>
      <c r="H19" s="23">
        <v>59</v>
      </c>
      <c r="I19" s="83" t="s">
        <v>83</v>
      </c>
    </row>
    <row r="20" spans="1:9" ht="9" customHeight="1">
      <c r="A20" s="126" t="s">
        <v>73</v>
      </c>
      <c r="B20" s="79" t="s">
        <v>79</v>
      </c>
      <c r="C20" s="80" t="s">
        <v>80</v>
      </c>
      <c r="D20" s="80" t="s">
        <v>81</v>
      </c>
      <c r="E20" s="80" t="s">
        <v>82</v>
      </c>
      <c r="F20" s="74"/>
      <c r="G20" s="74"/>
      <c r="H20" s="74"/>
      <c r="I20" s="75"/>
    </row>
    <row r="21" spans="1:9" ht="13.5" customHeight="1">
      <c r="A21" s="127"/>
      <c r="B21" s="71">
        <v>1289</v>
      </c>
      <c r="C21" s="72">
        <v>1225</v>
      </c>
      <c r="D21" s="72">
        <v>65</v>
      </c>
      <c r="E21" s="72">
        <v>65</v>
      </c>
      <c r="F21" s="72">
        <v>52</v>
      </c>
      <c r="G21" s="156" t="s">
        <v>97</v>
      </c>
      <c r="H21" s="156" t="s">
        <v>97</v>
      </c>
      <c r="I21" s="24"/>
    </row>
    <row r="22" spans="1:9" ht="9" customHeight="1">
      <c r="A22" s="126" t="s">
        <v>74</v>
      </c>
      <c r="B22" s="79" t="s">
        <v>79</v>
      </c>
      <c r="C22" s="80" t="s">
        <v>80</v>
      </c>
      <c r="D22" s="80" t="s">
        <v>81</v>
      </c>
      <c r="E22" s="80" t="s">
        <v>82</v>
      </c>
      <c r="F22" s="74"/>
      <c r="G22" s="74"/>
      <c r="H22" s="74"/>
      <c r="I22" s="75"/>
    </row>
    <row r="23" spans="1:9" ht="13.5" customHeight="1">
      <c r="A23" s="127"/>
      <c r="B23" s="71">
        <v>150</v>
      </c>
      <c r="C23" s="72">
        <v>137</v>
      </c>
      <c r="D23" s="72">
        <v>13</v>
      </c>
      <c r="E23" s="72">
        <v>13</v>
      </c>
      <c r="F23" s="72">
        <v>10</v>
      </c>
      <c r="G23" s="156" t="s">
        <v>97</v>
      </c>
      <c r="H23" s="156" t="s">
        <v>97</v>
      </c>
      <c r="I23" s="24"/>
    </row>
    <row r="24" spans="1:9" ht="9" customHeight="1">
      <c r="A24" s="126" t="s">
        <v>88</v>
      </c>
      <c r="B24" s="79" t="s">
        <v>79</v>
      </c>
      <c r="C24" s="80" t="s">
        <v>80</v>
      </c>
      <c r="D24" s="80" t="s">
        <v>81</v>
      </c>
      <c r="E24" s="80" t="s">
        <v>82</v>
      </c>
      <c r="F24" s="74"/>
      <c r="G24" s="157"/>
      <c r="H24" s="157"/>
      <c r="I24" s="75"/>
    </row>
    <row r="25" spans="1:9" ht="13.5" customHeight="1">
      <c r="A25" s="127"/>
      <c r="B25" s="71">
        <v>117</v>
      </c>
      <c r="C25" s="72">
        <v>117</v>
      </c>
      <c r="D25" s="72">
        <v>0</v>
      </c>
      <c r="E25" s="72">
        <v>0</v>
      </c>
      <c r="F25" s="74">
        <v>29</v>
      </c>
      <c r="G25" s="157" t="s">
        <v>97</v>
      </c>
      <c r="H25" s="157" t="s">
        <v>97</v>
      </c>
      <c r="I25" s="75"/>
    </row>
    <row r="26" spans="1:9" ht="9" customHeight="1">
      <c r="A26" s="126" t="s">
        <v>75</v>
      </c>
      <c r="B26" s="79" t="s">
        <v>79</v>
      </c>
      <c r="C26" s="80" t="s">
        <v>80</v>
      </c>
      <c r="D26" s="80" t="s">
        <v>81</v>
      </c>
      <c r="E26" s="80" t="s">
        <v>82</v>
      </c>
      <c r="F26" s="69"/>
      <c r="G26" s="158"/>
      <c r="H26" s="158"/>
      <c r="I26" s="70"/>
    </row>
    <row r="27" spans="1:9" ht="13.5" customHeight="1">
      <c r="A27" s="127"/>
      <c r="B27" s="73">
        <v>961</v>
      </c>
      <c r="C27" s="74">
        <v>890</v>
      </c>
      <c r="D27" s="74">
        <v>71</v>
      </c>
      <c r="E27" s="74">
        <v>71</v>
      </c>
      <c r="F27" s="74">
        <v>135</v>
      </c>
      <c r="G27" s="157" t="s">
        <v>97</v>
      </c>
      <c r="H27" s="157" t="s">
        <v>97</v>
      </c>
      <c r="I27" s="75"/>
    </row>
    <row r="28" spans="1:9" ht="9" customHeight="1">
      <c r="A28" s="126" t="s">
        <v>76</v>
      </c>
      <c r="B28" s="81" t="s">
        <v>79</v>
      </c>
      <c r="C28" s="82" t="s">
        <v>80</v>
      </c>
      <c r="D28" s="82" t="s">
        <v>81</v>
      </c>
      <c r="E28" s="82" t="s">
        <v>82</v>
      </c>
      <c r="F28" s="69"/>
      <c r="G28" s="69"/>
      <c r="H28" s="69"/>
      <c r="I28" s="70"/>
    </row>
    <row r="29" spans="1:9" ht="13.5" customHeight="1">
      <c r="A29" s="127"/>
      <c r="B29" s="71">
        <v>150</v>
      </c>
      <c r="C29" s="72">
        <v>139</v>
      </c>
      <c r="D29" s="72">
        <v>11</v>
      </c>
      <c r="E29" s="72">
        <v>11</v>
      </c>
      <c r="F29" s="74">
        <v>15</v>
      </c>
      <c r="G29" s="74">
        <v>230</v>
      </c>
      <c r="H29" s="74">
        <v>139</v>
      </c>
      <c r="I29" s="75"/>
    </row>
    <row r="30" spans="1:9" ht="9" customHeight="1">
      <c r="A30" s="126" t="s">
        <v>77</v>
      </c>
      <c r="B30" s="81" t="s">
        <v>79</v>
      </c>
      <c r="C30" s="82" t="s">
        <v>80</v>
      </c>
      <c r="D30" s="82" t="s">
        <v>81</v>
      </c>
      <c r="E30" s="82" t="s">
        <v>82</v>
      </c>
      <c r="F30" s="69"/>
      <c r="G30" s="69"/>
      <c r="H30" s="69"/>
      <c r="I30" s="70"/>
    </row>
    <row r="31" spans="1:9" ht="13.5" customHeight="1">
      <c r="A31" s="127"/>
      <c r="B31" s="71">
        <v>250</v>
      </c>
      <c r="C31" s="72">
        <v>249</v>
      </c>
      <c r="D31" s="72">
        <v>0</v>
      </c>
      <c r="E31" s="72">
        <v>0</v>
      </c>
      <c r="F31" s="74">
        <v>77</v>
      </c>
      <c r="G31" s="74">
        <v>845</v>
      </c>
      <c r="H31" s="74">
        <v>714</v>
      </c>
      <c r="I31" s="75"/>
    </row>
    <row r="32" spans="1:9" ht="9" customHeight="1">
      <c r="A32" s="126" t="s">
        <v>78</v>
      </c>
      <c r="B32" s="79" t="s">
        <v>79</v>
      </c>
      <c r="C32" s="80" t="s">
        <v>80</v>
      </c>
      <c r="D32" s="80" t="s">
        <v>81</v>
      </c>
      <c r="E32" s="80" t="s">
        <v>82</v>
      </c>
      <c r="F32" s="69"/>
      <c r="G32" s="69"/>
      <c r="H32" s="69"/>
      <c r="I32" s="70"/>
    </row>
    <row r="33" spans="1:9" ht="13.5" customHeight="1">
      <c r="A33" s="128"/>
      <c r="B33" s="76">
        <v>634</v>
      </c>
      <c r="C33" s="77">
        <v>633</v>
      </c>
      <c r="D33" s="77">
        <v>0</v>
      </c>
      <c r="E33" s="77">
        <v>0</v>
      </c>
      <c r="F33" s="77">
        <v>293</v>
      </c>
      <c r="G33" s="77">
        <v>5405</v>
      </c>
      <c r="H33" s="77">
        <v>4119</v>
      </c>
      <c r="I33" s="78"/>
    </row>
    <row r="34" spans="1:9" ht="13.5" customHeight="1">
      <c r="A34" s="41" t="s">
        <v>14</v>
      </c>
      <c r="B34" s="42"/>
      <c r="C34" s="43"/>
      <c r="D34" s="43"/>
      <c r="E34" s="32">
        <v>379</v>
      </c>
      <c r="F34" s="34"/>
      <c r="G34" s="32">
        <v>7058</v>
      </c>
      <c r="H34" s="32">
        <v>5031</v>
      </c>
      <c r="I34" s="36"/>
    </row>
    <row r="35" ht="10.5">
      <c r="A35" s="1" t="s">
        <v>60</v>
      </c>
    </row>
    <row r="36" ht="10.5">
      <c r="A36" s="1" t="s">
        <v>64</v>
      </c>
    </row>
    <row r="37" ht="10.5">
      <c r="A37" s="1" t="s">
        <v>48</v>
      </c>
    </row>
    <row r="38" ht="10.5">
      <c r="A38" s="1" t="s">
        <v>47</v>
      </c>
    </row>
    <row r="39" ht="9.75" customHeight="1"/>
    <row r="40" ht="14.25">
      <c r="A40" s="6" t="s">
        <v>12</v>
      </c>
    </row>
    <row r="41" spans="9:10" ht="10.5">
      <c r="I41" s="3" t="s">
        <v>11</v>
      </c>
      <c r="J41" s="3"/>
    </row>
    <row r="42" spans="1:9" ht="13.5" customHeight="1">
      <c r="A42" s="131" t="s">
        <v>13</v>
      </c>
      <c r="B42" s="142" t="s">
        <v>42</v>
      </c>
      <c r="C42" s="144" t="s">
        <v>43</v>
      </c>
      <c r="D42" s="144" t="s">
        <v>44</v>
      </c>
      <c r="E42" s="148" t="s">
        <v>45</v>
      </c>
      <c r="F42" s="144" t="s">
        <v>54</v>
      </c>
      <c r="G42" s="144" t="s">
        <v>10</v>
      </c>
      <c r="H42" s="148" t="s">
        <v>41</v>
      </c>
      <c r="I42" s="140" t="s">
        <v>8</v>
      </c>
    </row>
    <row r="43" spans="1:9" ht="13.5" customHeight="1" thickBot="1">
      <c r="A43" s="116"/>
      <c r="B43" s="143"/>
      <c r="C43" s="145"/>
      <c r="D43" s="145"/>
      <c r="E43" s="151"/>
      <c r="F43" s="147"/>
      <c r="G43" s="147"/>
      <c r="H43" s="149"/>
      <c r="I43" s="141"/>
    </row>
    <row r="44" spans="1:9" ht="9" customHeight="1" thickTop="1">
      <c r="A44" s="129" t="s">
        <v>93</v>
      </c>
      <c r="B44" s="79" t="s">
        <v>79</v>
      </c>
      <c r="C44" s="80" t="s">
        <v>80</v>
      </c>
      <c r="D44" s="80" t="s">
        <v>81</v>
      </c>
      <c r="E44" s="80" t="s">
        <v>82</v>
      </c>
      <c r="F44" s="84"/>
      <c r="G44" s="84"/>
      <c r="H44" s="85"/>
      <c r="I44" s="86"/>
    </row>
    <row r="45" spans="1:9" ht="13.5" customHeight="1">
      <c r="A45" s="130"/>
      <c r="B45" s="71">
        <v>5428</v>
      </c>
      <c r="C45" s="72">
        <v>5414</v>
      </c>
      <c r="D45" s="72">
        <v>14</v>
      </c>
      <c r="E45" s="72">
        <v>14</v>
      </c>
      <c r="F45" s="72">
        <v>970</v>
      </c>
      <c r="G45" s="156" t="s">
        <v>97</v>
      </c>
      <c r="H45" s="156" t="s">
        <v>97</v>
      </c>
      <c r="I45" s="24"/>
    </row>
    <row r="46" spans="1:9" ht="9" customHeight="1">
      <c r="A46" s="154" t="s">
        <v>94</v>
      </c>
      <c r="B46" s="79" t="s">
        <v>79</v>
      </c>
      <c r="C46" s="80" t="s">
        <v>80</v>
      </c>
      <c r="D46" s="80" t="s">
        <v>81</v>
      </c>
      <c r="E46" s="80" t="s">
        <v>82</v>
      </c>
      <c r="F46" s="74"/>
      <c r="G46" s="157"/>
      <c r="H46" s="157"/>
      <c r="I46" s="75"/>
    </row>
    <row r="47" spans="1:9" ht="13.5" customHeight="1">
      <c r="A47" s="130"/>
      <c r="B47" s="71">
        <v>187</v>
      </c>
      <c r="C47" s="72">
        <v>135</v>
      </c>
      <c r="D47" s="72">
        <v>52</v>
      </c>
      <c r="E47" s="72">
        <v>52</v>
      </c>
      <c r="F47" s="156" t="s">
        <v>97</v>
      </c>
      <c r="G47" s="156" t="s">
        <v>97</v>
      </c>
      <c r="H47" s="156" t="s">
        <v>97</v>
      </c>
      <c r="I47" s="24"/>
    </row>
    <row r="48" spans="1:9" ht="9" customHeight="1">
      <c r="A48" s="126" t="s">
        <v>84</v>
      </c>
      <c r="B48" s="79" t="s">
        <v>79</v>
      </c>
      <c r="C48" s="80" t="s">
        <v>80</v>
      </c>
      <c r="D48" s="80" t="s">
        <v>81</v>
      </c>
      <c r="E48" s="80" t="s">
        <v>82</v>
      </c>
      <c r="F48" s="69"/>
      <c r="G48" s="69"/>
      <c r="H48" s="69"/>
      <c r="I48" s="70"/>
    </row>
    <row r="49" spans="1:9" ht="13.5" customHeight="1">
      <c r="A49" s="127"/>
      <c r="B49" s="71">
        <v>789</v>
      </c>
      <c r="C49" s="72">
        <v>781</v>
      </c>
      <c r="D49" s="72">
        <v>9</v>
      </c>
      <c r="E49" s="72">
        <v>9</v>
      </c>
      <c r="F49" s="72">
        <v>10</v>
      </c>
      <c r="G49" s="72">
        <v>2334</v>
      </c>
      <c r="H49" s="72">
        <v>1122</v>
      </c>
      <c r="I49" s="24"/>
    </row>
    <row r="50" spans="1:9" ht="9" customHeight="1">
      <c r="A50" s="126" t="s">
        <v>85</v>
      </c>
      <c r="B50" s="79" t="s">
        <v>79</v>
      </c>
      <c r="C50" s="80" t="s">
        <v>80</v>
      </c>
      <c r="D50" s="80" t="s">
        <v>81</v>
      </c>
      <c r="E50" s="80" t="s">
        <v>82</v>
      </c>
      <c r="F50" s="69"/>
      <c r="G50" s="69"/>
      <c r="H50" s="69"/>
      <c r="I50" s="70"/>
    </row>
    <row r="51" spans="1:9" ht="13.5" customHeight="1">
      <c r="A51" s="127"/>
      <c r="B51" s="71">
        <v>1456</v>
      </c>
      <c r="C51" s="72">
        <v>1446</v>
      </c>
      <c r="D51" s="72">
        <v>10</v>
      </c>
      <c r="E51" s="72">
        <v>10</v>
      </c>
      <c r="F51" s="156" t="s">
        <v>97</v>
      </c>
      <c r="G51" s="72">
        <v>323</v>
      </c>
      <c r="H51" s="72">
        <v>110</v>
      </c>
      <c r="I51" s="24"/>
    </row>
    <row r="52" spans="1:9" ht="9" customHeight="1">
      <c r="A52" s="126" t="s">
        <v>86</v>
      </c>
      <c r="B52" s="79" t="s">
        <v>79</v>
      </c>
      <c r="C52" s="80" t="s">
        <v>80</v>
      </c>
      <c r="D52" s="80" t="s">
        <v>81</v>
      </c>
      <c r="E52" s="80" t="s">
        <v>82</v>
      </c>
      <c r="F52" s="158"/>
      <c r="G52" s="69"/>
      <c r="H52" s="69"/>
      <c r="I52" s="70"/>
    </row>
    <row r="53" spans="1:9" ht="13.5" customHeight="1">
      <c r="A53" s="127"/>
      <c r="B53" s="71">
        <v>130</v>
      </c>
      <c r="C53" s="72">
        <v>125</v>
      </c>
      <c r="D53" s="72">
        <v>5</v>
      </c>
      <c r="E53" s="72">
        <v>5</v>
      </c>
      <c r="F53" s="156" t="s">
        <v>97</v>
      </c>
      <c r="G53" s="156" t="s">
        <v>97</v>
      </c>
      <c r="H53" s="156" t="s">
        <v>97</v>
      </c>
      <c r="I53" s="24"/>
    </row>
    <row r="54" spans="1:9" ht="9" customHeight="1">
      <c r="A54" s="126" t="s">
        <v>87</v>
      </c>
      <c r="B54" s="79" t="s">
        <v>79</v>
      </c>
      <c r="C54" s="80" t="s">
        <v>80</v>
      </c>
      <c r="D54" s="80" t="s">
        <v>81</v>
      </c>
      <c r="E54" s="80" t="s">
        <v>82</v>
      </c>
      <c r="F54" s="69"/>
      <c r="G54" s="158"/>
      <c r="H54" s="158"/>
      <c r="I54" s="70"/>
    </row>
    <row r="55" spans="1:9" ht="13.5" customHeight="1">
      <c r="A55" s="127"/>
      <c r="B55" s="71">
        <v>1389</v>
      </c>
      <c r="C55" s="72">
        <v>1386</v>
      </c>
      <c r="D55" s="72">
        <v>2</v>
      </c>
      <c r="E55" s="72">
        <v>2</v>
      </c>
      <c r="F55" s="72">
        <v>689</v>
      </c>
      <c r="G55" s="156" t="s">
        <v>97</v>
      </c>
      <c r="H55" s="156" t="s">
        <v>97</v>
      </c>
      <c r="I55" s="24"/>
    </row>
    <row r="56" spans="1:9" ht="9" customHeight="1">
      <c r="A56" s="124" t="s">
        <v>92</v>
      </c>
      <c r="B56" s="79" t="s">
        <v>79</v>
      </c>
      <c r="C56" s="80" t="s">
        <v>80</v>
      </c>
      <c r="D56" s="80" t="s">
        <v>81</v>
      </c>
      <c r="E56" s="80" t="s">
        <v>82</v>
      </c>
      <c r="F56" s="69"/>
      <c r="G56" s="158"/>
      <c r="H56" s="158"/>
      <c r="I56" s="70"/>
    </row>
    <row r="57" spans="1:9" ht="13.5" customHeight="1">
      <c r="A57" s="125"/>
      <c r="B57" s="71">
        <v>985</v>
      </c>
      <c r="C57" s="72">
        <v>874</v>
      </c>
      <c r="D57" s="72">
        <v>111</v>
      </c>
      <c r="E57" s="72">
        <v>111</v>
      </c>
      <c r="F57" s="156" t="s">
        <v>97</v>
      </c>
      <c r="G57" s="156" t="s">
        <v>97</v>
      </c>
      <c r="H57" s="156" t="s">
        <v>97</v>
      </c>
      <c r="I57" s="24"/>
    </row>
    <row r="58" spans="1:9" ht="9" customHeight="1">
      <c r="A58" s="124" t="s">
        <v>91</v>
      </c>
      <c r="B58" s="79" t="s">
        <v>79</v>
      </c>
      <c r="C58" s="80" t="s">
        <v>80</v>
      </c>
      <c r="D58" s="80" t="s">
        <v>81</v>
      </c>
      <c r="E58" s="80" t="s">
        <v>82</v>
      </c>
      <c r="F58" s="69"/>
      <c r="G58" s="158"/>
      <c r="H58" s="158"/>
      <c r="I58" s="70"/>
    </row>
    <row r="59" spans="1:9" ht="13.5" customHeight="1">
      <c r="A59" s="125"/>
      <c r="B59" s="73">
        <v>76911</v>
      </c>
      <c r="C59" s="74">
        <v>74217</v>
      </c>
      <c r="D59" s="74">
        <v>2694</v>
      </c>
      <c r="E59" s="74">
        <v>2694</v>
      </c>
      <c r="F59" s="74">
        <v>786</v>
      </c>
      <c r="G59" s="157" t="s">
        <v>97</v>
      </c>
      <c r="H59" s="157" t="s">
        <v>97</v>
      </c>
      <c r="I59" s="75"/>
    </row>
    <row r="60" spans="1:9" ht="13.5" customHeight="1">
      <c r="A60" s="67" t="s">
        <v>89</v>
      </c>
      <c r="B60" s="68">
        <v>7531</v>
      </c>
      <c r="C60" s="69">
        <v>8628</v>
      </c>
      <c r="D60" s="69">
        <v>-1098</v>
      </c>
      <c r="E60" s="69">
        <v>1314</v>
      </c>
      <c r="F60" s="158" t="s">
        <v>97</v>
      </c>
      <c r="G60" s="69">
        <v>14208</v>
      </c>
      <c r="H60" s="69">
        <v>612</v>
      </c>
      <c r="I60" s="87" t="s">
        <v>83</v>
      </c>
    </row>
    <row r="61" spans="1:9" ht="13.5" customHeight="1">
      <c r="A61" s="41" t="s">
        <v>15</v>
      </c>
      <c r="B61" s="42"/>
      <c r="C61" s="43"/>
      <c r="D61" s="43"/>
      <c r="E61" s="32">
        <v>4211</v>
      </c>
      <c r="F61" s="34"/>
      <c r="G61" s="32">
        <v>16865</v>
      </c>
      <c r="H61" s="32">
        <v>1844</v>
      </c>
      <c r="I61" s="44"/>
    </row>
    <row r="62" ht="9.75" customHeight="1">
      <c r="A62" s="2"/>
    </row>
    <row r="63" ht="14.25">
      <c r="A63" s="6" t="s">
        <v>55</v>
      </c>
    </row>
    <row r="64" ht="10.5">
      <c r="J64" s="3" t="s">
        <v>11</v>
      </c>
    </row>
    <row r="65" spans="1:10" ht="13.5" customHeight="1">
      <c r="A65" s="152" t="s">
        <v>16</v>
      </c>
      <c r="B65" s="142" t="s">
        <v>18</v>
      </c>
      <c r="C65" s="144" t="s">
        <v>46</v>
      </c>
      <c r="D65" s="144" t="s">
        <v>19</v>
      </c>
      <c r="E65" s="144" t="s">
        <v>20</v>
      </c>
      <c r="F65" s="144" t="s">
        <v>21</v>
      </c>
      <c r="G65" s="148" t="s">
        <v>22</v>
      </c>
      <c r="H65" s="148" t="s">
        <v>23</v>
      </c>
      <c r="I65" s="148" t="s">
        <v>58</v>
      </c>
      <c r="J65" s="140" t="s">
        <v>8</v>
      </c>
    </row>
    <row r="66" spans="1:10" ht="13.5" customHeight="1" thickBot="1">
      <c r="A66" s="153"/>
      <c r="B66" s="143"/>
      <c r="C66" s="145"/>
      <c r="D66" s="145"/>
      <c r="E66" s="145"/>
      <c r="F66" s="145"/>
      <c r="G66" s="151"/>
      <c r="H66" s="151"/>
      <c r="I66" s="149"/>
      <c r="J66" s="141"/>
    </row>
    <row r="67" spans="1:10" ht="13.5" customHeight="1" thickTop="1">
      <c r="A67" s="37" t="s">
        <v>95</v>
      </c>
      <c r="B67" s="22">
        <v>5</v>
      </c>
      <c r="C67" s="23">
        <v>120</v>
      </c>
      <c r="D67" s="23">
        <v>3</v>
      </c>
      <c r="E67" s="88" t="s">
        <v>96</v>
      </c>
      <c r="F67" s="88" t="s">
        <v>96</v>
      </c>
      <c r="G67" s="88" t="s">
        <v>96</v>
      </c>
      <c r="H67" s="88" t="s">
        <v>96</v>
      </c>
      <c r="I67" s="88" t="s">
        <v>96</v>
      </c>
      <c r="J67" s="24"/>
    </row>
    <row r="68" spans="1:10" ht="13.5" customHeight="1">
      <c r="A68" s="45" t="s">
        <v>17</v>
      </c>
      <c r="B68" s="33"/>
      <c r="C68" s="34"/>
      <c r="D68" s="32">
        <v>3</v>
      </c>
      <c r="E68" s="89" t="s">
        <v>96</v>
      </c>
      <c r="F68" s="89" t="s">
        <v>96</v>
      </c>
      <c r="G68" s="89" t="s">
        <v>96</v>
      </c>
      <c r="H68" s="89" t="s">
        <v>96</v>
      </c>
      <c r="I68" s="89" t="s">
        <v>96</v>
      </c>
      <c r="J68" s="36"/>
    </row>
    <row r="69" ht="10.5">
      <c r="A69" s="1" t="s">
        <v>61</v>
      </c>
    </row>
    <row r="70" ht="9.75" customHeight="1"/>
    <row r="71" ht="14.25">
      <c r="A71" s="6" t="s">
        <v>38</v>
      </c>
    </row>
    <row r="72" ht="10.5">
      <c r="D72" s="3" t="s">
        <v>11</v>
      </c>
    </row>
    <row r="73" spans="1:4" ht="21.75" thickBot="1">
      <c r="A73" s="46" t="s">
        <v>33</v>
      </c>
      <c r="B73" s="47" t="s">
        <v>62</v>
      </c>
      <c r="C73" s="48" t="s">
        <v>63</v>
      </c>
      <c r="D73" s="49" t="s">
        <v>49</v>
      </c>
    </row>
    <row r="74" spans="1:4" ht="13.5" customHeight="1" thickTop="1">
      <c r="A74" s="50" t="s">
        <v>34</v>
      </c>
      <c r="B74" s="22">
        <v>105</v>
      </c>
      <c r="C74" s="23">
        <v>105</v>
      </c>
      <c r="D74" s="90">
        <f>C74-B74</f>
        <v>0</v>
      </c>
    </row>
    <row r="75" spans="1:4" ht="13.5" customHeight="1">
      <c r="A75" s="51" t="s">
        <v>35</v>
      </c>
      <c r="B75" s="25">
        <v>54</v>
      </c>
      <c r="C75" s="26">
        <v>54</v>
      </c>
      <c r="D75" s="27">
        <f>C75-B75</f>
        <v>0</v>
      </c>
    </row>
    <row r="76" spans="1:4" ht="13.5" customHeight="1">
      <c r="A76" s="52" t="s">
        <v>36</v>
      </c>
      <c r="B76" s="30">
        <v>2150</v>
      </c>
      <c r="C76" s="31">
        <v>2307</v>
      </c>
      <c r="D76" s="91">
        <f>C76-B76</f>
        <v>157</v>
      </c>
    </row>
    <row r="77" spans="1:4" ht="13.5" customHeight="1">
      <c r="A77" s="53" t="s">
        <v>37</v>
      </c>
      <c r="B77" s="66">
        <v>2309</v>
      </c>
      <c r="C77" s="32">
        <v>2466</v>
      </c>
      <c r="D77" s="36">
        <f>C77-B77</f>
        <v>157</v>
      </c>
    </row>
    <row r="78" spans="1:4" ht="10.5">
      <c r="A78" s="1" t="s">
        <v>57</v>
      </c>
      <c r="B78" s="54"/>
      <c r="C78" s="54"/>
      <c r="D78" s="54"/>
    </row>
    <row r="79" spans="1:4" ht="9.75" customHeight="1">
      <c r="A79" s="55"/>
      <c r="B79" s="54"/>
      <c r="C79" s="54"/>
      <c r="D79" s="54"/>
    </row>
    <row r="80" ht="14.25">
      <c r="A80" s="6" t="s">
        <v>56</v>
      </c>
    </row>
    <row r="81" ht="10.5" customHeight="1">
      <c r="A81" s="6"/>
    </row>
    <row r="82" spans="1:11" ht="21.75" thickBot="1">
      <c r="A82" s="46" t="s">
        <v>32</v>
      </c>
      <c r="B82" s="47" t="s">
        <v>62</v>
      </c>
      <c r="C82" s="48" t="s">
        <v>63</v>
      </c>
      <c r="D82" s="48" t="s">
        <v>49</v>
      </c>
      <c r="E82" s="56" t="s">
        <v>30</v>
      </c>
      <c r="F82" s="49" t="s">
        <v>31</v>
      </c>
      <c r="G82" s="132" t="s">
        <v>39</v>
      </c>
      <c r="H82" s="133"/>
      <c r="I82" s="47" t="s">
        <v>62</v>
      </c>
      <c r="J82" s="48" t="s">
        <v>63</v>
      </c>
      <c r="K82" s="49" t="s">
        <v>49</v>
      </c>
    </row>
    <row r="83" spans="1:11" ht="13.5" customHeight="1" thickTop="1">
      <c r="A83" s="50" t="s">
        <v>24</v>
      </c>
      <c r="B83" s="92">
        <v>21.99</v>
      </c>
      <c r="C83" s="93">
        <v>9.81</v>
      </c>
      <c r="D83" s="93">
        <f aca="true" t="shared" si="0" ref="D83:D88">C83-B83</f>
        <v>-12.179999999999998</v>
      </c>
      <c r="E83" s="102">
        <v>-15</v>
      </c>
      <c r="F83" s="103">
        <v>-20</v>
      </c>
      <c r="G83" s="138" t="s">
        <v>71</v>
      </c>
      <c r="H83" s="139"/>
      <c r="I83" s="117" t="s">
        <v>96</v>
      </c>
      <c r="J83" s="118" t="s">
        <v>97</v>
      </c>
      <c r="K83" s="119" t="s">
        <v>98</v>
      </c>
    </row>
    <row r="84" spans="1:11" ht="13.5" customHeight="1">
      <c r="A84" s="51" t="s">
        <v>25</v>
      </c>
      <c r="B84" s="94">
        <v>31.87</v>
      </c>
      <c r="C84" s="95">
        <v>20.43</v>
      </c>
      <c r="D84" s="93">
        <f t="shared" si="0"/>
        <v>-11.440000000000001</v>
      </c>
      <c r="E84" s="104">
        <v>-20</v>
      </c>
      <c r="F84" s="105">
        <v>-40</v>
      </c>
      <c r="G84" s="136" t="s">
        <v>76</v>
      </c>
      <c r="H84" s="137"/>
      <c r="I84" s="120" t="s">
        <v>97</v>
      </c>
      <c r="J84" s="121" t="s">
        <v>97</v>
      </c>
      <c r="K84" s="122" t="s">
        <v>99</v>
      </c>
    </row>
    <row r="85" spans="1:11" ht="13.5" customHeight="1">
      <c r="A85" s="51" t="s">
        <v>26</v>
      </c>
      <c r="B85" s="96">
        <v>15.9</v>
      </c>
      <c r="C85" s="97">
        <v>16.5</v>
      </c>
      <c r="D85" s="115">
        <f t="shared" si="0"/>
        <v>0.5999999999999996</v>
      </c>
      <c r="E85" s="106">
        <v>25</v>
      </c>
      <c r="F85" s="107">
        <v>35</v>
      </c>
      <c r="G85" s="136" t="s">
        <v>77</v>
      </c>
      <c r="H85" s="137"/>
      <c r="I85" s="120" t="s">
        <v>97</v>
      </c>
      <c r="J85" s="121" t="s">
        <v>97</v>
      </c>
      <c r="K85" s="122" t="s">
        <v>99</v>
      </c>
    </row>
    <row r="86" spans="1:11" ht="13.5" customHeight="1">
      <c r="A86" s="51" t="s">
        <v>27</v>
      </c>
      <c r="B86" s="98">
        <v>152</v>
      </c>
      <c r="C86" s="97">
        <v>122.6</v>
      </c>
      <c r="D86" s="115">
        <f t="shared" si="0"/>
        <v>-29.400000000000006</v>
      </c>
      <c r="E86" s="106">
        <v>350</v>
      </c>
      <c r="F86" s="108"/>
      <c r="G86" s="136" t="s">
        <v>78</v>
      </c>
      <c r="H86" s="137"/>
      <c r="I86" s="120" t="s">
        <v>97</v>
      </c>
      <c r="J86" s="121" t="s">
        <v>97</v>
      </c>
      <c r="K86" s="123" t="s">
        <v>99</v>
      </c>
    </row>
    <row r="87" spans="1:11" ht="13.5" customHeight="1">
      <c r="A87" s="51" t="s">
        <v>28</v>
      </c>
      <c r="B87" s="99">
        <v>0.84</v>
      </c>
      <c r="C87" s="95">
        <v>0.79</v>
      </c>
      <c r="D87" s="93">
        <f t="shared" si="0"/>
        <v>-0.04999999999999993</v>
      </c>
      <c r="E87" s="57"/>
      <c r="F87" s="58"/>
      <c r="G87" s="136"/>
      <c r="H87" s="137"/>
      <c r="I87" s="109"/>
      <c r="J87" s="110"/>
      <c r="K87" s="111"/>
    </row>
    <row r="88" spans="1:11" ht="13.5" customHeight="1">
      <c r="A88" s="59" t="s">
        <v>29</v>
      </c>
      <c r="B88" s="100">
        <v>97.4</v>
      </c>
      <c r="C88" s="101">
        <v>95.8</v>
      </c>
      <c r="D88" s="101">
        <f t="shared" si="0"/>
        <v>-1.6000000000000085</v>
      </c>
      <c r="E88" s="60"/>
      <c r="F88" s="61"/>
      <c r="G88" s="134"/>
      <c r="H88" s="135"/>
      <c r="I88" s="112"/>
      <c r="J88" s="113"/>
      <c r="K88" s="114"/>
    </row>
    <row r="89" ht="10.5">
      <c r="A89" s="1" t="s">
        <v>67</v>
      </c>
    </row>
    <row r="90" ht="10.5">
      <c r="A90" s="1" t="s">
        <v>68</v>
      </c>
    </row>
    <row r="91" ht="10.5">
      <c r="A91" s="1" t="s">
        <v>65</v>
      </c>
    </row>
    <row r="92" ht="10.5" customHeight="1">
      <c r="A92" s="1" t="s">
        <v>66</v>
      </c>
    </row>
  </sheetData>
  <sheetProtection/>
  <mergeCells count="58">
    <mergeCell ref="B42:B43"/>
    <mergeCell ref="C42:C43"/>
    <mergeCell ref="A65:A66"/>
    <mergeCell ref="B65:B66"/>
    <mergeCell ref="C65:C66"/>
    <mergeCell ref="A46:A47"/>
    <mergeCell ref="A48:A49"/>
    <mergeCell ref="A50:A51"/>
    <mergeCell ref="A52:A53"/>
    <mergeCell ref="A54:A55"/>
    <mergeCell ref="D65:D66"/>
    <mergeCell ref="E65:E66"/>
    <mergeCell ref="H65:H66"/>
    <mergeCell ref="J65:J66"/>
    <mergeCell ref="F65:F66"/>
    <mergeCell ref="G65:G66"/>
    <mergeCell ref="I65:I66"/>
    <mergeCell ref="I17:I18"/>
    <mergeCell ref="D8:D9"/>
    <mergeCell ref="F17:F18"/>
    <mergeCell ref="H42:H43"/>
    <mergeCell ref="I42:I43"/>
    <mergeCell ref="G42:G43"/>
    <mergeCell ref="F42:F43"/>
    <mergeCell ref="D42:D43"/>
    <mergeCell ref="E42:E4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82:H82"/>
    <mergeCell ref="G88:H88"/>
    <mergeCell ref="G87:H87"/>
    <mergeCell ref="G86:H86"/>
    <mergeCell ref="G85:H85"/>
    <mergeCell ref="G84:H84"/>
    <mergeCell ref="G83:H83"/>
    <mergeCell ref="A24:A25"/>
    <mergeCell ref="A44:A45"/>
    <mergeCell ref="A20:A21"/>
    <mergeCell ref="A22:A23"/>
    <mergeCell ref="A26:A27"/>
    <mergeCell ref="A28:A29"/>
    <mergeCell ref="A42:A43"/>
    <mergeCell ref="A56:A57"/>
    <mergeCell ref="A58:A59"/>
    <mergeCell ref="A30:A31"/>
    <mergeCell ref="A32:A33"/>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2010-03-09T06:47:08Z</cp:lastPrinted>
  <dcterms:created xsi:type="dcterms:W3CDTF">1997-01-08T22:48:59Z</dcterms:created>
  <dcterms:modified xsi:type="dcterms:W3CDTF">2010-03-09T06:51:37Z</dcterms:modified>
  <cp:category/>
  <cp:version/>
  <cp:contentType/>
  <cp:contentStatus/>
</cp:coreProperties>
</file>