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740" tabRatio="838" activeTab="0"/>
  </bookViews>
  <sheets>
    <sheet name="表紙" sheetId="1" r:id="rId1"/>
    <sheet name="添付書類等" sheetId="2" r:id="rId2"/>
    <sheet name="１勤務表" sheetId="3" r:id="rId3"/>
    <sheet name="勤務表記載例" sheetId="4" r:id="rId4"/>
    <sheet name="２苦情・事故" sheetId="5" r:id="rId5"/>
    <sheet name="３運営状況" sheetId="6" r:id="rId6"/>
    <sheet name="加算等自己点検 訪問リハ" sheetId="7" r:id="rId7"/>
    <sheet name="加算等自己点検 介護予防訪問リハ" sheetId="8" r:id="rId8"/>
    <sheet name="基準自己点検" sheetId="9" r:id="rId9"/>
  </sheets>
  <definedNames>
    <definedName name="_xlnm.Print_Area" localSheetId="7">'加算等自己点検 介護予防訪問リハ'!$A$1:$G$54</definedName>
    <definedName name="_xlnm.Print_Area" localSheetId="6">'加算等自己点検 訪問リハ'!$A$1:$G$155</definedName>
    <definedName name="_xlnm.Print_Area" localSheetId="8">'基準自己点検'!$A$1:$M$188</definedName>
    <definedName name="_xlnm.Print_Area" localSheetId="3">'勤務表記載例'!$A$1:$AJ$37</definedName>
    <definedName name="_xlnm.Print_Titles" localSheetId="7">'加算等自己点検 介護予防訪問リハ'!$4:$4</definedName>
    <definedName name="_xlnm.Print_Titles" localSheetId="6">'加算等自己点検 訪問リハ'!$4:$4</definedName>
    <definedName name="_xlnm.Print_Titles" localSheetId="8">'基準自己点検'!$10:$11</definedName>
  </definedNames>
  <calcPr fullCalcOnLoad="1"/>
</workbook>
</file>

<file path=xl/sharedStrings.xml><?xml version="1.0" encoding="utf-8"?>
<sst xmlns="http://schemas.openxmlformats.org/spreadsheetml/2006/main" count="1512" uniqueCount="532">
  <si>
    <t>「その他」の事故の場合の具体的な内容を記載してください。</t>
  </si>
  <si>
    <t>死亡</t>
  </si>
  <si>
    <t>骨折</t>
  </si>
  <si>
    <t>打撲・裂傷</t>
  </si>
  <si>
    <t>合計</t>
  </si>
  <si>
    <t>歩行中の転倒</t>
  </si>
  <si>
    <t>ベッド、イスからの転倒</t>
  </si>
  <si>
    <t>介護中の過失</t>
  </si>
  <si>
    <t>誤嚥による窒息</t>
  </si>
  <si>
    <t>床ずれ</t>
  </si>
  <si>
    <t>薬に関わる事故</t>
  </si>
  <si>
    <t>無断外出</t>
  </si>
  <si>
    <t>原因不明心停止</t>
  </si>
  <si>
    <t>件</t>
  </si>
  <si>
    <t>左記のうち県、市町等、国保連に報告した件数</t>
  </si>
  <si>
    <t>＜苦情の内容を具体的に記載してください。＞</t>
  </si>
  <si>
    <t>内容</t>
  </si>
  <si>
    <t>サービス種類　</t>
  </si>
  <si>
    <t>事業所名　　　　</t>
  </si>
  <si>
    <t>（</t>
  </si>
  <si>
    <t>年</t>
  </si>
  <si>
    <t>月分）</t>
  </si>
  <si>
    <t>）</t>
  </si>
  <si>
    <t>勤務
形態</t>
  </si>
  <si>
    <t>第　　１　　週</t>
  </si>
  <si>
    <t>第　　２　　週</t>
  </si>
  <si>
    <t>第　　３　　週</t>
  </si>
  <si>
    <t>第　　４　　週</t>
  </si>
  <si>
    <t>４週の
合計</t>
  </si>
  <si>
    <t>週平均
の勤務
時間</t>
  </si>
  <si>
    <t>常勤換
算後の
人数</t>
  </si>
  <si>
    <t>備考
（兼務先）</t>
  </si>
  <si>
    <t>職　種</t>
  </si>
  <si>
    <t>氏　名</t>
  </si>
  <si>
    <t>備考</t>
  </si>
  <si>
    <t>１　＊欄には、当該月の曜日を記入してください。</t>
  </si>
  <si>
    <t>　　その番号を記入してください。　※複数単位実施の場合、その全てを記入のこと。</t>
  </si>
  <si>
    <t xml:space="preserve"> （記載例１－勤務時間　①８：３０～１７：００、②１６：３０～１：００、③０：３０～９：００、④休日）</t>
  </si>
  <si>
    <t xml:space="preserve"> （記載例２―サービス提供時間　ａ9:00～12:00、ｂ13:00～16:00、ｃ10:30～13:30、ｄ14:30～17:30、ｅ休日）</t>
  </si>
  <si>
    <t>　　　　勤務形態の区分　Ａ：常勤で専従　Ｂ：常勤で兼務　Ｃ：常勤以外で専従　Ｄ：常勤以外で兼務</t>
  </si>
  <si>
    <t>　　　できる場合はその書類をもって添付書類として差し支えありません。</t>
  </si>
  <si>
    <t>届出状況</t>
  </si>
  <si>
    <t>□</t>
  </si>
  <si>
    <t>該当</t>
  </si>
  <si>
    <t>厚生労働大臣の定める地域</t>
  </si>
  <si>
    <t>月</t>
  </si>
  <si>
    <t>日</t>
  </si>
  <si>
    <t>火</t>
  </si>
  <si>
    <t>水</t>
  </si>
  <si>
    <t>木</t>
  </si>
  <si>
    <t>金</t>
  </si>
  <si>
    <t>土</t>
  </si>
  <si>
    <t>（利用者名、住所、電話番号、家族構成など個人情報に係わる部分はマジックなどで黒く塗りつぶしてください。）</t>
  </si>
  <si>
    <t>職員勤務割実績表（非常勤を含む。兼務職員については、兼務先での勤務割合がわかるものも準備してください。）</t>
  </si>
  <si>
    <t>人事記録（履歴書、研修・勤務歴がわかる人事カード、辞令の写し、タイムカード等）</t>
  </si>
  <si>
    <t>指定申請、変更届</t>
  </si>
  <si>
    <t>介護給付費算定に係る体制の届出</t>
  </si>
  <si>
    <t>職員の研修に関する記録</t>
  </si>
  <si>
    <t>苦情処理に関するマニュアル、記録</t>
  </si>
  <si>
    <t>介護報酬請求レセプト控え</t>
  </si>
  <si>
    <t>利用料請求書控え</t>
  </si>
  <si>
    <t>運営規程</t>
  </si>
  <si>
    <t>重要事項説明書、パンフレット等</t>
  </si>
  <si>
    <t>（共通様式１）</t>
  </si>
  <si>
    <t>　従業者の勤務の体制および勤務形態一覧表</t>
  </si>
  <si>
    <t>サービス種類　（</t>
  </si>
  <si>
    <t>事業所・施設名（</t>
  </si>
  <si>
    <t>資格</t>
  </si>
  <si>
    <t>管理者</t>
  </si>
  <si>
    <t>Ｂ</t>
  </si>
  <si>
    <t>○○　○○</t>
  </si>
  <si>
    <t>―</t>
  </si>
  <si>
    <t>Ａ</t>
  </si>
  <si>
    <t>◇◇　◇◇</t>
  </si>
  <si>
    <t>□□　□□</t>
  </si>
  <si>
    <t>△△　△△</t>
  </si>
  <si>
    <t>Ｃ</t>
  </si>
  <si>
    <t>▽▽　▽▽</t>
  </si>
  <si>
    <t>Ｄ</t>
  </si>
  <si>
    <t>◎◎　◎◎</t>
  </si>
  <si>
    <t>事務職員</t>
  </si>
  <si>
    <t>　　</t>
  </si>
  <si>
    <t>利用者ごとの台帳（契約書、サービス計画、居宅サービス計画書（ケアプラン）、サービス提供の記録）</t>
  </si>
  <si>
    <t>管理者名</t>
  </si>
  <si>
    <t>その他</t>
  </si>
  <si>
    <t>左記の「内容」のうち、市町等に報告した件数</t>
  </si>
  <si>
    <t>左記の「内容」のうち、損害賠償を行った件数</t>
  </si>
  <si>
    <t>訪問看護員</t>
  </si>
  <si>
    <t>看護師</t>
  </si>
  <si>
    <t>准看護師</t>
  </si>
  <si>
    <t>居宅介護支援</t>
  </si>
  <si>
    <t>訪問看護員</t>
  </si>
  <si>
    <t>管理者(訪問看護)</t>
  </si>
  <si>
    <t>備考
（兼務）</t>
  </si>
  <si>
    <t>2　申請する事業に係る従業者全員（管理者を含む。）について、４週間分の勤務すべき時間数を記入してください。勤務時間ごとあるいはサービス提供時間単位ごとに区分して番号を付し、</t>
  </si>
  <si>
    <t>3　 従業者の職種ごとに下記の勤務形態の区分の順にまとめて記載してください。</t>
  </si>
  <si>
    <t>4　 兼務職員の勤務時間数は、当該事業所・職種に係る時間数を記入してください。また、備考欄に兼務する事業所・職種を記入してください。</t>
  </si>
  <si>
    <t>5　 常勤換算が必要な職種については、Ａ～Ｄの「週平均の勤務時間」をすべて足し、常勤の従業者が週に勤務すべき時間数で割って、「常勤換算後の人数」を算出してください。</t>
  </si>
  <si>
    <t>6　 サービス提供単位（共同生活住居を含む）ごとに行われるサービス種類の場合は、各単位ごとに区分して記入してください。</t>
  </si>
  <si>
    <t>7　 算出にあたっては、小数点以下第２位を切り捨ててください。</t>
  </si>
  <si>
    <t>8　 当該事業所・施設に係る組織体制図を添付してください。</t>
  </si>
  <si>
    <t>9　 各事業所・施設において使用している勤務割表等（変更の場合は変更後の予定勤務割表）により、職種、勤務形態、氏名および当該業務の勤務時間および看護職員と介護職員の配置状況（関係する場合）が確認</t>
  </si>
  <si>
    <t>事故発生件数</t>
  </si>
  <si>
    <t>（参考：今年度中）</t>
  </si>
  <si>
    <t>□</t>
  </si>
  <si>
    <t>起算日より１月を超え３月以内に実施の場合は週２回以上１回あたり２０分以上</t>
  </si>
  <si>
    <t>実施計画の評価、見直し</t>
  </si>
  <si>
    <t>該当</t>
  </si>
  <si>
    <t>３月以内に実施</t>
  </si>
  <si>
    <t>サービス提供票</t>
  </si>
  <si>
    <t>勤続年数３年以上のＰＴ、ＯＴ又はＳＴ</t>
  </si>
  <si>
    <t>○事業所（サービス）ごとの収支が管理されているか</t>
  </si>
  <si>
    <t>【収支の状況】</t>
  </si>
  <si>
    <t>（単位：千円）</t>
  </si>
  <si>
    <t>「はい」の場合のみ、当該事業所（サービス）分を記入</t>
  </si>
  <si>
    <t>法人全体</t>
  </si>
  <si>
    <t>当該事業所（サービス）分</t>
  </si>
  <si>
    <t>○職員向けの具体的な研修計画を策定しているか</t>
  </si>
  <si>
    <t>はい　・　いいえ</t>
  </si>
  <si>
    <r>
      <t xml:space="preserve">売上高
</t>
    </r>
    <r>
      <rPr>
        <sz val="8"/>
        <rFont val="ＭＳ Ｐゴシック"/>
        <family val="3"/>
      </rPr>
      <t>（介護報酬等）</t>
    </r>
  </si>
  <si>
    <r>
      <t xml:space="preserve">人件費
</t>
    </r>
    <r>
      <rPr>
        <sz val="8"/>
        <rFont val="ＭＳ Ｐゴシック"/>
        <family val="3"/>
      </rPr>
      <t>（法定福利費等含む）</t>
    </r>
  </si>
  <si>
    <r>
      <t xml:space="preserve">経常利益（損失）
</t>
    </r>
    <r>
      <rPr>
        <sz val="8"/>
        <rFont val="ＭＳ Ｐゴシック"/>
        <family val="3"/>
      </rPr>
      <t>（社会福祉法人は経常収支差額）</t>
    </r>
  </si>
  <si>
    <t>指定（介護予防）訪問リハビリテーション事業所の指導に係る事前提出資料</t>
  </si>
  <si>
    <t>①</t>
  </si>
  <si>
    <t>②</t>
  </si>
  <si>
    <t>運営規程、重要事項説明書、契約書</t>
  </si>
  <si>
    <t>（２）職員への研修実施状況</t>
  </si>
  <si>
    <t>事業所作成のサービス計画、当該居宅サービス計画書（ケアプランⅠ、Ⅱ、Ⅲ表）、サービス提供の記録一式　直近のもの1名分</t>
  </si>
  <si>
    <t>加算請求している場合は、加算対象となる個別計画、サービス提供の評価・記録一式　直近のもの1名分</t>
  </si>
  <si>
    <t xml:space="preserve"> ３　事業所・施設の運営の状況</t>
  </si>
  <si>
    <t>１　従業者の勤務の体制および勤務形態一覧表</t>
  </si>
  <si>
    <t>※１　「届出状況」欄には、過去１年間に算定した加算・減算の項目に○を付してください。</t>
  </si>
  <si>
    <t>※２　過去1年間に算定実績のある加算・減算の算定について、「点検結果」欄の□にチェックをしてください。</t>
  </si>
  <si>
    <t>点検項目</t>
  </si>
  <si>
    <t>点検事項</t>
  </si>
  <si>
    <t>点検結果</t>
  </si>
  <si>
    <t>確認書類等</t>
  </si>
  <si>
    <t>指導職員
チェック</t>
  </si>
  <si>
    <t>訪問リハビリテーション費　各種加算等自己点検表</t>
  </si>
  <si>
    <t>介護予防訪問リハビリテーション費　各種加算等自己点検表</t>
  </si>
  <si>
    <t>事業所名</t>
  </si>
  <si>
    <t>提出日：</t>
  </si>
  <si>
    <t>開設法人名</t>
  </si>
  <si>
    <t>代表者名</t>
  </si>
  <si>
    <t>（記入担当者）</t>
  </si>
  <si>
    <t>（担当者連絡先）</t>
  </si>
  <si>
    <t>※　既存の様式として作成してある場合（様式の縦、横等）は、内容の変更がなければ、既存の様式を使用してください。</t>
  </si>
  <si>
    <t>中山間地域等に居住する者へのサービス提供加算　　　 【+5/100】</t>
  </si>
  <si>
    <t>利用者台帳、サービス提供記録等</t>
  </si>
  <si>
    <t>□</t>
  </si>
  <si>
    <t>１名以上配置</t>
  </si>
  <si>
    <t>退院（所）日又は認定日から起算して３月以内の期間に実施</t>
  </si>
  <si>
    <t>１週につきおおむね２日以上実施</t>
  </si>
  <si>
    <t>１日当たり２０分以上実施</t>
  </si>
  <si>
    <t>リハビリテーション実施計画書</t>
  </si>
  <si>
    <t>実施</t>
  </si>
  <si>
    <t>あり</t>
  </si>
  <si>
    <t>リハビリテーション実施計画書</t>
  </si>
  <si>
    <t>該当</t>
  </si>
  <si>
    <t>理学療法士等が、介護支援専門員に対し、リハビリテーションに関する専門的な見地から、利用者の有する能力、自立のために必要な支援方法及び日常生活上の留意点に関する情報提供を行うこと</t>
  </si>
  <si>
    <t>１２÷①÷②が２５％以上
①評価対象期間の利用者ごとの利用者延月数の合計
②（評価対象期間の新規利用者数の合計＋評価対象期間の新規修了者数の合計）÷２</t>
  </si>
  <si>
    <t>２５％以上</t>
  </si>
  <si>
    <t>次のいずれかの要件を満たすこと</t>
  </si>
  <si>
    <t>②　理学療法士等が、利用者の居宅を訪問し、その家族に対し、リハビリテーションに関する専門的な見地から、介護の工夫に関する指導及び日常生活上の留意点に関する助言を行うこと</t>
  </si>
  <si>
    <t>自己点検シート（訪問リハビリテーション・介護予防訪問リハビリテーション）</t>
  </si>
  <si>
    <t>法　人　名</t>
  </si>
  <si>
    <t>施設・事業所名</t>
  </si>
  <si>
    <t>サービス種別</t>
  </si>
  <si>
    <t>住　　　所</t>
  </si>
  <si>
    <t>管　理　者</t>
  </si>
  <si>
    <t>記入担当者</t>
  </si>
  <si>
    <t>確認事項</t>
  </si>
  <si>
    <t>根拠条文</t>
  </si>
  <si>
    <t>※</t>
  </si>
  <si>
    <t>内容および手続の説明および同意</t>
  </si>
  <si>
    <t>　事業所の概要、重要事項について記した文書を利用申込者またはその家族に対し、交付して説明を行い、利用申込者の同意を得ていますか。</t>
  </si>
  <si>
    <t>運営規程の概要、勤務体制、事故発生時の対応、苦情処理の体制等利用者のサービス選択に資すると認められる事項</t>
  </si>
  <si>
    <t>サービスの提供の記録</t>
  </si>
  <si>
    <t>　介護サービスを提供した際は、提供日、提供した具体的なサービスの内容、利用者の心身の状況その他必要な事項を書面に記録していますか。また、利用者からの申し出があった場合は、その情報を提供していますか。</t>
  </si>
  <si>
    <t>サービス提供記録</t>
  </si>
  <si>
    <t>利用料等の受領</t>
  </si>
  <si>
    <t>　法定代理受領サービスの場合、利用者から利用者負担分の支払いを受けていますか。</t>
  </si>
  <si>
    <t>　法定代理受領サービスである場合と、そうでない場合との間に差額を設けていませんか。</t>
  </si>
  <si>
    <t>　中山間地域等に居住する利用者に対し、通常の事業実施地域を越えて指定訪問リハビリテーションを行った場合に交通費（実費相当額）の支払いを受けていませんか。</t>
  </si>
  <si>
    <t>交通費は受領不可、所定単位数の５％に相当する単位数を加算</t>
  </si>
  <si>
    <t>福井県内は全域が中山間地域等に該当</t>
  </si>
  <si>
    <t>　サービスの提供に要した費用について支払いを受ける際、利用者に対し領収証を交付していますか。</t>
  </si>
  <si>
    <t>法41条(8)</t>
  </si>
  <si>
    <t>訪問リハビリテーション計画の作成</t>
  </si>
  <si>
    <t>通所リハビリの指定を受けており、リハビリテーション会議の開催等を通じ、訪問リハビリと通所リハビリの目標および当該目標を踏まえたリハビリテーション提供内容について整合性がとれている場合、通所リハビリテーション計画と同一の計画でよいこと。</t>
  </si>
  <si>
    <t>　訪問リハビリテーション計画は居宅サービス計画に沿った内容となっていますか。また必要に応じて変更していますか。</t>
  </si>
  <si>
    <t>　訪問リハビリテーション計画の内容について利用者およびその家族に説明を行い、利用者から同意を得ていますか。</t>
  </si>
  <si>
    <t>リハビリテーション実施計画の進捗状況を定期的に評価し必要に応じて当該計画を見直すとともに、その内容を説明し同意を得ること。</t>
  </si>
  <si>
    <t>　訪問リハビリテーション計画を利用者に交付していますか。</t>
  </si>
  <si>
    <t>勤務体制の確保等</t>
  </si>
  <si>
    <t>　当該事業所の理学療法士、作業療法士または言語聴覚士によってサービスを提供していますか。</t>
  </si>
  <si>
    <t>　理学療法士、作業療法士または言語聴覚士に対して研修の機会を確保していますか。</t>
  </si>
  <si>
    <t>研修計画、記録</t>
  </si>
  <si>
    <t>苦情処理</t>
  </si>
  <si>
    <t>苦情件数　　　　　：　月　　　　　件程度</t>
  </si>
  <si>
    <t>苦情相談窓口の設置：　□有　・　□無</t>
  </si>
  <si>
    <t>苦情窓口担当者　　：</t>
  </si>
  <si>
    <t>　苦情相談等の内容を記録・保存していますか。</t>
  </si>
  <si>
    <t>事故発生時の対応</t>
  </si>
  <si>
    <t>　事故が発生した場合は、市町村、当該利用者の家族、当該利用者に係る居宅介護支援事業者等に連絡を行うとともに、必要な措置を講じていますか。また、事故の状況や処置について記録していますか。</t>
  </si>
  <si>
    <t>介護サービス提供中に利用者が死亡または負傷し、検査または治療のために保険医療機関を受診した場合は市町等に報告していますか。</t>
  </si>
  <si>
    <t>→</t>
  </si>
  <si>
    <t>事故事例の有無　：　□有　・　□無</t>
  </si>
  <si>
    <t>　賠償すべき事故が発生した場合は損害賠償を速やかに行っていますか。</t>
  </si>
  <si>
    <t>損害賠償保険への加入：　□有　・　□無</t>
  </si>
  <si>
    <t>　事故が生じた際には、原因を解明し、再発生を防ぐための対策を講じていますか。</t>
  </si>
  <si>
    <t>事例
なし</t>
  </si>
  <si>
    <t>リハビリテーション計画書（参考様式）</t>
  </si>
  <si>
    <t>利用者の興味・関心、身体の状況、家屋の状況、家屋内におけるＡＤＬ等の評価</t>
  </si>
  <si>
    <t>興味・関心チェックシート、リハビリテーション計画書（参考様式）</t>
  </si>
  <si>
    <t>□</t>
  </si>
  <si>
    <t>・やむを得ずリハビリテーションを中止する際の基準</t>
  </si>
  <si>
    <t>・リハビリテーションにおける利用者に対する負荷</t>
  </si>
  <si>
    <t>上記に加えて、以下のうちいずれか１以上の指示</t>
  </si>
  <si>
    <t>・リハビリテーション開始前又は実施中の留意事項</t>
  </si>
  <si>
    <t>該当</t>
  </si>
  <si>
    <t>該当</t>
  </si>
  <si>
    <t>短期集中リハビリテーション実施加算
　　　【+200単位/日】</t>
  </si>
  <si>
    <t>評価対象期間（算定年度の前年の１月から１２月）において、訪問リハビリテーションの提供を終了した者のうち、通所介護等※を実施した者の占める割合が100分の５超</t>
  </si>
  <si>
    <t>定員、人員基準に適合</t>
  </si>
  <si>
    <t>満たす</t>
  </si>
  <si>
    <t>□</t>
  </si>
  <si>
    <t>あり</t>
  </si>
  <si>
    <t>□</t>
  </si>
  <si>
    <t>□</t>
  </si>
  <si>
    <t>リハビリテーションマネジメント加算の利用実人員／利用実人員≧0.6</t>
  </si>
  <si>
    <t>事業所評価加算
　　　【+120単位/月】</t>
  </si>
  <si>
    <t>（要支援状態区分の維持者数＋改善者数）×2／リハビリテーションマネジメント加算を３か月以上利用し、その後に更新・変更認定を受けた者≧0.7</t>
  </si>
  <si>
    <t>目標設定等支援・管理シート</t>
  </si>
  <si>
    <t>医療機関から当該様式をもって情報を受けた際、事業所の医師は利用者の診療及び当該様式の内容の是非を確認し、リハビリの提供を開始しても差し支えないと判断</t>
  </si>
  <si>
    <t>３月以内に作成</t>
  </si>
  <si>
    <t>医療と介護におけるリハビリテーション計画の様式の見直し等</t>
  </si>
  <si>
    <t>厚生労働大臣の定める地域</t>
  </si>
  <si>
    <t>□</t>
  </si>
  <si>
    <t>中山間地域等における小規模事業所加算
　　　　 【+10/100】</t>
  </si>
  <si>
    <t>特別地域訪問リハビリテーション加算
　　　　　【+15/100】</t>
  </si>
  <si>
    <t>同一の建物
　　　①③【*90/100】</t>
  </si>
  <si>
    <t>該当</t>
  </si>
  <si>
    <t xml:space="preserve">利用者台帳等
</t>
  </si>
  <si>
    <t>②上記の建物のうち、当該建物に居住する利用者（１月あたり５０人以上）</t>
  </si>
  <si>
    <t>利用者台帳、サービス提供記録等</t>
  </si>
  <si>
    <t>事業所の医師がリハビリテーション計画の作成に係る診療を行わなかった場合、下記要件を満たした上、訪問リハビリテーションを提供</t>
  </si>
  <si>
    <t>・計画的な医学的管理を行っている医師が適切な研修の修了等をしている</t>
  </si>
  <si>
    <t>・別の医療機関の医師による当該情報提供の基礎となる診療の日から３月以内の実施に算定可</t>
  </si>
  <si>
    <t>・少なくとも３月に１回、事業所の医師は、当該情報提供を行った別の医療機関に対して計画等について情報提供</t>
  </si>
  <si>
    <t>当該様式を根拠にリハビリテーションマネジメント加算の算定を開始した場合には、算定開始の日の属する月から起算して３月以内に、事業所の医師の診療に基づいて、リハビリテーション計画を作成</t>
  </si>
  <si>
    <t>事業所の医師及び理学療法士、作業療法士、言語聴覚士によるリハビリテーション計画の作成</t>
  </si>
  <si>
    <t>事業所の医師が、ＰＴ、ＯＴ、ＳＴに対し、リハビリテーションの目的を指示</t>
  </si>
  <si>
    <t>リハビリテーション計画について、当該計画の作成に関与したＰＴ・ＯＴ又はＳＴが利用者又はその家族に対して説明し、利用者の同意を得る</t>
  </si>
  <si>
    <t>医療保険の疾患別リハビリテーションを受けている患者の介護保険への円滑な移行を推進するため、計画書の共通する事項について互換性を持った様式</t>
  </si>
  <si>
    <t>・利用者が、別の医療機関の医師による計画的な医学的管理を受けている場合であって、事業所の医師が、計画的な医学的管理を行っている医師から、その利用者に関する情報の提供(計画書(参考様式)のうち、本人の希望、家族の希望、健康状態・経過、心身機能・構造、活動、リハビリテーションの目標、リハビリテーションの実施上の留意点等について、十分に記載できるアセスメント情報等)を受けている</t>
  </si>
  <si>
    <t>・情報の提供を受けた事業所の医師及びＰＴ、ＯＴ又はＳＴが、当該情報を踏まえ、リハビリテーション計画を作成</t>
  </si>
  <si>
    <t>利用者が訪問リハビリテーション事業所である医療機関を受診した日又は訪問診療若しくは往診を受けた日に、訪問リハビリテーション計画の作成に必要な医師の診療が行われた場合には、当該複数の診療等と時間を別にして行われていることを記録上明確に記載</t>
  </si>
  <si>
    <t>診療報酬との二重評価防止のための確認</t>
  </si>
  <si>
    <t>あり</t>
  </si>
  <si>
    <t>終了時に担当の介護支援専門員、医師に対し、リハビリテーションの観点から必要な情報提供</t>
  </si>
  <si>
    <t>利用が終了する１月以内にリハビリテーション会議の実施(終了後利用予定の事業所担当者の出席)</t>
  </si>
  <si>
    <t>上記説明した内容、生じた疑義等について医師へ報告</t>
  </si>
  <si>
    <t>リハビリテーションマネジメントの徹底を図るため、プロセス管理票を活用して、SPDCAサイクルの工程管理</t>
  </si>
  <si>
    <t>リハビリテーションマネジメントにおけるプロセス管理票</t>
  </si>
  <si>
    <t>H31.3.31まで留保あり</t>
  </si>
  <si>
    <t>確認に当たって得られた情報については、リハビリテーション計画書等に記録</t>
  </si>
  <si>
    <t>前年１月から12月まで(評価期間)の利用実人員が10名以上</t>
  </si>
  <si>
    <t>厚生労働大臣の定める地域＋事業者規模要件
(月あたり延べ訪問回数30回以下の事業所)</t>
  </si>
  <si>
    <t>厚生労働大臣の定める地域＋事業者規模要件
(月あたり延べ訪問回数30回以下の事業所)</t>
  </si>
  <si>
    <t>起算日より１月以内に実施の場合は週２回以上１回あたり４０分以上</t>
  </si>
  <si>
    <t>前年度</t>
  </si>
  <si>
    <t>苦情受付件数
（前年度）</t>
  </si>
  <si>
    <t>２　事故発生件数および苦情受付件数</t>
  </si>
  <si>
    <r>
      <t>（１）法人および事業所（サービスごと）における収支状況</t>
    </r>
    <r>
      <rPr>
        <sz val="11"/>
        <rFont val="ＭＳ Ｐゴシック"/>
        <family val="3"/>
      </rPr>
      <t>（前年度）</t>
    </r>
  </si>
  <si>
    <t>①事業所と同一の敷地内もしくは隣接する敷地内の建物もしくは同一建物に居住する利用者（②除く）</t>
  </si>
  <si>
    <t>　　　　②【*85/100】</t>
  </si>
  <si>
    <t>③上記①以外の範囲に所在する建物に居住する利用者（１月あたりの利用者数が２０人以上）</t>
  </si>
  <si>
    <t>①　理学療法士等が、他の居宅サービス事業者と利用者の居宅を訪問し、当該事業者に対し、リハビリテーションに関する専門的な見地から、介護の工夫に関する指導及び日常生活上の留意点に関する助言を行うこと</t>
  </si>
  <si>
    <t>「基準」：指定居宅サービス等の事業の人員、設備及び運営に関する基準</t>
  </si>
  <si>
    <t>（令和</t>
  </si>
  <si>
    <t>令和　　年　　月　　日</t>
  </si>
  <si>
    <t>適</t>
  </si>
  <si>
    <t>不適</t>
  </si>
  <si>
    <t>Ⅰ　人員基準</t>
  </si>
  <si>
    <t>従業者</t>
  </si>
  <si>
    <t>【医師】</t>
  </si>
  <si>
    <t>勤務実績表/
出勤簿、タイムカード
勤務体制一覧表
従業員の資格証</t>
  </si>
  <si>
    <t>　訪問リハビリテーションの提供に当たらせるために必要な専任の常勤医師を１人以上配置していますか。</t>
  </si>
  <si>
    <t>【理学療法士、作業療法士、言語聴覚士】</t>
  </si>
  <si>
    <t>　訪問リハビリテーションの提供に当たる理学療法士、作業療法士または言語聴覚士を適当数置いていますか。</t>
  </si>
  <si>
    <t>Ⅱ　設備基準</t>
  </si>
  <si>
    <t>設備および備品等の要件</t>
  </si>
  <si>
    <t>　病院、診療所または介護老人保健施設であって、事業の運営を行うために必要な広さを有する専用の区画を設けているとともに、必要な設備および備品等を備えていますか。</t>
  </si>
  <si>
    <t>Ⅲ　運営基準</t>
  </si>
  <si>
    <t>重要事項説明書、利用契約書（利用者または家族の署名、捺印）</t>
  </si>
  <si>
    <t>　訪問リハビリテーション計画にある目標を達成するための具体的なサービスの内容が記載されていますか。</t>
  </si>
  <si>
    <t>請求書
領収証</t>
  </si>
  <si>
    <t>　サービス提供回数と介護給付費請求額および利用者負担額請求額との整合性は取れていますか。</t>
  </si>
  <si>
    <t>サービス提供票
介護給付費明細書、領収証控え、サービス提供記録</t>
  </si>
  <si>
    <t>介護報酬請求確認表（別紙）</t>
  </si>
  <si>
    <t>　医療費控除の記載は適切ですか。</t>
  </si>
  <si>
    <t>　医師の診療に基づき、利用者の病状、心身の状況、希望およびその置かれている環境を踏まえて、目標、および目標を達成するための具体的なサービスの内容等を記載した訪問リハビリテーション計画を作成していますか。</t>
  </si>
  <si>
    <t>訪問リハビリテーション計画
アセスメントシート</t>
  </si>
  <si>
    <t>居宅サービス計画</t>
  </si>
  <si>
    <t>説明の記録</t>
  </si>
  <si>
    <t>解釈通知第３の４(3)ウ(ｵ)ｃ</t>
  </si>
  <si>
    <t>モニタリングシート</t>
  </si>
  <si>
    <t>雇用の形態（常勤・非常勤）が分かる文書</t>
  </si>
  <si>
    <t>　利用者およびその家族からの苦情を受け付けるための仕組みを設けていますか。</t>
  </si>
  <si>
    <t>苦情の受付簿
苦情者への対応記録
苦情対応マニュアル</t>
  </si>
  <si>
    <t>　苦情の内容を踏まえたサービスの質の向上の取り組みを行っていますか。</t>
  </si>
  <si>
    <t>事故対応マニュアル
市町村、家族、介護支援専門員への報告記録
ヒヤリハット記録</t>
  </si>
  <si>
    <t>再発防止策の検討の記録</t>
  </si>
  <si>
    <t>　　　　　（平成11年厚生省令第37号）</t>
  </si>
  <si>
    <t>リハビリテーションマネジメント加算(A)イ</t>
  </si>
  <si>
    <t>【+180単位/月】</t>
  </si>
  <si>
    <t>あり</t>
  </si>
  <si>
    <t>会議記録、リハビリテーション計画書</t>
  </si>
  <si>
    <t>３月に１回以上、リハビリテーション会議を開催し情報を共有する。また、利用者の状態の変化に応じ、訪問リハビリテーション計画を見直すこと</t>
  </si>
  <si>
    <t>【+213単位/月】</t>
  </si>
  <si>
    <t>リハビリテーションマネジメント加算(A)ロ</t>
  </si>
  <si>
    <t>次のいずれかの要件を満たすこと</t>
  </si>
  <si>
    <t>②　理学療法士等が、利用者の居宅を訪問し、その家族に対し、リハビリテーションに関する専門的な見地から、介護の工夫に関する指導及び日常生活上の留意点に関する助言を行うこと</t>
  </si>
  <si>
    <t>利用者ごとの訪問リハビリテーション計画書等の内容等の情報を厚生労働省に提出し（提出にあたっては科学的介護情報システム「LIFE」を用いる。）、リハビリテーションの提供にあたって、当該情報その他リハビリテーションの適切かつ有効な実施のために必要な情報を活用していること</t>
  </si>
  <si>
    <t>リハビリテーションマネジメント加算(B)イ</t>
  </si>
  <si>
    <t>【+450単位/月】</t>
  </si>
  <si>
    <t>計画の作成に関与したＰＴ、ＯＴ、ＳＴが利用者またはその家族に対する実施計画原案の説明、同意
説明した内容等について医師へ報告</t>
  </si>
  <si>
    <t>【+483単位/月】</t>
  </si>
  <si>
    <t>リハビリテーション実施計画書</t>
  </si>
  <si>
    <t>リハビリテーション計画について、事業所の医師が利用者又は家族に対して説明し、同意を得る</t>
  </si>
  <si>
    <t>リハビリテーションマネジメント加算(B)ロ</t>
  </si>
  <si>
    <t>訪問リハビリテーション終了者が指定通所介護等の事業所へ移行するにあたり、当該利用者のリハビリテーション計画書を移行先の事業所へ提出※</t>
  </si>
  <si>
    <t>※指定通所介護事業所等の事業所への情報提供に際しては、リハビリテーション計画書の全ての情報ではなく、「リハビリテーション・個別機能訓練、栄養管理及び口腔管理の実施に関する基本的な考え方並びに事務処理手順及び様式例の提示について」に示す別紙様式２－２―１および２－２－２の本人の希望、家族の希望、健康状態・経過、リハビリテーションの目標、リハビリテーションサービス等の情報を抜粋し、提供することで差し支えない。</t>
  </si>
  <si>
    <t>サービス提供体制強化加算(Ⅱ)と併算不可</t>
  </si>
  <si>
    <t>サービス提供体制強化加算(Ⅰ)と併算不可</t>
  </si>
  <si>
    <t>勤続年数７年以上のＰＴ、ＯＴ又はＳＴ</t>
  </si>
  <si>
    <t>受給資格等の確認</t>
  </si>
  <si>
    <t>　被保険者証等の確認を行っていますか。被保険者証に認定審査会意見が記載されている場合には配慮して介護サービスを提供していますか。</t>
  </si>
  <si>
    <t>被保険者証の写し</t>
  </si>
  <si>
    <t>心身の状況等の把握</t>
  </si>
  <si>
    <t>　サービス担当者会議等を通じて利用者の心身の状況、病歴等の把握に努めていますか。</t>
  </si>
  <si>
    <t>サービス担当者会議の記録</t>
  </si>
  <si>
    <t>居宅介護支援事業者等との連携</t>
  </si>
  <si>
    <t>　介護サービスを提供する場合または提供の終了に際し、主治医（終了時に限る。）および居宅介護支援事業者その他保健医療サービスまたは福祉サービスを提供する者と密接な連携に努めていますか。</t>
  </si>
  <si>
    <t>情報提供に関する記録（経過記録）</t>
  </si>
  <si>
    <t>居宅サービス計画に沿ったサービスの提供</t>
  </si>
  <si>
    <t>　居宅サービス計画が作成されている場合は、当該計画に沿ったサービスを提供していますか。</t>
  </si>
  <si>
    <t>居宅サービス計画書、訪問リハビリテーション計画書</t>
  </si>
  <si>
    <t>指定訪問リハビリテーションの基本取扱方針</t>
  </si>
  <si>
    <t>　利用者の要介護状態の軽減または悪化の防止に資するよう、リハビリテーションの目標を設定して計画的に行われていますか。</t>
  </si>
  <si>
    <t>　自らその提供するサービスの質の評価を行い、常にその改善を図っていますか。</t>
  </si>
  <si>
    <t>自己評価の記録</t>
  </si>
  <si>
    <t>指定訪問リハビリテーションの具体的取扱方針</t>
  </si>
  <si>
    <t>　訪問リハビリテーションの提供は、理学療法士、作業療法士または言語聴覚士が行っていますか。</t>
  </si>
  <si>
    <t>　サービスの提供にあたっては、医師の指示および訪問リハビリテーション計画に基づき、利用者の心身機能の維持回復を図り、日常生活の自立に資するよう、妥当適切に行っていますか。</t>
  </si>
  <si>
    <t>　サービスの提供に当たっては、懇切丁寧に行い、利用者またはその家族に対し、リハビリテーションの観点から療養上必要とされる事項について理解しやすいように指導または説明を行っていますか。</t>
  </si>
  <si>
    <t>　常に利用者の病状、心身の状況、希望およびその置かれた環境の的確な把握に努め、利用者に対して適切なサービスを提供していますか。</t>
  </si>
  <si>
    <t>　それぞれの利用者について、訪問リハビリテーション計画に従ったサービスの実施状況およびその評価について、速やかに診療記録を作成するとともに、医師に報告していますか。</t>
  </si>
  <si>
    <t>診療記録</t>
  </si>
  <si>
    <t>　当該事業所の理学療法士、作業療法士又は言語聴覚士が、介護支援専門員を通じて、その他の指定居宅サービスに該当する事業に係る従業者に対し、リハビリテーションの観点から、日常生活上の留意点、介護の工夫などの情報を伝達していますか。</t>
  </si>
  <si>
    <t>指定介護予防訪問リハビリテーションの具体的取扱方針</t>
  </si>
  <si>
    <t>　サービスの提供の開始時から、介護予防訪問リハビリテーション計画に記載した期間が終了するまでに、少なくとも１回は、計画の実施状況の把握（モニタリング）を行い、モニタリングの結果の記録を介護予防支援事業者に報告していますか。</t>
  </si>
  <si>
    <t>モニタリング結果報告書</t>
  </si>
  <si>
    <t>運営規程</t>
  </si>
  <si>
    <t>　以下の事項を運営規程に定めていますか。</t>
  </si>
  <si>
    <t>事業の目的および運営の方針</t>
  </si>
  <si>
    <t>従業者の職種、員数および職務内容</t>
  </si>
  <si>
    <t>営業日および営業時間</t>
  </si>
  <si>
    <t>サービスの利用料およびその他費用の額</t>
  </si>
  <si>
    <t>通常の事業の実施地域</t>
  </si>
  <si>
    <t>その他運営に関する重要事項</t>
  </si>
  <si>
    <t>虐待の防止のための措置に関する事項</t>
  </si>
  <si>
    <t>事業主が講ずべき措置</t>
  </si>
  <si>
    <t>・</t>
  </si>
  <si>
    <t>職場におけるハラスメントの内容および職場におけるハラスメントを行ってはならない旨の方針を明確化し、従業者に周知・啓発すること。</t>
  </si>
  <si>
    <t>ハラスメントの相談に対応する担当者を決め、従業者に周知すること。</t>
  </si>
  <si>
    <t>　セクシュアルハラスメントやパワーハラスメントにより従業員等の就業環境が害されることを防止するための方針の明確化等の必要な措置を講じていますか。（セクシュアルハラスメントについては、上司や同僚に限らず、利用者やその家族等から受けるものも含まれることに留意してください。）</t>
  </si>
  <si>
    <t>業務継続計画の策定等</t>
  </si>
  <si>
    <t>　感染症や非常災害の発生時において、以下の事項を記載した業務継続計画を策定していますか。
(感染症および災害の業務継続計画を一体的に作成することも可能)</t>
  </si>
  <si>
    <t>業務継続計画</t>
  </si>
  <si>
    <t>感染症に係る業務継続計画</t>
  </si>
  <si>
    <t>平時からの備え(体制構築・整備、感染症防止に向けた取組の実施、備蓄品の確保等)</t>
  </si>
  <si>
    <t>初動対応</t>
  </si>
  <si>
    <t>感染拡大防止体制の確立(保健所との連携、濃厚接触者への対応、関係者との情報共有等)</t>
  </si>
  <si>
    <t>災害に係る業務継続計画</t>
  </si>
  <si>
    <t>平常時の対応(建物・設備の安全対策、電気・水道等のライフラインが停止した場合の対策、必需品の備蓄等)</t>
  </si>
  <si>
    <t>緊急時の対応(業務継続計画発動基準、対応体制等)</t>
  </si>
  <si>
    <t>他施設および地域との連携</t>
  </si>
  <si>
    <t>Ｈ11老企25号第3の一の3(22)③、④</t>
  </si>
  <si>
    <t>研修計画、記録
訓練記録</t>
  </si>
  <si>
    <t>感染症の業務継続計画に係る研修（訓練）については、感染症の予防およびまん延防止のための研修（訓練）と一体的に実施することも差し支えない</t>
  </si>
  <si>
    <t>業務継続計画の策定、研修および訓練の実施については、他のサービス事業者との連携等により行うことも差し支えない。</t>
  </si>
  <si>
    <t>　定期的に業務継続計画の見直しを行い、必要に応じて業務継続計画の変更を行っていますか。</t>
  </si>
  <si>
    <t>Ｒ3厚生労働省令第9号第30条の2第3項</t>
  </si>
  <si>
    <t>衛生管理等</t>
  </si>
  <si>
    <t>　事業所において感染症が発生し、またはまん延しないように、以下のに掲げる措置を実施していますか。</t>
  </si>
  <si>
    <t>構成メンバーの責任および役割分担を明確にするとともに、専任の感染対策を担当する者を決めていますか。</t>
  </si>
  <si>
    <t>担当者の選定　　：　□有　・　□無</t>
  </si>
  <si>
    <t>「感染症の予防およびまん延防止のための指針」を整備していますか。</t>
  </si>
  <si>
    <t>秘密保持等</t>
  </si>
  <si>
    <t>　従業者および従業者であった者が、正当な理由なく、業務上知り得た利用者またはその家族の秘密を漏らすことのないよう必要な措置を講じていますか。</t>
  </si>
  <si>
    <t>誓約書</t>
  </si>
  <si>
    <t>　サービス担当者会議等において利用者もしくはその家族の個人情報を用いる場合の同意を書面により得ていますか（サービス提供開始時における包括的な同意で可）。</t>
  </si>
  <si>
    <t>個人情報使用同意書</t>
  </si>
  <si>
    <t>虐待の防止</t>
  </si>
  <si>
    <t>委員会記録</t>
  </si>
  <si>
    <t>構成メンバーの責任および役割分担を明確にするとともに、専任の対策を担当する者を決めていますか。</t>
  </si>
  <si>
    <t>担当者(責任者)の選定　　：　□有　・　□無</t>
  </si>
  <si>
    <t>虐待防止検討委員会は、他の会議体を設置している場合、これと一体的に設置・運営することとして差し支えない。</t>
  </si>
  <si>
    <t>次に掲げる内容を盛り込んだ「虐待防止のための指針」を整備していますか。</t>
  </si>
  <si>
    <t>虐待防止のための指針</t>
  </si>
  <si>
    <t>事業所における虐待の防止に関する基本的考え方</t>
  </si>
  <si>
    <t>虐待防止検討委員会その他事業所内の組織に関する事項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</si>
  <si>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</si>
  <si>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</si>
  <si>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</si>
  <si>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</si>
  <si>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</si>
  <si>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利用者等に対する当該指針の閲覧に関する事項</t>
  </si>
  <si>
    <t>その他虐待の防止の推進のために必要な事項</t>
  </si>
  <si>
    <t>　事業所における虐待防止のための対策を検討する委員会を定期的に開催するとともに、その結果について、従業員等に周知徹底を図っていますか。</t>
  </si>
  <si>
    <t>　サービス提供にあたっては、当該事業所の医師が理学療法士、作業療法士又は言語聴覚士に対し、利用者に対する当該リハビリテーションの目的に加えて、当該リハビリテーション開始前又は実施中の留意事項、やむを得ず当該リハビリテーションを中止する際の基準、利用者に対する負荷等の指示のうちいずれか１以上の指示を行っていますか。</t>
  </si>
  <si>
    <t>リハビリテーション計画または記録（1以上の指示内容を記録）</t>
  </si>
  <si>
    <t>　訪問リハビリテーション計画の進捗状況を定期的に評価し、初回の評価は、提供開始から２週間以内に行い、その後はおおむね３月ごとに評価を行っていますか</t>
  </si>
  <si>
    <t>リハビリテーション評価</t>
  </si>
  <si>
    <t>　当該事業所の医師が利用者に対して３月以上の指定訪問リハビリテーションの継続利用が必要だと判断する場合には、リハビリテーション計画書に指定訪問リハビリテーションの継続利用が必要な理由、具体的な終了目安となる時期、その他指定居宅サービスの併用と移行の見通しを記載していますか。</t>
  </si>
  <si>
    <t>リハビリテーション計画</t>
  </si>
  <si>
    <t>短期集中リハビリテーション実施加算
      【+200単位/日】</t>
  </si>
  <si>
    <t>サービス提供体制強化加算(Ⅰ)【+6単位/回】</t>
  </si>
  <si>
    <t>サービス提供体制強化加算(Ⅱ)【+3単位/回】</t>
  </si>
  <si>
    <t xml:space="preserve">事業所の医師がリハビリテーション計画の作成に係る診療を行わなかった場合の減算
　　　 【-50単位/回】
</t>
  </si>
  <si>
    <t>事例あり</t>
  </si>
  <si>
    <t>※令和３年4月から起算して12月を超える場合から適用</t>
  </si>
  <si>
    <t>利用を開始した日の属する月から起算して12月を超えて介護予防訪問リハビリテーションを行う場合の減算</t>
  </si>
  <si>
    <t>指定介護予防訪問リハビリテーションの利用が12月を超える場合、１回につき５単位減算</t>
  </si>
  <si>
    <t>・添付資料（１部ずつ提出）</t>
  </si>
  <si>
    <t xml:space="preserve">移行支援加算
　　　【+17単位/日】
</t>
  </si>
  <si>
    <t>評価対象期間中に訪問リハビリテーションの提供を終了した日から起算して14日以降44日以内に、訪問リハビリテーション終了者に対して、当該訪問リハビリテーション修了者の指定通所介護等の実施状況を確認し、記録していること</t>
  </si>
  <si>
    <t>「指定通所介護等の実施」状況の確認に当たっては、計画書のアセスメント項目を活用しながら、終了時と比較して、ＡＤＬ及びＩＡＤＬが維持又は改善していることを確認
注、なお、電話等での実施を含め確認方法の手段は問わない</t>
  </si>
  <si>
    <t>この様式で作成した事前提出資料と併せて下記①②の資料を事前に提出してください。</t>
  </si>
  <si>
    <t>※メールでの提出が対応可能な事業所は、実施通知に添付しているメールアドレスへ送付してください。</t>
  </si>
  <si>
    <t>（１０MBを超える添付資料は、資料を分割して送付または圧縮ファイルにして送付等してください。）</t>
  </si>
  <si>
    <t>※郵送で資料を提出する場合、資料をホッチキス留めせずに提出してください。</t>
  </si>
  <si>
    <t>・運営指導当日に準備すべき書類等</t>
  </si>
  <si>
    <r>
      <t>※</t>
    </r>
    <r>
      <rPr>
        <sz val="11"/>
        <rFont val="ＭＳ Ｐゴシック"/>
        <family val="3"/>
      </rPr>
      <t>運営指導当日に、必要に応じて上記以外の書類について提示を求めたり、コピーを求めることがありますのでご了承ください。</t>
    </r>
  </si>
  <si>
    <t>事業所の医師がリハビリテーション計画の作成に係る診療を行わなかった場合の減算
　　　 【-50単位/回】　
右記の要件に関して、R3.4.1～R6.3.31までの間に①および②に掲げる基準に適合する場合のみでも、同期間に限り算定できる。</t>
  </si>
  <si>
    <t>①利用者が、別の医療機関の医師による計画的な医学的管理を受けている場合であって、事業所の医師が、計画的な医学的管理を行っている医師から、その利用者に関する情報の提供(計画書(参考様式)のうち、本人の希望、家族の希望、健康状態・経過、心身機能・構造、活動、リハビリテーションの目標、リハビリテーションの実施上の留意点等について、十分に記載できるアセスメント情報等)を受けている</t>
  </si>
  <si>
    <t>②情報の提供を受けた事業所の医師が、当該情報を踏まえ、リハビリテーション計画を作成</t>
  </si>
  <si>
    <t>令和６年度</t>
  </si>
  <si>
    <t>※直近3か月分について、準備してください。</t>
  </si>
  <si>
    <t>基準第７７条</t>
  </si>
  <si>
    <t>基準８条</t>
  </si>
  <si>
    <t>基準第１１条</t>
  </si>
  <si>
    <t>基準第１３条</t>
  </si>
  <si>
    <t>基準第６４条</t>
  </si>
  <si>
    <t>基準第１６条</t>
  </si>
  <si>
    <t>基準第１９条</t>
  </si>
  <si>
    <t>基準第７８条</t>
  </si>
  <si>
    <t>基準第７９条</t>
  </si>
  <si>
    <t>基準第８０条</t>
  </si>
  <si>
    <t>基準第８１条</t>
  </si>
  <si>
    <t>基準第８２条</t>
  </si>
  <si>
    <t>予防基準第８５条</t>
  </si>
  <si>
    <t>基準第３０条</t>
  </si>
  <si>
    <t>基準第３０条の２</t>
  </si>
  <si>
    <t>基準第３１条</t>
  </si>
  <si>
    <t>基準第３３条</t>
  </si>
  <si>
    <t>基準第３６条
H12.6.7社援第1352号「社会福祉事業の経営者による福祉サービスに関する苦情解決の仕組みの指針について」</t>
  </si>
  <si>
    <t>基準第３７条
介護事故発生時における報告取扱要領</t>
  </si>
  <si>
    <t>基準第３７条の２</t>
  </si>
  <si>
    <t>基準第７６条</t>
  </si>
  <si>
    <t>基準第７６条</t>
  </si>
  <si>
    <t>　サービス提供に当たって、当該利用者または他の利用者等の生命または身体を保護するため緊急やむを得ない場合を除き、身体的拘束等を行っていませんか。</t>
  </si>
  <si>
    <t>　上記の身体的拘束等を行う場合には、その態様および時間、その際の利用者への心身の状況ならびに緊急やむを得ない理由を記録していますか。</t>
  </si>
  <si>
    <t>身体的拘束に関する説明書・経過観察記録</t>
  </si>
  <si>
    <t>　リハビリテーションを受けていた医療機関から退院した利用者に係る訪問リハビリテーション計画の作成に当たっては、当該医療機関が作成したリハビリテーション実施計画書等により、当該利用者に係るリハビリテーションの情報を把握していますか。</t>
  </si>
  <si>
    <t>　事業所において、従業員等に対し、虐待防止のための研修を定期的(年１回以上)に実施するとともに、新規採用時には必ず虐待防止の研修を実施していますか。</t>
  </si>
  <si>
    <t>事業所において、従業員等に対し、感染症およびまん延防止のための研修および訓練を定期的（年１回以上）に実施していますか。</t>
  </si>
  <si>
    <t>事業所における感染症の予防およびまん延防止のために対策するを検討する委員会をおおむね６月に１回以上開催するとともに、その結果について、従業員等に周知徹底を図っていますか。</t>
  </si>
  <si>
    <t>　従業員等に対し、業務継続計画について周知するとともに、感染症および災害の業務継続計画に係る研修および訓練を定期的(年１回以上)に実施していますか。</t>
  </si>
  <si>
    <t>感染症の予防およびまん延防止のための指針</t>
  </si>
  <si>
    <t>掲示</t>
  </si>
  <si>
    <t>　当該措置の義務付けの適用に当たっては、１年間の経過措置が設けられており、令和７年３月３１日までは努力義務です。</t>
  </si>
  <si>
    <t>R6厚生労働省令第16号附則第2条</t>
  </si>
  <si>
    <t>　重要事項をウェブサイトに掲載していますか。</t>
  </si>
  <si>
    <t>基準第32条</t>
  </si>
  <si>
    <t>ホームページ、情報公表システム</t>
  </si>
  <si>
    <t>医療機関の計画書</t>
  </si>
  <si>
    <t>病院または診療所に入院中の者が退院するに当たり、訪問リハビリテーション事業所の医師または理学療法士、作業療法士もしくは言語聴覚士が、退院前カンファレンスに参加し、退院時共同指導を行った後に、当該者に対する初回の訪問リハビリテーションを実施</t>
  </si>
  <si>
    <t>会議記録</t>
  </si>
  <si>
    <t>退院時共同指導加算
　　　【+600単位/回】</t>
  </si>
  <si>
    <t>業務継続計画未実施減算
　　　　　【*99/100】</t>
  </si>
  <si>
    <t>感染症や非常災害の発生時において、利用者に対するサービスの提供を継続的に実施するための、および非常時の体制で早期の業務再開を図るための計画（業務継続計画）を未策定
（令和７年３月３１日まで減算適用なし）</t>
  </si>
  <si>
    <t xml:space="preserve">業務継続計画
</t>
  </si>
  <si>
    <t>高齢者虐待防止措置未実施減算
　　　　　【*99/100】</t>
  </si>
  <si>
    <t>虐待の防止のための対策を検討する委員会を定期的に開催するとともに、その結果について、従業者に周知</t>
  </si>
  <si>
    <t>委員会記録</t>
  </si>
  <si>
    <t>虐待の防止のための指針を整備</t>
  </si>
  <si>
    <t>従業者に対し、虐待の防止のための研修を定期的に実施</t>
  </si>
  <si>
    <t>研修計画、記録</t>
  </si>
  <si>
    <t>上記措置を適切に実施するための担当者を設置</t>
  </si>
  <si>
    <t>担当者名</t>
  </si>
  <si>
    <t>認知症であると医師が判断した者であって、リハビリテーションによって生活機能の改善が見込まれると判断された者に対して、医師または医師の指示を受けた理学療法士、作業療法士もしくは言語聴覚士が、その退院（所）日または訪問開始日から３月以内の期間に、リハビリテーションを集中的に実施</t>
  </si>
  <si>
    <t>サービス提供記録等</t>
  </si>
  <si>
    <t>認知症短期集中リハビリテーション実施加算
　　　【+240単位/日】
　　　１週に２日限度</t>
  </si>
  <si>
    <t>リハビリテーションマネジメント加算（イ）</t>
  </si>
  <si>
    <t>　　　【+180単位/月】</t>
  </si>
  <si>
    <t>リハビリテーションマネジメント加算（ロ）</t>
  </si>
  <si>
    <t>　　　【+213単位/月】</t>
  </si>
  <si>
    <t>リハビリテーション計画について、事業所の医師が利用者または家族に対して説明し、同意を得る</t>
  </si>
  <si>
    <t>医師の説明
　　　　【+270単位】</t>
  </si>
  <si>
    <t>診療未実施減算</t>
  </si>
  <si>
    <t>退院後１か月に限り減算適用なし</t>
  </si>
  <si>
    <t>医療機関に入院し、医師が診療を行い、医師、理学療法士、作業療法士または言語聴覚士からリハビリテーションの提供を受けた利用者</t>
  </si>
  <si>
    <t>訪問リハビリテーション事業所が、利用者の入院していた医療機関から、利用者に関する情報の提供を受けていること</t>
  </si>
  <si>
    <t>利用者の退院日から起算して１月以内の訪問リハビリテーションの提供</t>
  </si>
  <si>
    <t>医療機関の計画書等</t>
  </si>
  <si>
    <t>　　　【-50単位/回】</t>
  </si>
  <si>
    <t>事業所の医師がリハビリテーション計画の作成に係る診療を行わなかった場合の減算
　　　　【-50単位/回】　
右記の要件に関して、R9.3.31までの間に①および②に掲げる基準に適合する場合のみでも、同期間に限り算定できる。</t>
  </si>
  <si>
    <t>口腔連携強化加算
　　　　【+50単位/回】
　　　１月に１回限り</t>
  </si>
  <si>
    <t>従業者が口腔の健康状態の評価を実施した場合において、利用者の同意を得て、歯科医療機関および介護支援専門員に対し、当該評価の結果を情報提供</t>
  </si>
  <si>
    <t>情報提供書</t>
  </si>
  <si>
    <t>口腔の健康状態に係る評価を行うに当たって、歯科訪問診療料の算定の実績がある歯科医療機関の歯科医師または歯科医師の指示を受けた歯科衛生士が、従業者からの相談等に対応する体制を確保し、その旨を文書で取決め</t>
  </si>
  <si>
    <t>取決書</t>
  </si>
  <si>
    <t>３月に１回以上、リハビリテーション会議を開催し、リハビリテーションに関する専門的な見地から利用者の状況等に関する情報を構成員と共有し、リハビリテーション会議の内容を記録するとともに、利用者の状態に応じ、リハビリテーション計画を見直していること。</t>
  </si>
  <si>
    <t>以下に該当する場合減算適用なし</t>
  </si>
  <si>
    <t>指定介護予防訪問リハビリテーションの利用が12月を超える場合、１回につき30単位減算</t>
  </si>
  <si>
    <t>利用者ごとのリハビリテーション計画書等の内容等の情報を厚生労働省に提出（ＬＩＦＥへの提出）し、リハビリテーションの提供に当たって、当該情報その他のリハビリテーションの適切かつ有効な実施のために必要な情報を活用</t>
  </si>
  <si>
    <t>該当</t>
  </si>
  <si>
    <t>会議記録、リハビリテーション計画書</t>
  </si>
  <si>
    <t>令和６年６月１日改定後</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</si>
</sst>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人&quot;\ "/>
    <numFmt numFmtId="177" formatCode="0.0_);[Red]\(0.0\)"/>
    <numFmt numFmtId="178" formatCode="#,##0;&quot;▲ &quot;#,##0"/>
    <numFmt numFmtId="179" formatCode="#,##0_ "/>
    <numFmt numFmtId="180" formatCode="&quot;Yes&quot;;&quot;Yes&quot;;&quot;No&quot;"/>
    <numFmt numFmtId="181" formatCode="&quot;True&quot;;&quot;True&quot;;&quot;False&quot;"/>
    <numFmt numFmtId="182" formatCode="&quot;On&quot;;&quot;On&quot;;&quot;Off&quot;"/>
    <numFmt numFmtId="183" formatCode="#,##0;&quot;△ &quot;#,##0"/>
    <numFmt numFmtId="184" formatCode="0;&quot;△ &quot;0"/>
    <numFmt numFmtId="185" formatCode="0_ "/>
    <numFmt numFmtId="186" formatCode="0.0;&quot;△ &quot;0.0"/>
    <numFmt numFmtId="187" formatCode="#,##0.0;&quot;△ &quot;#,##0.0"/>
    <numFmt numFmtId="188" formatCode="#,##0_);[Red]\(#,##0\)"/>
    <numFmt numFmtId="189" formatCode="#,##0.0_);[Red]\(#,##0.0\)"/>
    <numFmt numFmtId="190" formatCode="0.0_ "/>
    <numFmt numFmtId="191" formatCode="&quot;№&quot;0"/>
    <numFmt numFmtId="192" formatCode="\(#,##0\)"/>
    <numFmt numFmtId="193" formatCode="#,##0.00_);[Red]\(#,##0.00\)"/>
    <numFmt numFmtId="194" formatCode="#,##0.0_ "/>
    <numFmt numFmtId="195" formatCode="[$€-2]\ #,##0.00_);[Red]\([$€-2]\ #,##0.00\)"/>
    <numFmt numFmtId="196" formatCode="#,##0.00_ "/>
    <numFmt numFmtId="197" formatCode="#,##0&quot;円／人月&quot;"/>
    <numFmt numFmtId="198" formatCode="#,##0.0#"/>
    <numFmt numFmtId="199" formatCode="[$]ggge&quot;年&quot;m&quot;月&quot;d&quot;日&quot;;@"/>
    <numFmt numFmtId="200" formatCode="[$-411]gge&quot;年&quot;m&quot;月&quot;d&quot;日&quot;;@"/>
    <numFmt numFmtId="201" formatCode="[$]gge&quot;年&quot;m&quot;月&quot;d&quot;日&quot;;@"/>
  </numFmts>
  <fonts count="88">
    <font>
      <sz val="11"/>
      <name val="ＭＳ Ｐゴシック"/>
      <family val="3"/>
    </font>
    <font>
      <sz val="6"/>
      <name val="ＭＳ Ｐゴシック"/>
      <family val="3"/>
    </font>
    <font>
      <sz val="11"/>
      <name val="ＭＳ ゴシック"/>
      <family val="3"/>
    </font>
    <font>
      <sz val="10"/>
      <name val="ＭＳ Ｐゴシック"/>
      <family val="3"/>
    </font>
    <font>
      <sz val="14"/>
      <name val="ＭＳ Ｐゴシック"/>
      <family val="3"/>
    </font>
    <font>
      <sz val="12"/>
      <name val="ＭＳ Ｐゴシック"/>
      <family val="3"/>
    </font>
    <font>
      <sz val="9"/>
      <name val="ＭＳ Ｐゴシック"/>
      <family val="3"/>
    </font>
    <font>
      <sz val="20"/>
      <name val="ＭＳ Ｐゴシック"/>
      <family val="3"/>
    </font>
    <font>
      <b/>
      <sz val="9"/>
      <name val="ＭＳ Ｐゴシック"/>
      <family val="3"/>
    </font>
    <font>
      <sz val="18"/>
      <name val="ＭＳ Ｐゴシック"/>
      <family val="3"/>
    </font>
    <font>
      <b/>
      <sz val="20"/>
      <name val="ＭＳ 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2"/>
      <color indexed="12"/>
      <name val="ＭＳ Ｐゴシック"/>
      <family val="3"/>
    </font>
    <font>
      <sz val="10"/>
      <color indexed="12"/>
      <name val="ＭＳ Ｐゴシック"/>
      <family val="3"/>
    </font>
    <font>
      <b/>
      <sz val="10"/>
      <name val="ＭＳ Ｐゴシック"/>
      <family val="3"/>
    </font>
    <font>
      <sz val="8"/>
      <name val="ＭＳ Ｐゴシック"/>
      <family val="3"/>
    </font>
    <font>
      <sz val="11"/>
      <color indexed="8"/>
      <name val="ＭＳ Ｐゴシック"/>
      <family val="3"/>
    </font>
    <font>
      <sz val="11"/>
      <color indexed="8"/>
      <name val="ＭＳ ゴシック"/>
      <family val="3"/>
    </font>
    <font>
      <sz val="9"/>
      <color indexed="8"/>
      <name val="ＭＳ Ｐゴシック"/>
      <family val="3"/>
    </font>
    <font>
      <sz val="13"/>
      <name val="ＭＳ Ｐゴシック"/>
      <family val="3"/>
    </font>
    <font>
      <sz val="9"/>
      <name val="ＭＳ Ｐ明朝"/>
      <family val="1"/>
    </font>
    <font>
      <sz val="11"/>
      <name val="ＭＳ 明朝"/>
      <family val="1"/>
    </font>
    <font>
      <sz val="11"/>
      <name val="ＭＳ Ｐ明朝"/>
      <family val="1"/>
    </font>
    <font>
      <sz val="10"/>
      <name val="ＭＳ ゴシック"/>
      <family val="3"/>
    </font>
    <font>
      <sz val="9"/>
      <name val="ＭＳ ゴシック"/>
      <family val="3"/>
    </font>
    <font>
      <strike/>
      <sz val="9"/>
      <name val="ＭＳ Ｐ明朝"/>
      <family val="1"/>
    </font>
    <font>
      <sz val="8"/>
      <name val="ＭＳ Ｐ明朝"/>
      <family val="1"/>
    </font>
    <font>
      <u val="single"/>
      <sz val="9"/>
      <name val="ＭＳ Ｐ明朝"/>
      <family val="1"/>
    </font>
    <font>
      <b/>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2"/>
      <color indexed="8"/>
      <name val="ＭＳ ゴシック"/>
      <family val="3"/>
    </font>
    <font>
      <sz val="9"/>
      <color indexed="8"/>
      <name val="ＭＳ Ｐ明朝"/>
      <family val="1"/>
    </font>
    <font>
      <sz val="10"/>
      <color indexed="8"/>
      <name val="ＭＳ Ｐ明朝"/>
      <family val="1"/>
    </font>
    <font>
      <sz val="6"/>
      <color indexed="8"/>
      <name val="ＭＳ Ｐ明朝"/>
      <family val="1"/>
    </font>
    <font>
      <sz val="11"/>
      <color indexed="8"/>
      <name val="ＭＳ 明朝"/>
      <family val="1"/>
    </font>
    <font>
      <sz val="9"/>
      <color indexed="10"/>
      <name val="ＭＳ Ｐ明朝"/>
      <family val="1"/>
    </font>
    <font>
      <sz val="11"/>
      <color indexed="10"/>
      <name val="ＭＳ ゴシック"/>
      <family val="3"/>
    </font>
    <font>
      <b/>
      <sz val="11"/>
      <color indexed="10"/>
      <name val="ＭＳ Ｐゴシック"/>
      <family val="3"/>
    </font>
    <font>
      <sz val="7"/>
      <color indexed="8"/>
      <name val="ＭＳ Ｐ明朝"/>
      <family val="1"/>
    </font>
    <font>
      <sz val="10"/>
      <color indexed="8"/>
      <name val="ＭＳ 明朝"/>
      <family val="1"/>
    </font>
    <font>
      <b/>
      <sz val="6"/>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2"/>
      <color theme="1"/>
      <name val="ＭＳ ゴシック"/>
      <family val="3"/>
    </font>
    <font>
      <sz val="9"/>
      <color theme="1"/>
      <name val="ＭＳ Ｐ明朝"/>
      <family val="1"/>
    </font>
    <font>
      <sz val="10"/>
      <color theme="1"/>
      <name val="ＭＳ Ｐ明朝"/>
      <family val="1"/>
    </font>
    <font>
      <sz val="6"/>
      <color theme="1"/>
      <name val="ＭＳ Ｐ明朝"/>
      <family val="1"/>
    </font>
    <font>
      <sz val="11"/>
      <color theme="1"/>
      <name val="ＭＳ ゴシック"/>
      <family val="3"/>
    </font>
    <font>
      <sz val="11"/>
      <color theme="1"/>
      <name val="ＭＳ 明朝"/>
      <family val="1"/>
    </font>
    <font>
      <sz val="9"/>
      <color rgb="FFFF0000"/>
      <name val="ＭＳ Ｐ明朝"/>
      <family val="1"/>
    </font>
    <font>
      <sz val="11"/>
      <color rgb="FFFF0000"/>
      <name val="ＭＳ ゴシック"/>
      <family val="3"/>
    </font>
    <font>
      <b/>
      <sz val="11"/>
      <color rgb="FFFF0000"/>
      <name val="ＭＳ Ｐゴシック"/>
      <family val="3"/>
    </font>
    <font>
      <sz val="10"/>
      <color theme="1"/>
      <name val="ＭＳ 明朝"/>
      <family val="1"/>
    </font>
    <font>
      <sz val="7"/>
      <color theme="1"/>
      <name val="ＭＳ Ｐ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thin"/>
      <top>
        <color indexed="63"/>
      </top>
      <bottom style="medium"/>
    </border>
    <border>
      <left style="thin"/>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double"/>
      <right style="medium"/>
      <top>
        <color indexed="63"/>
      </top>
      <bottom style="thin"/>
    </border>
    <border>
      <left style="medium"/>
      <right style="medium"/>
      <top>
        <color indexed="63"/>
      </top>
      <bottom style="thin"/>
    </border>
    <border>
      <left style="medium"/>
      <right style="medium"/>
      <top style="medium"/>
      <bottom style="thin"/>
    </border>
    <border>
      <left style="double"/>
      <right style="medium"/>
      <top style="thin"/>
      <bottom style="thin"/>
    </border>
    <border>
      <left style="medium"/>
      <right style="medium"/>
      <top style="thin"/>
      <bottom style="thin"/>
    </border>
    <border>
      <left style="thin"/>
      <right>
        <color indexed="63"/>
      </right>
      <top style="thin"/>
      <bottom style="medium"/>
    </border>
    <border>
      <left style="double"/>
      <right style="medium"/>
      <top style="thin"/>
      <bottom style="medium"/>
    </border>
    <border>
      <left style="medium"/>
      <right style="medium"/>
      <top style="thin"/>
      <bottom style="medium"/>
    </border>
    <border>
      <left style="medium"/>
      <right style="medium"/>
      <top>
        <color indexed="63"/>
      </top>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thin"/>
    </border>
    <border>
      <left>
        <color indexed="63"/>
      </left>
      <right style="thin"/>
      <top style="thin"/>
      <bottom style="thin"/>
    </border>
    <border>
      <left style="thin"/>
      <right style="dotted"/>
      <top style="thin"/>
      <bottom style="dotted"/>
    </border>
    <border>
      <left>
        <color indexed="63"/>
      </left>
      <right style="thin"/>
      <top style="thin"/>
      <bottom style="dotted"/>
    </border>
    <border>
      <left style="thin"/>
      <right style="dotted"/>
      <top>
        <color indexed="63"/>
      </top>
      <bottom style="dotted"/>
    </border>
    <border>
      <left>
        <color indexed="63"/>
      </left>
      <right style="thin"/>
      <top>
        <color indexed="63"/>
      </top>
      <bottom style="dotted"/>
    </border>
    <border>
      <left style="thin"/>
      <right style="thin"/>
      <top style="thin"/>
      <bottom style="dotted"/>
    </border>
    <border>
      <left>
        <color indexed="63"/>
      </left>
      <right style="thin"/>
      <top style="dotted"/>
      <bottom style="dotted"/>
    </border>
    <border>
      <left style="thin"/>
      <right style="thin"/>
      <top style="dotted"/>
      <bottom style="dotted"/>
    </border>
    <border>
      <left style="thin"/>
      <right style="dotted"/>
      <top style="dotted"/>
      <bottom style="dotted"/>
    </border>
    <border>
      <left style="thin"/>
      <right style="thin"/>
      <top>
        <color indexed="63"/>
      </top>
      <bottom style="dotted"/>
    </border>
    <border>
      <left style="thin"/>
      <right style="thin"/>
      <top>
        <color indexed="63"/>
      </top>
      <bottom>
        <color indexed="63"/>
      </bottom>
    </border>
    <border>
      <left style="thin"/>
      <right style="thin"/>
      <top style="thin"/>
      <bottom>
        <color indexed="63"/>
      </bottom>
    </border>
    <border>
      <left/>
      <right/>
      <top>
        <color indexed="63"/>
      </top>
      <bottom style="dotted"/>
    </border>
    <border>
      <left style="dotted"/>
      <right style="thin"/>
      <top/>
      <bottom style="dotted"/>
    </border>
    <border>
      <left style="thin"/>
      <right style="thin"/>
      <top>
        <color indexed="63"/>
      </top>
      <bottom style="dashed"/>
    </border>
    <border>
      <left/>
      <right/>
      <top style="dotted"/>
      <bottom style="dotted"/>
    </border>
    <border>
      <left style="dotted"/>
      <right style="thin"/>
      <top style="dotted"/>
      <bottom style="dotted"/>
    </border>
    <border>
      <left>
        <color indexed="63"/>
      </left>
      <right>
        <color indexed="63"/>
      </right>
      <top style="dotted"/>
      <bottom>
        <color indexed="63"/>
      </bottom>
    </border>
    <border>
      <left style="dotted"/>
      <right style="thin"/>
      <top style="dotted"/>
      <bottom>
        <color indexed="63"/>
      </bottom>
    </border>
    <border>
      <left style="thin"/>
      <right style="thin"/>
      <top style="dotted"/>
      <bottom>
        <color indexed="63"/>
      </bottom>
    </border>
    <border>
      <left style="thin"/>
      <right style="thin"/>
      <top style="dashed"/>
      <bottom>
        <color indexed="63"/>
      </bottom>
    </border>
    <border>
      <left style="thin"/>
      <right style="thin"/>
      <top style="dashed"/>
      <bottom style="dotted"/>
    </border>
    <border>
      <left/>
      <right/>
      <top style="dotted"/>
      <bottom style="thin"/>
    </border>
    <border>
      <left style="dotted"/>
      <right style="thin"/>
      <top style="dotted"/>
      <bottom style="thin"/>
    </border>
    <border>
      <left style="thin"/>
      <right style="thin"/>
      <top style="dotted"/>
      <bottom style="thin"/>
    </border>
    <border>
      <left style="thin"/>
      <right style="dotted"/>
      <top>
        <color indexed="63"/>
      </top>
      <bottom>
        <color indexed="63"/>
      </bottom>
    </border>
    <border>
      <left>
        <color indexed="63"/>
      </left>
      <right style="thin"/>
      <top style="dotted"/>
      <bottom>
        <color indexed="63"/>
      </bottom>
    </border>
    <border>
      <left style="thin"/>
      <right style="dotted"/>
      <top style="thin"/>
      <bottom style="thin"/>
    </border>
    <border>
      <left style="dotted"/>
      <right style="thin"/>
      <top style="thin"/>
      <bottom style="thin"/>
    </border>
    <border>
      <left style="thin"/>
      <right style="dotted"/>
      <top style="dotted"/>
      <bottom style="thin"/>
    </border>
    <border>
      <left/>
      <right style="thin"/>
      <top style="dotted"/>
      <bottom style="thin"/>
    </border>
    <border>
      <left style="thin"/>
      <right>
        <color indexed="63"/>
      </right>
      <top style="thin"/>
      <bottom style="dotted"/>
    </border>
    <border>
      <left style="thin"/>
      <right style="dotted"/>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hair"/>
      <bottom>
        <color indexed="63"/>
      </bottom>
    </border>
    <border>
      <left style="thin"/>
      <right style="hair"/>
      <top style="thin"/>
      <bottom>
        <color indexed="63"/>
      </bottom>
    </border>
    <border>
      <left>
        <color indexed="63"/>
      </left>
      <right>
        <color indexed="63"/>
      </right>
      <top style="thin"/>
      <bottom>
        <color indexed="63"/>
      </bottom>
    </border>
    <border>
      <left style="hair"/>
      <right style="thin"/>
      <top style="thin"/>
      <bottom>
        <color indexed="63"/>
      </bottom>
    </border>
    <border>
      <left style="thin"/>
      <right>
        <color indexed="63"/>
      </right>
      <top>
        <color indexed="63"/>
      </top>
      <bottom>
        <color indexed="63"/>
      </bottom>
    </border>
    <border>
      <left style="thin"/>
      <right style="hair"/>
      <top>
        <color indexed="63"/>
      </top>
      <bottom>
        <color indexed="63"/>
      </bottom>
    </border>
    <border>
      <left style="hair"/>
      <right style="thin"/>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style="hair"/>
      <top>
        <color indexed="63"/>
      </top>
      <bottom style="hair"/>
    </border>
    <border>
      <left style="hair"/>
      <right style="thin"/>
      <top>
        <color indexed="63"/>
      </top>
      <bottom style="hair"/>
    </border>
    <border>
      <left style="thin"/>
      <right style="hair"/>
      <top style="hair"/>
      <bottom>
        <color indexed="63"/>
      </bottom>
    </border>
    <border>
      <left>
        <color indexed="63"/>
      </left>
      <right>
        <color indexed="63"/>
      </right>
      <top style="hair"/>
      <bottom>
        <color indexed="63"/>
      </bottom>
    </border>
    <border>
      <left style="hair"/>
      <right style="thin"/>
      <top style="hair"/>
      <bottom>
        <color indexed="63"/>
      </bottom>
    </border>
    <border>
      <left style="hair"/>
      <right style="hair"/>
      <top style="hair"/>
      <bottom>
        <color indexed="63"/>
      </bottom>
    </border>
    <border>
      <left style="hair"/>
      <right style="hair"/>
      <top>
        <color indexed="63"/>
      </top>
      <bottom>
        <color indexed="63"/>
      </bottom>
    </border>
    <border>
      <left style="thin"/>
      <right style="dotted"/>
      <top style="dotted"/>
      <bottom>
        <color indexed="63"/>
      </bottom>
    </border>
    <border>
      <left style="thin"/>
      <right>
        <color indexed="63"/>
      </right>
      <top style="hair"/>
      <bottom>
        <color indexed="63"/>
      </bottom>
    </border>
    <border>
      <left style="hair"/>
      <right style="hair"/>
      <top/>
      <bottom style="hair"/>
    </border>
    <border>
      <left>
        <color indexed="63"/>
      </left>
      <right>
        <color indexed="63"/>
      </right>
      <top>
        <color indexed="63"/>
      </top>
      <bottom style="thin"/>
    </border>
    <border>
      <left>
        <color indexed="63"/>
      </left>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hair"/>
    </border>
    <border>
      <left style="thin"/>
      <right style="dotted"/>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hair"/>
      <bottom style="hair"/>
    </border>
    <border>
      <left style="dotted"/>
      <right style="thin"/>
      <top style="thin"/>
      <bottom/>
    </border>
    <border>
      <left style="thin"/>
      <right/>
      <top style="dotted"/>
      <bottom style="dotted"/>
    </border>
    <border>
      <left style="dotted"/>
      <right style="thin"/>
      <top/>
      <bottom style="thin"/>
    </border>
    <border>
      <left style="dotted"/>
      <right style="thin"/>
      <top style="thin"/>
      <bottom style="dotted"/>
    </border>
    <border>
      <left style="medium"/>
      <right style="medium"/>
      <top style="medium"/>
      <bottom>
        <color indexed="63"/>
      </bottom>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thin"/>
    </border>
    <border>
      <left style="medium"/>
      <right style="thin"/>
      <top style="medium"/>
      <bottom style="thin"/>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thin"/>
      <bottom style="thin"/>
    </border>
    <border>
      <left>
        <color indexed="63"/>
      </left>
      <right style="medium"/>
      <top style="thin"/>
      <bottom style="mediu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vertical="center"/>
      <protection/>
    </xf>
    <xf numFmtId="0" fontId="0" fillId="0" borderId="0">
      <alignment vertical="center"/>
      <protection/>
    </xf>
    <xf numFmtId="0" fontId="5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pplyNumberFormat="0" applyFill="0" applyBorder="0" applyAlignment="0" applyProtection="0"/>
    <xf numFmtId="0" fontId="75" fillId="32" borderId="0" applyNumberFormat="0" applyBorder="0" applyAlignment="0" applyProtection="0"/>
  </cellStyleXfs>
  <cellXfs count="875">
    <xf numFmtId="0" fontId="0" fillId="0" borderId="0" xfId="0" applyAlignment="1">
      <alignment/>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shrinkToFit="1"/>
    </xf>
    <xf numFmtId="0" fontId="3" fillId="0" borderId="27" xfId="0" applyFont="1" applyBorder="1" applyAlignment="1">
      <alignment horizontal="center" vertical="center"/>
    </xf>
    <xf numFmtId="0" fontId="3" fillId="0" borderId="28" xfId="0" applyFont="1" applyBorder="1" applyAlignment="1">
      <alignment horizontal="center" vertical="center" shrinkToFit="1"/>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4"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7" xfId="0" applyFont="1" applyBorder="1" applyAlignment="1">
      <alignment horizontal="center" vertical="center" shrinkToFit="1"/>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indent="1"/>
    </xf>
    <xf numFmtId="0" fontId="8" fillId="0" borderId="0" xfId="0" applyFont="1" applyAlignment="1">
      <alignment horizontal="left" vertical="center"/>
    </xf>
    <xf numFmtId="0" fontId="9" fillId="0" borderId="0" xfId="0" applyFont="1" applyAlignment="1">
      <alignment/>
    </xf>
    <xf numFmtId="0" fontId="9" fillId="0" borderId="0" xfId="0" applyFont="1" applyAlignment="1">
      <alignment wrapText="1"/>
    </xf>
    <xf numFmtId="0" fontId="9" fillId="0" borderId="0" xfId="0" applyFont="1" applyAlignment="1">
      <alignment horizontal="center" wrapText="1"/>
    </xf>
    <xf numFmtId="0" fontId="5"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Alignment="1">
      <alignment horizontal="center"/>
    </xf>
    <xf numFmtId="0" fontId="13" fillId="0" borderId="0" xfId="0" applyFont="1" applyAlignment="1">
      <alignment/>
    </xf>
    <xf numFmtId="0" fontId="14" fillId="0" borderId="0" xfId="0" applyFont="1" applyAlignment="1">
      <alignment vertical="center"/>
    </xf>
    <xf numFmtId="0" fontId="14" fillId="0" borderId="0" xfId="0" applyFont="1" applyAlignment="1">
      <alignment horizontal="left" vertical="center"/>
    </xf>
    <xf numFmtId="0" fontId="0" fillId="0" borderId="0" xfId="0" applyFont="1" applyAlignment="1">
      <alignment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shrinkToFit="1"/>
    </xf>
    <xf numFmtId="0" fontId="15" fillId="0" borderId="27" xfId="0" applyFont="1" applyBorder="1" applyAlignment="1">
      <alignment horizontal="center" vertical="center"/>
    </xf>
    <xf numFmtId="0" fontId="15" fillId="0" borderId="28" xfId="0" applyFont="1" applyBorder="1" applyAlignment="1">
      <alignment horizontal="center" vertical="center" shrinkToFit="1"/>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17" xfId="0" applyFont="1" applyBorder="1" applyAlignment="1">
      <alignment horizontal="center" vertical="center" shrinkToFit="1"/>
    </xf>
    <xf numFmtId="0" fontId="15" fillId="0" borderId="18" xfId="0" applyFont="1" applyBorder="1" applyAlignment="1">
      <alignment horizontal="center" vertical="center"/>
    </xf>
    <xf numFmtId="0" fontId="15" fillId="0" borderId="19" xfId="0" applyFont="1" applyBorder="1" applyAlignment="1">
      <alignment horizontal="center" vertical="center" shrinkToFit="1"/>
    </xf>
    <xf numFmtId="0" fontId="15" fillId="0" borderId="17"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4"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3" fillId="0" borderId="38" xfId="0" applyFont="1" applyBorder="1" applyAlignment="1">
      <alignment horizontal="center" vertical="center" shrinkToFit="1"/>
    </xf>
    <xf numFmtId="0" fontId="15" fillId="0" borderId="0" xfId="0" applyFont="1" applyAlignment="1">
      <alignment horizontal="center" vertical="center"/>
    </xf>
    <xf numFmtId="0" fontId="15" fillId="0" borderId="0" xfId="0" applyFont="1" applyAlignment="1">
      <alignment vertical="center"/>
    </xf>
    <xf numFmtId="49" fontId="0" fillId="0" borderId="0" xfId="0" applyNumberFormat="1" applyAlignment="1">
      <alignment/>
    </xf>
    <xf numFmtId="0" fontId="3" fillId="0" borderId="0" xfId="0" applyFont="1" applyAlignment="1">
      <alignment/>
    </xf>
    <xf numFmtId="0" fontId="15" fillId="0" borderId="39" xfId="0" applyFont="1" applyBorder="1" applyAlignment="1">
      <alignment horizontal="center" vertical="center" shrinkToFit="1"/>
    </xf>
    <xf numFmtId="0" fontId="15" fillId="0" borderId="40" xfId="0" applyFont="1" applyBorder="1" applyAlignment="1">
      <alignment horizontal="center" vertical="center" shrinkToFit="1"/>
    </xf>
    <xf numFmtId="0" fontId="15" fillId="0" borderId="41" xfId="0" applyFont="1" applyBorder="1" applyAlignment="1">
      <alignment horizontal="center" vertical="center" shrinkToFit="1"/>
    </xf>
    <xf numFmtId="0" fontId="5" fillId="0" borderId="0" xfId="65" applyFont="1">
      <alignment vertical="center"/>
      <protection/>
    </xf>
    <xf numFmtId="0" fontId="0" fillId="0" borderId="0" xfId="0" applyAlignment="1">
      <alignment vertical="center"/>
    </xf>
    <xf numFmtId="0" fontId="0" fillId="33" borderId="18" xfId="0" applyFill="1" applyBorder="1" applyAlignment="1">
      <alignment horizontal="center" vertical="center"/>
    </xf>
    <xf numFmtId="0" fontId="0" fillId="0" borderId="0" xfId="0" applyAlignment="1">
      <alignment horizontal="right" vertical="center"/>
    </xf>
    <xf numFmtId="0" fontId="0" fillId="0" borderId="20"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18" xfId="0" applyBorder="1" applyAlignment="1">
      <alignment horizontal="center" vertical="center"/>
    </xf>
    <xf numFmtId="38" fontId="0" fillId="33" borderId="18" xfId="49" applyFont="1" applyFill="1" applyBorder="1" applyAlignment="1">
      <alignment vertical="center"/>
    </xf>
    <xf numFmtId="38" fontId="0" fillId="34" borderId="18" xfId="49" applyFont="1" applyFill="1" applyBorder="1" applyAlignment="1">
      <alignment vertical="center"/>
    </xf>
    <xf numFmtId="0" fontId="0" fillId="0" borderId="0" xfId="0" applyFont="1" applyAlignment="1">
      <alignment horizontal="center"/>
    </xf>
    <xf numFmtId="0" fontId="0" fillId="0" borderId="0" xfId="0" applyFont="1" applyAlignment="1">
      <alignment/>
    </xf>
    <xf numFmtId="0" fontId="19" fillId="0" borderId="0" xfId="71" applyFont="1">
      <alignment vertical="center"/>
      <protection/>
    </xf>
    <xf numFmtId="0" fontId="2" fillId="0" borderId="0" xfId="67" applyFont="1" applyAlignment="1">
      <alignment vertical="center" wrapText="1"/>
      <protection/>
    </xf>
    <xf numFmtId="0" fontId="2" fillId="0" borderId="0" xfId="67" applyFont="1" applyAlignment="1">
      <alignment vertical="center" wrapText="1" shrinkToFit="1"/>
      <protection/>
    </xf>
    <xf numFmtId="0" fontId="2" fillId="0" borderId="0" xfId="67" applyFont="1" applyAlignment="1">
      <alignment horizontal="center" vertical="center" wrapText="1"/>
      <protection/>
    </xf>
    <xf numFmtId="0" fontId="2" fillId="0" borderId="0" xfId="67" applyFont="1" applyAlignment="1">
      <alignment horizontal="center" vertical="center" shrinkToFit="1"/>
      <protection/>
    </xf>
    <xf numFmtId="0" fontId="2" fillId="0" borderId="0" xfId="67" applyFont="1">
      <alignment vertical="center"/>
      <protection/>
    </xf>
    <xf numFmtId="0" fontId="18" fillId="35" borderId="18" xfId="68" applyFont="1" applyFill="1" applyBorder="1" applyAlignment="1">
      <alignment horizontal="center" vertical="center" shrinkToFit="1"/>
      <protection/>
    </xf>
    <xf numFmtId="0" fontId="19" fillId="35" borderId="18" xfId="73" applyFont="1" applyFill="1" applyBorder="1" applyAlignment="1">
      <alignment horizontal="center" vertical="center" wrapText="1"/>
      <protection/>
    </xf>
    <xf numFmtId="0" fontId="19" fillId="35" borderId="18" xfId="73" applyFont="1" applyFill="1" applyBorder="1" applyAlignment="1">
      <alignment horizontal="center" vertical="center" wrapText="1" shrinkToFit="1"/>
      <protection/>
    </xf>
    <xf numFmtId="0" fontId="19" fillId="35" borderId="18" xfId="71" applyFont="1" applyFill="1" applyBorder="1" applyAlignment="1">
      <alignment horizontal="center" vertical="center" wrapText="1"/>
      <protection/>
    </xf>
    <xf numFmtId="0" fontId="20" fillId="35" borderId="18" xfId="0" applyFont="1" applyFill="1" applyBorder="1" applyAlignment="1">
      <alignment horizontal="center" vertical="center" wrapText="1"/>
    </xf>
    <xf numFmtId="0" fontId="18" fillId="0" borderId="0" xfId="73" applyFont="1">
      <alignment vertical="center"/>
      <protection/>
    </xf>
    <xf numFmtId="0" fontId="19" fillId="0" borderId="0" xfId="65" applyFont="1">
      <alignment vertical="center"/>
      <protection/>
    </xf>
    <xf numFmtId="0" fontId="2" fillId="0" borderId="0" xfId="65" applyFont="1" applyAlignment="1">
      <alignment horizontal="center" vertical="center"/>
      <protection/>
    </xf>
    <xf numFmtId="0" fontId="2" fillId="0" borderId="0" xfId="65" applyFont="1">
      <alignment vertical="center"/>
      <protection/>
    </xf>
    <xf numFmtId="0" fontId="2" fillId="0" borderId="0" xfId="65" applyFont="1" applyAlignment="1">
      <alignment vertical="center" wrapText="1"/>
      <protection/>
    </xf>
    <xf numFmtId="0" fontId="2" fillId="0" borderId="0" xfId="65" applyFont="1" applyAlignment="1">
      <alignment horizontal="center" vertical="center" wrapText="1"/>
      <protection/>
    </xf>
    <xf numFmtId="0" fontId="2" fillId="0" borderId="0" xfId="65" applyFont="1" applyAlignment="1">
      <alignment horizontal="left" vertical="center" shrinkToFit="1"/>
      <protection/>
    </xf>
    <xf numFmtId="0" fontId="0" fillId="0" borderId="0" xfId="0" applyFont="1" applyAlignment="1">
      <alignment/>
    </xf>
    <xf numFmtId="0" fontId="0" fillId="0" borderId="0" xfId="0" applyFont="1" applyAlignment="1">
      <alignment horizontal="left"/>
    </xf>
    <xf numFmtId="0" fontId="0" fillId="0" borderId="0" xfId="0" applyFont="1" applyBorder="1" applyAlignment="1">
      <alignment horizontal="left"/>
    </xf>
    <xf numFmtId="0" fontId="4" fillId="0" borderId="0" xfId="0" applyFont="1" applyAlignment="1">
      <alignment horizontal="center"/>
    </xf>
    <xf numFmtId="0" fontId="19" fillId="0" borderId="0" xfId="73" applyFont="1">
      <alignment vertical="center"/>
      <protection/>
    </xf>
    <xf numFmtId="0" fontId="2" fillId="36" borderId="44" xfId="65" applyFont="1" applyFill="1" applyBorder="1" applyAlignment="1">
      <alignment horizontal="center" vertical="center" wrapText="1"/>
      <protection/>
    </xf>
    <xf numFmtId="0" fontId="2" fillId="36" borderId="45" xfId="65" applyFont="1" applyFill="1" applyBorder="1" applyAlignment="1">
      <alignment horizontal="left" vertical="center" shrinkToFit="1"/>
      <protection/>
    </xf>
    <xf numFmtId="0" fontId="2" fillId="36" borderId="46" xfId="65" applyFont="1" applyFill="1" applyBorder="1" applyAlignment="1">
      <alignment horizontal="center" vertical="center" wrapText="1"/>
      <protection/>
    </xf>
    <xf numFmtId="0" fontId="2" fillId="36" borderId="47" xfId="65" applyFont="1" applyFill="1" applyBorder="1" applyAlignment="1">
      <alignment horizontal="left" vertical="center" shrinkToFit="1"/>
      <protection/>
    </xf>
    <xf numFmtId="0" fontId="19" fillId="0" borderId="18" xfId="70" applyFont="1" applyBorder="1" applyAlignment="1">
      <alignment horizontal="center" vertical="center"/>
      <protection/>
    </xf>
    <xf numFmtId="0" fontId="2" fillId="0" borderId="48" xfId="0" applyFont="1" applyBorder="1" applyAlignment="1">
      <alignment vertical="center" wrapText="1" shrinkToFit="1"/>
    </xf>
    <xf numFmtId="0" fontId="2" fillId="0" borderId="44" xfId="0" applyFont="1" applyBorder="1" applyAlignment="1">
      <alignment horizontal="center" vertical="center" wrapText="1"/>
    </xf>
    <xf numFmtId="0" fontId="2" fillId="36" borderId="49" xfId="65" applyFont="1" applyFill="1" applyBorder="1" applyAlignment="1">
      <alignment horizontal="left" vertical="center" shrinkToFit="1"/>
      <protection/>
    </xf>
    <xf numFmtId="0" fontId="2" fillId="36" borderId="50" xfId="65" applyFont="1" applyFill="1" applyBorder="1" applyAlignment="1">
      <alignment vertical="center" wrapText="1"/>
      <protection/>
    </xf>
    <xf numFmtId="0" fontId="2" fillId="36" borderId="51" xfId="65" applyFont="1" applyFill="1" applyBorder="1" applyAlignment="1">
      <alignment horizontal="center" vertical="center" wrapText="1"/>
      <protection/>
    </xf>
    <xf numFmtId="0" fontId="2" fillId="0" borderId="48" xfId="72" applyFont="1" applyFill="1" applyBorder="1" applyAlignment="1">
      <alignment vertical="center" wrapText="1"/>
      <protection/>
    </xf>
    <xf numFmtId="0" fontId="2" fillId="0" borderId="44" xfId="72" applyFont="1" applyFill="1" applyBorder="1" applyAlignment="1">
      <alignment horizontal="center" vertical="center" wrapText="1"/>
      <protection/>
    </xf>
    <xf numFmtId="0" fontId="2" fillId="0" borderId="45" xfId="72" applyFont="1" applyFill="1" applyBorder="1" applyAlignment="1">
      <alignment horizontal="left" vertical="center" shrinkToFit="1"/>
      <protection/>
    </xf>
    <xf numFmtId="0" fontId="2" fillId="0" borderId="52" xfId="72" applyFont="1" applyFill="1" applyBorder="1" applyAlignment="1">
      <alignment vertical="center" wrapText="1"/>
      <protection/>
    </xf>
    <xf numFmtId="0" fontId="2" fillId="0" borderId="51" xfId="72" applyFont="1" applyFill="1" applyBorder="1" applyAlignment="1">
      <alignment horizontal="center" vertical="center" wrapText="1"/>
      <protection/>
    </xf>
    <xf numFmtId="0" fontId="2" fillId="0" borderId="49" xfId="72" applyFont="1" applyFill="1" applyBorder="1" applyAlignment="1">
      <alignment horizontal="left" vertical="center" shrinkToFit="1"/>
      <protection/>
    </xf>
    <xf numFmtId="0" fontId="19" fillId="0" borderId="53" xfId="65" applyFont="1" applyBorder="1" applyAlignment="1">
      <alignment horizontal="center" vertical="center"/>
      <protection/>
    </xf>
    <xf numFmtId="0" fontId="19" fillId="0" borderId="54" xfId="65" applyFont="1" applyBorder="1" applyAlignment="1">
      <alignment horizontal="center" vertical="center"/>
      <protection/>
    </xf>
    <xf numFmtId="0" fontId="19" fillId="0" borderId="54" xfId="65" applyFont="1" applyBorder="1" applyAlignment="1">
      <alignment vertical="center"/>
      <protection/>
    </xf>
    <xf numFmtId="0" fontId="25" fillId="36" borderId="48" xfId="65" applyFont="1" applyFill="1" applyBorder="1" applyAlignment="1">
      <alignment vertical="center" wrapText="1"/>
      <protection/>
    </xf>
    <xf numFmtId="0" fontId="25" fillId="36" borderId="50" xfId="65" applyFont="1" applyFill="1" applyBorder="1" applyAlignment="1">
      <alignment vertical="center" wrapText="1"/>
      <protection/>
    </xf>
    <xf numFmtId="0" fontId="2" fillId="36" borderId="52" xfId="75" applyFont="1" applyFill="1" applyBorder="1" applyAlignment="1">
      <alignment vertical="center" wrapText="1"/>
      <protection/>
    </xf>
    <xf numFmtId="0" fontId="2" fillId="0" borderId="55" xfId="75" applyFont="1" applyBorder="1" applyAlignment="1">
      <alignment horizontal="center" vertical="center"/>
      <protection/>
    </xf>
    <xf numFmtId="0" fontId="2" fillId="36" borderId="56" xfId="75" applyFont="1" applyFill="1" applyBorder="1" applyAlignment="1">
      <alignment vertical="center" shrinkToFit="1"/>
      <protection/>
    </xf>
    <xf numFmtId="0" fontId="2" fillId="35" borderId="57" xfId="75" applyFont="1" applyFill="1" applyBorder="1" applyAlignment="1">
      <alignment horizontal="center" vertical="center"/>
      <protection/>
    </xf>
    <xf numFmtId="0" fontId="2" fillId="0" borderId="58" xfId="75" applyFont="1" applyBorder="1" applyAlignment="1">
      <alignment horizontal="center" vertical="center"/>
      <protection/>
    </xf>
    <xf numFmtId="0" fontId="2" fillId="0" borderId="59" xfId="75" applyFont="1" applyFill="1" applyBorder="1" applyAlignment="1">
      <alignment vertical="center" shrinkToFit="1"/>
      <protection/>
    </xf>
    <xf numFmtId="0" fontId="2" fillId="0" borderId="60" xfId="75" applyFont="1" applyBorder="1" applyAlignment="1">
      <alignment horizontal="center" vertical="center"/>
      <protection/>
    </xf>
    <xf numFmtId="0" fontId="2" fillId="0" borderId="61" xfId="75" applyFont="1" applyFill="1" applyBorder="1" applyAlignment="1">
      <alignment vertical="center" shrinkToFit="1"/>
      <protection/>
    </xf>
    <xf numFmtId="0" fontId="2" fillId="36" borderId="62" xfId="75" applyFont="1" applyFill="1" applyBorder="1" applyAlignment="1">
      <alignment vertical="center" wrapText="1"/>
      <protection/>
    </xf>
    <xf numFmtId="0" fontId="2" fillId="35" borderId="63" xfId="75" applyFont="1" applyFill="1" applyBorder="1" applyAlignment="1">
      <alignment horizontal="center" vertical="center"/>
      <protection/>
    </xf>
    <xf numFmtId="0" fontId="2" fillId="35" borderId="64" xfId="75" applyFont="1" applyFill="1" applyBorder="1" applyAlignment="1">
      <alignment horizontal="center" vertical="center"/>
      <protection/>
    </xf>
    <xf numFmtId="0" fontId="2" fillId="0" borderId="27" xfId="75" applyFont="1" applyBorder="1">
      <alignment vertical="center"/>
      <protection/>
    </xf>
    <xf numFmtId="0" fontId="2" fillId="0" borderId="65" xfId="75" applyFont="1" applyBorder="1" applyAlignment="1">
      <alignment horizontal="center" vertical="center"/>
      <protection/>
    </xf>
    <xf numFmtId="0" fontId="2" fillId="0" borderId="66" xfId="75" applyFont="1" applyFill="1" applyBorder="1" applyAlignment="1">
      <alignment vertical="center" shrinkToFit="1"/>
      <protection/>
    </xf>
    <xf numFmtId="0" fontId="2" fillId="36" borderId="67" xfId="75" applyFont="1" applyFill="1" applyBorder="1" applyAlignment="1">
      <alignment vertical="center" wrapText="1"/>
      <protection/>
    </xf>
    <xf numFmtId="0" fontId="2" fillId="35" borderId="67" xfId="75" applyFont="1" applyFill="1" applyBorder="1" applyAlignment="1">
      <alignment horizontal="center" vertical="center"/>
      <protection/>
    </xf>
    <xf numFmtId="0" fontId="2" fillId="0" borderId="0" xfId="75" applyFont="1">
      <alignment vertical="center"/>
      <protection/>
    </xf>
    <xf numFmtId="0" fontId="19" fillId="0" borderId="18" xfId="71" applyFont="1" applyBorder="1">
      <alignment vertical="center"/>
      <protection/>
    </xf>
    <xf numFmtId="0" fontId="2" fillId="0" borderId="48" xfId="71" applyFont="1" applyBorder="1" applyAlignment="1">
      <alignment vertical="center" wrapText="1" shrinkToFit="1"/>
      <protection/>
    </xf>
    <xf numFmtId="0" fontId="18" fillId="0" borderId="0" xfId="71" applyFont="1">
      <alignment vertical="center"/>
      <protection/>
    </xf>
    <xf numFmtId="0" fontId="2" fillId="36" borderId="67" xfId="65" applyFont="1" applyFill="1" applyBorder="1" applyAlignment="1">
      <alignment vertical="center" wrapText="1"/>
      <protection/>
    </xf>
    <xf numFmtId="0" fontId="25" fillId="36" borderId="27" xfId="65" applyFont="1" applyFill="1" applyBorder="1" applyAlignment="1">
      <alignment vertical="center" wrapText="1"/>
      <protection/>
    </xf>
    <xf numFmtId="0" fontId="2" fillId="36" borderId="50" xfId="75" applyFont="1" applyFill="1" applyBorder="1" applyAlignment="1">
      <alignment horizontal="left" vertical="center" wrapText="1"/>
      <protection/>
    </xf>
    <xf numFmtId="0" fontId="2" fillId="36" borderId="53" xfId="65" applyFont="1" applyFill="1" applyBorder="1" applyAlignment="1">
      <alignment vertical="center" wrapText="1"/>
      <protection/>
    </xf>
    <xf numFmtId="0" fontId="2" fillId="36" borderId="68" xfId="65" applyFont="1" applyFill="1" applyBorder="1" applyAlignment="1">
      <alignment horizontal="center" vertical="center" wrapText="1"/>
      <protection/>
    </xf>
    <xf numFmtId="0" fontId="2" fillId="36" borderId="69" xfId="65" applyFont="1" applyFill="1" applyBorder="1" applyAlignment="1">
      <alignment horizontal="left" vertical="center" shrinkToFit="1"/>
      <protection/>
    </xf>
    <xf numFmtId="0" fontId="25" fillId="36" borderId="53" xfId="65" applyFont="1" applyFill="1" applyBorder="1" applyAlignment="1">
      <alignment vertical="center" wrapText="1"/>
      <protection/>
    </xf>
    <xf numFmtId="0" fontId="2" fillId="0" borderId="48" xfId="0" applyFont="1" applyBorder="1" applyAlignment="1">
      <alignment vertical="center" shrinkToFit="1"/>
    </xf>
    <xf numFmtId="0" fontId="0" fillId="0" borderId="0" xfId="0" applyFont="1" applyAlignment="1">
      <alignment vertical="center"/>
    </xf>
    <xf numFmtId="0" fontId="2" fillId="0" borderId="54" xfId="71" applyFont="1" applyBorder="1" applyAlignment="1">
      <alignment horizontal="left" vertical="center" wrapText="1"/>
      <protection/>
    </xf>
    <xf numFmtId="0" fontId="25" fillId="36" borderId="53" xfId="71" applyFont="1" applyFill="1" applyBorder="1" applyAlignment="1">
      <alignment vertical="center" wrapText="1"/>
      <protection/>
    </xf>
    <xf numFmtId="0" fontId="2" fillId="0" borderId="53" xfId="71" applyFont="1" applyBorder="1" applyAlignment="1">
      <alignment horizontal="left" vertical="center" wrapText="1"/>
      <protection/>
    </xf>
    <xf numFmtId="0" fontId="25" fillId="36" borderId="50" xfId="71" applyFont="1" applyFill="1" applyBorder="1" applyAlignment="1">
      <alignment vertical="center" wrapText="1"/>
      <protection/>
    </xf>
    <xf numFmtId="0" fontId="2" fillId="0" borderId="27" xfId="71" applyFont="1" applyBorder="1" applyAlignment="1">
      <alignment vertical="center" wrapText="1"/>
      <protection/>
    </xf>
    <xf numFmtId="0" fontId="25" fillId="36" borderId="67" xfId="71" applyFont="1" applyFill="1" applyBorder="1" applyAlignment="1">
      <alignment vertical="center" wrapText="1"/>
      <protection/>
    </xf>
    <xf numFmtId="0" fontId="2" fillId="0" borderId="70" xfId="71" applyFont="1" applyBorder="1" applyAlignment="1">
      <alignment horizontal="center" vertical="center" wrapText="1"/>
      <protection/>
    </xf>
    <xf numFmtId="0" fontId="2" fillId="0" borderId="43" xfId="71" applyFont="1" applyBorder="1" applyAlignment="1">
      <alignment horizontal="left" vertical="center" shrinkToFit="1"/>
      <protection/>
    </xf>
    <xf numFmtId="0" fontId="2" fillId="0" borderId="18" xfId="71" applyFont="1" applyBorder="1" applyAlignment="1">
      <alignment vertical="center" wrapText="1"/>
      <protection/>
    </xf>
    <xf numFmtId="0" fontId="2" fillId="0" borderId="18" xfId="70" applyFont="1" applyBorder="1" applyAlignment="1">
      <alignment vertical="center" wrapText="1"/>
      <protection/>
    </xf>
    <xf numFmtId="0" fontId="2" fillId="0" borderId="20" xfId="70" applyFont="1" applyBorder="1" applyAlignment="1">
      <alignment horizontal="center" vertical="center"/>
      <protection/>
    </xf>
    <xf numFmtId="0" fontId="2" fillId="0" borderId="71" xfId="70" applyFont="1" applyBorder="1" applyAlignment="1">
      <alignment horizontal="left" vertical="center" shrinkToFit="1"/>
      <protection/>
    </xf>
    <xf numFmtId="0" fontId="25" fillId="36" borderId="18" xfId="65" applyFont="1" applyFill="1" applyBorder="1" applyAlignment="1">
      <alignment vertical="center" wrapText="1"/>
      <protection/>
    </xf>
    <xf numFmtId="0" fontId="2" fillId="36" borderId="53" xfId="65" applyFont="1" applyFill="1" applyBorder="1" applyAlignment="1">
      <alignment vertical="top" wrapText="1"/>
      <protection/>
    </xf>
    <xf numFmtId="0" fontId="2" fillId="36" borderId="27" xfId="65" applyFont="1" applyFill="1" applyBorder="1" applyAlignment="1">
      <alignment vertical="top" wrapText="1"/>
      <protection/>
    </xf>
    <xf numFmtId="0" fontId="2" fillId="36" borderId="72" xfId="65" applyFont="1" applyFill="1" applyBorder="1" applyAlignment="1">
      <alignment horizontal="center" vertical="center" wrapText="1"/>
      <protection/>
    </xf>
    <xf numFmtId="0" fontId="2" fillId="36" borderId="73" xfId="65" applyFont="1" applyFill="1" applyBorder="1" applyAlignment="1">
      <alignment horizontal="left" vertical="center" shrinkToFit="1"/>
      <protection/>
    </xf>
    <xf numFmtId="0" fontId="25" fillId="36" borderId="67" xfId="65" applyFont="1" applyFill="1" applyBorder="1" applyAlignment="1">
      <alignment vertical="center" wrapText="1"/>
      <protection/>
    </xf>
    <xf numFmtId="0" fontId="25" fillId="36" borderId="48" xfId="65" applyFont="1" applyFill="1" applyBorder="1" applyAlignment="1">
      <alignment horizontal="left" vertical="center" wrapText="1"/>
      <protection/>
    </xf>
    <xf numFmtId="0" fontId="2" fillId="37" borderId="54" xfId="65" applyFont="1" applyFill="1" applyBorder="1" applyAlignment="1">
      <alignment vertical="center" wrapText="1"/>
      <protection/>
    </xf>
    <xf numFmtId="0" fontId="2" fillId="37" borderId="44" xfId="73" applyFont="1" applyFill="1" applyBorder="1" applyAlignment="1">
      <alignment horizontal="center" vertical="center"/>
      <protection/>
    </xf>
    <xf numFmtId="0" fontId="2" fillId="37" borderId="45" xfId="73" applyFont="1" applyFill="1" applyBorder="1" applyAlignment="1">
      <alignment horizontal="center" vertical="center"/>
      <protection/>
    </xf>
    <xf numFmtId="0" fontId="2" fillId="37" borderId="48" xfId="71" applyFont="1" applyFill="1" applyBorder="1" applyAlignment="1">
      <alignment horizontal="center" vertical="center" wrapText="1"/>
      <protection/>
    </xf>
    <xf numFmtId="0" fontId="2" fillId="37" borderId="51" xfId="73" applyFont="1" applyFill="1" applyBorder="1" applyAlignment="1">
      <alignment horizontal="center" vertical="center"/>
      <protection/>
    </xf>
    <xf numFmtId="0" fontId="2" fillId="37" borderId="49" xfId="73" applyFont="1" applyFill="1" applyBorder="1" applyAlignment="1">
      <alignment horizontal="left" vertical="center"/>
      <protection/>
    </xf>
    <xf numFmtId="0" fontId="2" fillId="37" borderId="50" xfId="71" applyFont="1" applyFill="1" applyBorder="1" applyAlignment="1">
      <alignment horizontal="center" vertical="center" wrapText="1"/>
      <protection/>
    </xf>
    <xf numFmtId="0" fontId="2" fillId="37" borderId="72" xfId="73" applyFont="1" applyFill="1" applyBorder="1" applyAlignment="1">
      <alignment horizontal="center" vertical="center"/>
      <protection/>
    </xf>
    <xf numFmtId="0" fontId="2" fillId="37" borderId="73" xfId="73" applyFont="1" applyFill="1" applyBorder="1" applyAlignment="1">
      <alignment horizontal="left" vertical="center"/>
      <protection/>
    </xf>
    <xf numFmtId="0" fontId="26" fillId="37" borderId="67" xfId="71" applyFont="1" applyFill="1" applyBorder="1" applyAlignment="1">
      <alignment horizontal="left" vertical="center" wrapText="1"/>
      <protection/>
    </xf>
    <xf numFmtId="0" fontId="2" fillId="36" borderId="48" xfId="65" applyFont="1" applyFill="1" applyBorder="1" applyAlignment="1">
      <alignment vertical="top" wrapText="1"/>
      <protection/>
    </xf>
    <xf numFmtId="0" fontId="2" fillId="36" borderId="53" xfId="65" applyFont="1" applyFill="1" applyBorder="1" applyAlignment="1">
      <alignment vertical="top" shrinkToFit="1"/>
      <protection/>
    </xf>
    <xf numFmtId="0" fontId="2" fillId="36" borderId="27" xfId="65" applyFont="1" applyFill="1" applyBorder="1" applyAlignment="1">
      <alignment vertical="center" wrapText="1"/>
      <protection/>
    </xf>
    <xf numFmtId="0" fontId="2" fillId="36" borderId="18" xfId="65" applyFont="1" applyFill="1" applyBorder="1" applyAlignment="1">
      <alignment vertical="center" wrapText="1"/>
      <protection/>
    </xf>
    <xf numFmtId="0" fontId="2" fillId="36" borderId="70" xfId="65" applyFont="1" applyFill="1" applyBorder="1" applyAlignment="1">
      <alignment horizontal="center" vertical="center" wrapText="1"/>
      <protection/>
    </xf>
    <xf numFmtId="0" fontId="2" fillId="36" borderId="43" xfId="65" applyFont="1" applyFill="1" applyBorder="1" applyAlignment="1">
      <alignment horizontal="left" vertical="center" shrinkToFit="1"/>
      <protection/>
    </xf>
    <xf numFmtId="0" fontId="2" fillId="0" borderId="53" xfId="71" applyFont="1" applyBorder="1" applyAlignment="1">
      <alignment vertical="center" wrapText="1" shrinkToFit="1"/>
      <protection/>
    </xf>
    <xf numFmtId="0" fontId="2" fillId="0" borderId="18" xfId="71" applyFont="1" applyBorder="1" applyAlignment="1">
      <alignment vertical="center" wrapText="1" shrinkToFit="1"/>
      <protection/>
    </xf>
    <xf numFmtId="0" fontId="2" fillId="0" borderId="54" xfId="71" applyFont="1" applyBorder="1" applyAlignment="1">
      <alignment horizontal="left" vertical="top" wrapText="1"/>
      <protection/>
    </xf>
    <xf numFmtId="0" fontId="2" fillId="0" borderId="74" xfId="65" applyFont="1" applyBorder="1" applyAlignment="1">
      <alignment vertical="center" wrapText="1"/>
      <protection/>
    </xf>
    <xf numFmtId="0" fontId="2" fillId="37" borderId="62" xfId="65" applyFont="1" applyFill="1" applyBorder="1" applyAlignment="1">
      <alignment vertical="center" wrapText="1"/>
      <protection/>
    </xf>
    <xf numFmtId="0" fontId="2" fillId="37" borderId="48" xfId="73" applyFont="1" applyFill="1" applyBorder="1" applyAlignment="1">
      <alignment horizontal="left" vertical="center" wrapText="1" shrinkToFit="1"/>
      <protection/>
    </xf>
    <xf numFmtId="0" fontId="2" fillId="37" borderId="50" xfId="73" applyFont="1" applyFill="1" applyBorder="1" applyAlignment="1">
      <alignment horizontal="left" vertical="center" wrapText="1" shrinkToFit="1"/>
      <protection/>
    </xf>
    <xf numFmtId="0" fontId="2" fillId="37" borderId="67" xfId="73" applyFont="1" applyFill="1" applyBorder="1" applyAlignment="1">
      <alignment horizontal="left" vertical="center" wrapText="1" shrinkToFit="1"/>
      <protection/>
    </xf>
    <xf numFmtId="0" fontId="2" fillId="0" borderId="50" xfId="72" applyFont="1" applyFill="1" applyBorder="1" applyAlignment="1">
      <alignment vertical="center" wrapText="1"/>
      <protection/>
    </xf>
    <xf numFmtId="0" fontId="2" fillId="35" borderId="54" xfId="0" applyFont="1" applyFill="1" applyBorder="1" applyAlignment="1">
      <alignment horizontal="center" vertical="center" wrapText="1"/>
    </xf>
    <xf numFmtId="0" fontId="2" fillId="35" borderId="50" xfId="0" applyFont="1" applyFill="1" applyBorder="1" applyAlignment="1">
      <alignment horizontal="center" vertical="center" wrapText="1"/>
    </xf>
    <xf numFmtId="0" fontId="2" fillId="35" borderId="67" xfId="0" applyFont="1" applyFill="1" applyBorder="1" applyAlignment="1">
      <alignment horizontal="center" vertical="center" wrapText="1"/>
    </xf>
    <xf numFmtId="0" fontId="2" fillId="35" borderId="18" xfId="0" applyFont="1" applyFill="1" applyBorder="1" applyAlignment="1">
      <alignment horizontal="center" vertical="center" wrapText="1"/>
    </xf>
    <xf numFmtId="0" fontId="2" fillId="35" borderId="18" xfId="65" applyFont="1" applyFill="1" applyBorder="1" applyAlignment="1">
      <alignment horizontal="center" vertical="center"/>
      <protection/>
    </xf>
    <xf numFmtId="0" fontId="2" fillId="35" borderId="48" xfId="65" applyFont="1" applyFill="1" applyBorder="1" applyAlignment="1">
      <alignment horizontal="center" vertical="center"/>
      <protection/>
    </xf>
    <xf numFmtId="0" fontId="2" fillId="0" borderId="45" xfId="0" applyFont="1" applyBorder="1" applyAlignment="1">
      <alignment horizontal="left" vertical="center" shrinkToFit="1"/>
    </xf>
    <xf numFmtId="0" fontId="2" fillId="36" borderId="61" xfId="65" applyFont="1" applyFill="1" applyBorder="1" applyAlignment="1">
      <alignment horizontal="left" vertical="center" shrinkToFit="1"/>
      <protection/>
    </xf>
    <xf numFmtId="0" fontId="2" fillId="35" borderId="53" xfId="65" applyFont="1" applyFill="1" applyBorder="1" applyAlignment="1">
      <alignment horizontal="center" vertical="center"/>
      <protection/>
    </xf>
    <xf numFmtId="0" fontId="25" fillId="36" borderId="50" xfId="65" applyFont="1" applyFill="1" applyBorder="1" applyAlignment="1">
      <alignment horizontal="center" vertical="center" wrapText="1"/>
      <protection/>
    </xf>
    <xf numFmtId="0" fontId="2" fillId="35" borderId="50" xfId="65" applyFont="1" applyFill="1" applyBorder="1" applyAlignment="1">
      <alignment horizontal="center" vertical="center"/>
      <protection/>
    </xf>
    <xf numFmtId="0" fontId="2" fillId="36" borderId="75" xfId="65" applyFont="1" applyFill="1" applyBorder="1" applyAlignment="1">
      <alignment horizontal="center" vertical="center" wrapText="1"/>
      <protection/>
    </xf>
    <xf numFmtId="0" fontId="2" fillId="36" borderId="66" xfId="65" applyFont="1" applyFill="1" applyBorder="1" applyAlignment="1">
      <alignment horizontal="left" vertical="center" shrinkToFit="1"/>
      <protection/>
    </xf>
    <xf numFmtId="0" fontId="2" fillId="35" borderId="27" xfId="65" applyFont="1" applyFill="1" applyBorder="1" applyAlignment="1">
      <alignment horizontal="center" vertical="center"/>
      <protection/>
    </xf>
    <xf numFmtId="0" fontId="2" fillId="35" borderId="67" xfId="65" applyFont="1" applyFill="1" applyBorder="1" applyAlignment="1">
      <alignment horizontal="center" vertical="center"/>
      <protection/>
    </xf>
    <xf numFmtId="0" fontId="2" fillId="38" borderId="48" xfId="0" applyFont="1" applyFill="1" applyBorder="1" applyAlignment="1">
      <alignment horizontal="center" vertical="center" wrapText="1"/>
    </xf>
    <xf numFmtId="0" fontId="2" fillId="38" borderId="50" xfId="0" applyFont="1" applyFill="1" applyBorder="1" applyAlignment="1">
      <alignment horizontal="center" vertical="center" wrapText="1"/>
    </xf>
    <xf numFmtId="0" fontId="2" fillId="38" borderId="67" xfId="0" applyFont="1" applyFill="1" applyBorder="1" applyAlignment="1">
      <alignment horizontal="center" vertical="center" wrapText="1"/>
    </xf>
    <xf numFmtId="0" fontId="2" fillId="0" borderId="62" xfId="75" applyFont="1" applyBorder="1" applyAlignment="1">
      <alignment vertical="center" wrapText="1"/>
      <protection/>
    </xf>
    <xf numFmtId="0" fontId="2" fillId="0" borderId="50" xfId="75" applyFont="1" applyBorder="1" applyAlignment="1">
      <alignment vertical="center" wrapText="1"/>
      <protection/>
    </xf>
    <xf numFmtId="0" fontId="2" fillId="0" borderId="67" xfId="75" applyFont="1" applyBorder="1" applyAlignment="1">
      <alignment vertical="center" wrapText="1"/>
      <protection/>
    </xf>
    <xf numFmtId="0" fontId="0" fillId="0" borderId="0" xfId="0" applyFont="1" applyBorder="1" applyAlignment="1">
      <alignment/>
    </xf>
    <xf numFmtId="0" fontId="0" fillId="0" borderId="0" xfId="0" applyFont="1" applyBorder="1" applyAlignment="1">
      <alignment/>
    </xf>
    <xf numFmtId="0" fontId="76" fillId="0" borderId="0" xfId="63" applyFont="1" applyAlignment="1">
      <alignment vertical="center" shrinkToFit="1"/>
      <protection/>
    </xf>
    <xf numFmtId="0" fontId="76" fillId="0" borderId="0" xfId="63" applyFont="1">
      <alignment vertical="center"/>
      <protection/>
    </xf>
    <xf numFmtId="0" fontId="77" fillId="0" borderId="0" xfId="63" applyFont="1">
      <alignment vertical="center"/>
      <protection/>
    </xf>
    <xf numFmtId="0" fontId="78" fillId="0" borderId="0" xfId="63" applyFont="1">
      <alignment vertical="center"/>
      <protection/>
    </xf>
    <xf numFmtId="0" fontId="79" fillId="0" borderId="76" xfId="63" applyFont="1" applyBorder="1" applyAlignment="1">
      <alignment horizontal="center" vertical="center" shrinkToFit="1"/>
      <protection/>
    </xf>
    <xf numFmtId="0" fontId="80" fillId="0" borderId="77" xfId="63" applyFont="1" applyBorder="1" applyAlignment="1">
      <alignment horizontal="center" vertical="center" shrinkToFit="1"/>
      <protection/>
    </xf>
    <xf numFmtId="0" fontId="80" fillId="0" borderId="78" xfId="63" applyFont="1" applyBorder="1" applyAlignment="1">
      <alignment horizontal="center" vertical="center" wrapText="1" shrinkToFit="1"/>
      <protection/>
    </xf>
    <xf numFmtId="0" fontId="81" fillId="0" borderId="20" xfId="63" applyFont="1" applyBorder="1">
      <alignment vertical="center"/>
      <protection/>
    </xf>
    <xf numFmtId="0" fontId="76" fillId="0" borderId="42" xfId="63" applyFont="1" applyBorder="1">
      <alignment vertical="center"/>
      <protection/>
    </xf>
    <xf numFmtId="0" fontId="82" fillId="0" borderId="42" xfId="63" applyFont="1" applyBorder="1" applyAlignment="1">
      <alignment vertical="center" shrinkToFit="1"/>
      <protection/>
    </xf>
    <xf numFmtId="0" fontId="82" fillId="0" borderId="42" xfId="63" applyFont="1" applyBorder="1">
      <alignment vertical="center"/>
      <protection/>
    </xf>
    <xf numFmtId="0" fontId="78" fillId="0" borderId="42" xfId="63" applyFont="1" applyBorder="1">
      <alignment vertical="center"/>
      <protection/>
    </xf>
    <xf numFmtId="0" fontId="76" fillId="0" borderId="42" xfId="63" applyFont="1" applyBorder="1" applyAlignment="1">
      <alignment vertical="center" shrinkToFit="1"/>
      <protection/>
    </xf>
    <xf numFmtId="0" fontId="78" fillId="0" borderId="43" xfId="63" applyFont="1" applyBorder="1">
      <alignment vertical="center"/>
      <protection/>
    </xf>
    <xf numFmtId="0" fontId="78" fillId="0" borderId="79" xfId="63" applyFont="1" applyBorder="1" applyAlignment="1">
      <alignment vertical="top" wrapText="1"/>
      <protection/>
    </xf>
    <xf numFmtId="0" fontId="76" fillId="0" borderId="80" xfId="63" applyFont="1" applyBorder="1" applyAlignment="1">
      <alignment horizontal="center" vertical="top" shrinkToFit="1"/>
      <protection/>
    </xf>
    <xf numFmtId="0" fontId="76" fillId="0" borderId="81" xfId="63" applyFont="1" applyBorder="1" applyAlignment="1">
      <alignment horizontal="center" vertical="top" shrinkToFit="1"/>
      <protection/>
    </xf>
    <xf numFmtId="0" fontId="76" fillId="0" borderId="82" xfId="63" applyFont="1" applyBorder="1" applyAlignment="1">
      <alignment horizontal="center" vertical="top" shrinkToFit="1"/>
      <protection/>
    </xf>
    <xf numFmtId="0" fontId="76" fillId="0" borderId="83" xfId="63" applyFont="1" applyBorder="1" applyAlignment="1">
      <alignment vertical="top" wrapText="1"/>
      <protection/>
    </xf>
    <xf numFmtId="0" fontId="76" fillId="0" borderId="0" xfId="63" applyFont="1" applyAlignment="1" quotePrefix="1">
      <alignment vertical="top" shrinkToFit="1"/>
      <protection/>
    </xf>
    <xf numFmtId="0" fontId="23" fillId="0" borderId="0" xfId="63" applyFont="1" applyAlignment="1">
      <alignment vertical="top" wrapText="1"/>
      <protection/>
    </xf>
    <xf numFmtId="0" fontId="76" fillId="0" borderId="84" xfId="63" applyFont="1" applyBorder="1" applyAlignment="1">
      <alignment horizontal="center" vertical="top" shrinkToFit="1"/>
      <protection/>
    </xf>
    <xf numFmtId="0" fontId="76" fillId="0" borderId="0" xfId="63" applyFont="1" applyAlignment="1">
      <alignment horizontal="center" vertical="top" shrinkToFit="1"/>
      <protection/>
    </xf>
    <xf numFmtId="0" fontId="76" fillId="0" borderId="85" xfId="63" applyFont="1" applyBorder="1" applyAlignment="1">
      <alignment horizontal="center" vertical="top" shrinkToFit="1"/>
      <protection/>
    </xf>
    <xf numFmtId="0" fontId="78" fillId="0" borderId="53" xfId="63" applyFont="1" applyBorder="1" applyAlignment="1">
      <alignment vertical="top" wrapText="1"/>
      <protection/>
    </xf>
    <xf numFmtId="0" fontId="76" fillId="0" borderId="0" xfId="63" applyFont="1" applyAlignment="1">
      <alignment vertical="top" wrapText="1"/>
      <protection/>
    </xf>
    <xf numFmtId="0" fontId="76" fillId="0" borderId="86" xfId="63" applyFont="1" applyBorder="1" applyAlignment="1">
      <alignment vertical="top" wrapText="1"/>
      <protection/>
    </xf>
    <xf numFmtId="0" fontId="82" fillId="0" borderId="83" xfId="63" applyFont="1" applyBorder="1" applyAlignment="1">
      <alignment vertical="top" wrapText="1"/>
      <protection/>
    </xf>
    <xf numFmtId="0" fontId="82" fillId="0" borderId="0" xfId="63" applyFont="1" applyAlignment="1">
      <alignment vertical="top" wrapText="1"/>
      <protection/>
    </xf>
    <xf numFmtId="0" fontId="78" fillId="0" borderId="43" xfId="63" applyFont="1" applyBorder="1" applyAlignment="1">
      <alignment vertical="top" wrapText="1"/>
      <protection/>
    </xf>
    <xf numFmtId="0" fontId="76" fillId="0" borderId="87" xfId="63" applyFont="1" applyBorder="1" applyAlignment="1">
      <alignment vertical="center" shrinkToFit="1"/>
      <protection/>
    </xf>
    <xf numFmtId="0" fontId="76" fillId="0" borderId="88" xfId="63" applyFont="1" applyBorder="1">
      <alignment vertical="center"/>
      <protection/>
    </xf>
    <xf numFmtId="0" fontId="76" fillId="0" borderId="89" xfId="63" applyFont="1" applyBorder="1">
      <alignment vertical="center"/>
      <protection/>
    </xf>
    <xf numFmtId="0" fontId="82" fillId="0" borderId="87" xfId="63" applyFont="1" applyBorder="1" applyAlignment="1">
      <alignment vertical="center" shrinkToFit="1"/>
      <protection/>
    </xf>
    <xf numFmtId="0" fontId="82" fillId="0" borderId="88" xfId="63" applyFont="1" applyBorder="1">
      <alignment vertical="center"/>
      <protection/>
    </xf>
    <xf numFmtId="0" fontId="82" fillId="0" borderId="89" xfId="63" applyFont="1" applyBorder="1">
      <alignment vertical="center"/>
      <protection/>
    </xf>
    <xf numFmtId="0" fontId="78" fillId="0" borderId="90" xfId="63" applyFont="1" applyBorder="1">
      <alignment vertical="center"/>
      <protection/>
    </xf>
    <xf numFmtId="0" fontId="76" fillId="0" borderId="91" xfId="63" applyFont="1" applyBorder="1" applyAlignment="1">
      <alignment vertical="center" shrinkToFit="1"/>
      <protection/>
    </xf>
    <xf numFmtId="0" fontId="76" fillId="0" borderId="88" xfId="63" applyFont="1" applyBorder="1" applyAlignment="1">
      <alignment vertical="center" shrinkToFit="1"/>
      <protection/>
    </xf>
    <xf numFmtId="0" fontId="76" fillId="0" borderId="92" xfId="63" applyFont="1" applyBorder="1" applyAlignment="1">
      <alignment vertical="center" shrinkToFit="1"/>
      <protection/>
    </xf>
    <xf numFmtId="0" fontId="22" fillId="0" borderId="79" xfId="63" applyFont="1" applyBorder="1" applyAlignment="1">
      <alignment vertical="top" wrapText="1"/>
      <protection/>
    </xf>
    <xf numFmtId="0" fontId="24" fillId="0" borderId="93" xfId="63" applyFont="1" applyBorder="1" applyAlignment="1">
      <alignment horizontal="center" vertical="top" shrinkToFit="1"/>
      <protection/>
    </xf>
    <xf numFmtId="0" fontId="24" fillId="0" borderId="94" xfId="63" applyFont="1" applyBorder="1" applyAlignment="1">
      <alignment horizontal="center" vertical="top" shrinkToFit="1"/>
      <protection/>
    </xf>
    <xf numFmtId="0" fontId="24" fillId="0" borderId="95" xfId="63" applyFont="1" applyBorder="1" applyAlignment="1">
      <alignment horizontal="center" vertical="top" shrinkToFit="1"/>
      <protection/>
    </xf>
    <xf numFmtId="0" fontId="76" fillId="0" borderId="83" xfId="63" applyFont="1" applyBorder="1" applyAlignment="1">
      <alignment vertical="center" shrinkToFit="1"/>
      <protection/>
    </xf>
    <xf numFmtId="0" fontId="76" fillId="0" borderId="86" xfId="63" applyFont="1" applyBorder="1">
      <alignment vertical="center"/>
      <protection/>
    </xf>
    <xf numFmtId="0" fontId="82" fillId="0" borderId="83" xfId="63" applyFont="1" applyBorder="1" applyAlignment="1">
      <alignment vertical="center" shrinkToFit="1"/>
      <protection/>
    </xf>
    <xf numFmtId="0" fontId="82" fillId="0" borderId="0" xfId="63" applyFont="1">
      <alignment vertical="center"/>
      <protection/>
    </xf>
    <xf numFmtId="0" fontId="82" fillId="0" borderId="86" xfId="63" applyFont="1" applyBorder="1" applyAlignment="1">
      <alignment horizontal="left" vertical="center"/>
      <protection/>
    </xf>
    <xf numFmtId="0" fontId="78" fillId="0" borderId="53" xfId="63" applyFont="1" applyBorder="1">
      <alignment vertical="center"/>
      <protection/>
    </xf>
    <xf numFmtId="0" fontId="76" fillId="0" borderId="84" xfId="63" applyFont="1" applyBorder="1" applyAlignment="1">
      <alignment vertical="center" shrinkToFit="1"/>
      <protection/>
    </xf>
    <xf numFmtId="0" fontId="76" fillId="0" borderId="85" xfId="63" applyFont="1" applyBorder="1" applyAlignment="1">
      <alignment vertical="center" shrinkToFit="1"/>
      <protection/>
    </xf>
    <xf numFmtId="0" fontId="22" fillId="0" borderId="53" xfId="63" applyFont="1" applyBorder="1" applyAlignment="1">
      <alignment vertical="top" wrapText="1"/>
      <protection/>
    </xf>
    <xf numFmtId="0" fontId="82" fillId="0" borderId="86" xfId="63" applyFont="1" applyBorder="1">
      <alignment vertical="center"/>
      <protection/>
    </xf>
    <xf numFmtId="0" fontId="76" fillId="0" borderId="93" xfId="63" applyFont="1" applyBorder="1" applyAlignment="1">
      <alignment horizontal="center" vertical="top" shrinkToFit="1"/>
      <protection/>
    </xf>
    <xf numFmtId="0" fontId="76" fillId="0" borderId="94" xfId="63" applyFont="1" applyBorder="1" applyAlignment="1">
      <alignment horizontal="center" vertical="top" shrinkToFit="1"/>
      <protection/>
    </xf>
    <xf numFmtId="0" fontId="76" fillId="0" borderId="95" xfId="63" applyFont="1" applyBorder="1" applyAlignment="1">
      <alignment horizontal="center" vertical="top" shrinkToFit="1"/>
      <protection/>
    </xf>
    <xf numFmtId="0" fontId="83" fillId="0" borderId="79" xfId="63" applyFont="1" applyBorder="1" applyAlignment="1">
      <alignment vertical="top" wrapText="1"/>
      <protection/>
    </xf>
    <xf numFmtId="0" fontId="78" fillId="0" borderId="53" xfId="63" applyFont="1" applyBorder="1" applyAlignment="1">
      <alignment vertical="top"/>
      <protection/>
    </xf>
    <xf numFmtId="0" fontId="24" fillId="0" borderId="83" xfId="63" applyFont="1" applyBorder="1" applyAlignment="1">
      <alignment vertical="center" shrinkToFit="1"/>
      <protection/>
    </xf>
    <xf numFmtId="0" fontId="24" fillId="0" borderId="0" xfId="63" applyFont="1">
      <alignment vertical="center"/>
      <protection/>
    </xf>
    <xf numFmtId="0" fontId="24" fillId="0" borderId="86" xfId="63" applyFont="1" applyBorder="1">
      <alignment vertical="center"/>
      <protection/>
    </xf>
    <xf numFmtId="0" fontId="22" fillId="0" borderId="53" xfId="63" applyFont="1" applyBorder="1" applyAlignment="1">
      <alignment vertical="top"/>
      <protection/>
    </xf>
    <xf numFmtId="0" fontId="24" fillId="0" borderId="93" xfId="63" applyFont="1" applyBorder="1" applyAlignment="1">
      <alignment vertical="top" shrinkToFit="1"/>
      <protection/>
    </xf>
    <xf numFmtId="0" fontId="24" fillId="0" borderId="96" xfId="63" applyFont="1" applyBorder="1" applyAlignment="1">
      <alignment vertical="top" shrinkToFit="1"/>
      <protection/>
    </xf>
    <xf numFmtId="0" fontId="24" fillId="0" borderId="85" xfId="63" applyFont="1" applyBorder="1" applyAlignment="1">
      <alignment horizontal="center" vertical="center" shrinkToFit="1"/>
      <protection/>
    </xf>
    <xf numFmtId="0" fontId="22" fillId="0" borderId="53" xfId="63" applyFont="1" applyBorder="1">
      <alignment vertical="center"/>
      <protection/>
    </xf>
    <xf numFmtId="0" fontId="84" fillId="0" borderId="83" xfId="63" applyFont="1" applyBorder="1" applyAlignment="1">
      <alignment vertical="center" wrapText="1"/>
      <protection/>
    </xf>
    <xf numFmtId="0" fontId="84" fillId="0" borderId="0" xfId="63" applyFont="1" applyAlignment="1">
      <alignment vertical="center" wrapText="1"/>
      <protection/>
    </xf>
    <xf numFmtId="0" fontId="84" fillId="0" borderId="86" xfId="63" applyFont="1" applyBorder="1" applyAlignment="1">
      <alignment vertical="center" wrapText="1"/>
      <protection/>
    </xf>
    <xf numFmtId="0" fontId="24" fillId="0" borderId="84" xfId="63" applyFont="1" applyBorder="1" applyAlignment="1">
      <alignment horizontal="center" vertical="top" shrinkToFit="1"/>
      <protection/>
    </xf>
    <xf numFmtId="0" fontId="24" fillId="0" borderId="97" xfId="63" applyFont="1" applyBorder="1" applyAlignment="1">
      <alignment horizontal="center" vertical="top" shrinkToFit="1"/>
      <protection/>
    </xf>
    <xf numFmtId="0" fontId="78" fillId="0" borderId="90" xfId="63" applyFont="1" applyBorder="1" applyAlignment="1">
      <alignment vertical="top" wrapText="1"/>
      <protection/>
    </xf>
    <xf numFmtId="0" fontId="83" fillId="0" borderId="0" xfId="63" applyFont="1" applyAlignment="1">
      <alignment vertical="top" wrapText="1"/>
      <protection/>
    </xf>
    <xf numFmtId="0" fontId="78" fillId="0" borderId="0" xfId="63" applyFont="1" applyAlignment="1">
      <alignment vertical="top" wrapText="1"/>
      <protection/>
    </xf>
    <xf numFmtId="0" fontId="23" fillId="0" borderId="87" xfId="63" applyFont="1" applyBorder="1" applyAlignment="1">
      <alignment vertical="top" wrapText="1"/>
      <protection/>
    </xf>
    <xf numFmtId="0" fontId="23" fillId="0" borderId="88" xfId="63" applyFont="1" applyBorder="1" applyAlignment="1">
      <alignment vertical="top" wrapText="1"/>
      <protection/>
    </xf>
    <xf numFmtId="0" fontId="76" fillId="0" borderId="91" xfId="63" applyFont="1" applyBorder="1" applyAlignment="1">
      <alignment horizontal="center" vertical="top" shrinkToFit="1"/>
      <protection/>
    </xf>
    <xf numFmtId="0" fontId="76" fillId="0" borderId="88" xfId="63" applyFont="1" applyBorder="1" applyAlignment="1">
      <alignment horizontal="center" vertical="top" shrinkToFit="1"/>
      <protection/>
    </xf>
    <xf numFmtId="0" fontId="76" fillId="0" borderId="92" xfId="63" applyFont="1" applyBorder="1" applyAlignment="1">
      <alignment horizontal="center" vertical="top" shrinkToFit="1"/>
      <protection/>
    </xf>
    <xf numFmtId="0" fontId="0" fillId="39" borderId="0" xfId="0" applyFont="1" applyFill="1" applyAlignment="1">
      <alignment/>
    </xf>
    <xf numFmtId="0" fontId="2" fillId="36" borderId="98" xfId="65" applyFont="1" applyFill="1" applyBorder="1" applyAlignment="1">
      <alignment horizontal="center" vertical="center" wrapText="1"/>
      <protection/>
    </xf>
    <xf numFmtId="0" fontId="25" fillId="36" borderId="62" xfId="65" applyFont="1" applyFill="1" applyBorder="1" applyAlignment="1">
      <alignment vertical="center" wrapText="1"/>
      <protection/>
    </xf>
    <xf numFmtId="0" fontId="19" fillId="0" borderId="0" xfId="65" applyFont="1" applyBorder="1">
      <alignment vertical="center"/>
      <protection/>
    </xf>
    <xf numFmtId="0" fontId="2" fillId="37" borderId="53" xfId="73" applyFont="1" applyFill="1" applyBorder="1" applyAlignment="1">
      <alignment vertical="top" wrapText="1"/>
      <protection/>
    </xf>
    <xf numFmtId="0" fontId="2" fillId="37" borderId="27" xfId="73" applyFont="1" applyFill="1" applyBorder="1" applyAlignment="1">
      <alignment vertical="top" wrapText="1"/>
      <protection/>
    </xf>
    <xf numFmtId="0" fontId="2" fillId="0" borderId="53" xfId="72" applyFont="1" applyFill="1" applyBorder="1" applyAlignment="1">
      <alignment vertical="center" wrapText="1"/>
      <protection/>
    </xf>
    <xf numFmtId="0" fontId="2" fillId="0" borderId="68" xfId="72" applyFont="1" applyFill="1" applyBorder="1" applyAlignment="1">
      <alignment horizontal="center" vertical="center" wrapText="1"/>
      <protection/>
    </xf>
    <xf numFmtId="0" fontId="2" fillId="0" borderId="86" xfId="72" applyFont="1" applyFill="1" applyBorder="1" applyAlignment="1">
      <alignment horizontal="left" vertical="center" shrinkToFit="1"/>
      <protection/>
    </xf>
    <xf numFmtId="0" fontId="76" fillId="0" borderId="83" xfId="63" applyFont="1" applyBorder="1" applyAlignment="1">
      <alignment vertical="top" wrapText="1"/>
      <protection/>
    </xf>
    <xf numFmtId="0" fontId="76" fillId="0" borderId="86" xfId="63" applyFont="1" applyBorder="1" applyAlignment="1">
      <alignment vertical="top" wrapText="1"/>
      <protection/>
    </xf>
    <xf numFmtId="0" fontId="82" fillId="0" borderId="83" xfId="63" applyFont="1" applyBorder="1" applyAlignment="1">
      <alignment vertical="top" wrapText="1"/>
      <protection/>
    </xf>
    <xf numFmtId="0" fontId="24" fillId="0" borderId="83" xfId="63" applyFont="1" applyBorder="1" applyAlignment="1">
      <alignment vertical="top" wrapText="1"/>
      <protection/>
    </xf>
    <xf numFmtId="0" fontId="24" fillId="0" borderId="0" xfId="63" applyFont="1" applyAlignment="1">
      <alignment vertical="top" wrapText="1"/>
      <protection/>
    </xf>
    <xf numFmtId="0" fontId="24" fillId="0" borderId="86" xfId="63" applyFont="1" applyBorder="1" applyAlignment="1">
      <alignment vertical="top" wrapText="1"/>
      <protection/>
    </xf>
    <xf numFmtId="0" fontId="23" fillId="0" borderId="99" xfId="63" applyFont="1" applyBorder="1" applyAlignment="1">
      <alignment vertical="top" wrapText="1"/>
      <protection/>
    </xf>
    <xf numFmtId="0" fontId="78" fillId="0" borderId="79" xfId="63" applyFont="1" applyBorder="1" applyAlignment="1">
      <alignment vertical="top" wrapText="1"/>
      <protection/>
    </xf>
    <xf numFmtId="0" fontId="78" fillId="0" borderId="53" xfId="63" applyFont="1" applyBorder="1" applyAlignment="1">
      <alignment vertical="top" wrapText="1"/>
      <protection/>
    </xf>
    <xf numFmtId="0" fontId="23" fillId="0" borderId="86" xfId="63" applyFont="1" applyBorder="1" applyAlignment="1">
      <alignment vertical="top" wrapText="1"/>
      <protection/>
    </xf>
    <xf numFmtId="0" fontId="23" fillId="0" borderId="89" xfId="63" applyFont="1" applyBorder="1" applyAlignment="1">
      <alignment vertical="top" wrapText="1"/>
      <protection/>
    </xf>
    <xf numFmtId="0" fontId="23" fillId="0" borderId="83" xfId="63" applyFont="1" applyBorder="1" applyAlignment="1">
      <alignment vertical="top" wrapText="1"/>
      <protection/>
    </xf>
    <xf numFmtId="0" fontId="78" fillId="0" borderId="79" xfId="0" applyFont="1" applyBorder="1" applyAlignment="1">
      <alignment vertical="top" wrapText="1"/>
    </xf>
    <xf numFmtId="0" fontId="76" fillId="0" borderId="93" xfId="0" applyFont="1" applyBorder="1" applyAlignment="1">
      <alignment horizontal="center" vertical="top" shrinkToFit="1"/>
    </xf>
    <xf numFmtId="0" fontId="76" fillId="0" borderId="94" xfId="0" applyFont="1" applyBorder="1" applyAlignment="1">
      <alignment horizontal="center" vertical="top" shrinkToFit="1"/>
    </xf>
    <xf numFmtId="0" fontId="76" fillId="0" borderId="95" xfId="0" applyFont="1" applyBorder="1" applyAlignment="1">
      <alignment horizontal="center" vertical="top" shrinkToFit="1"/>
    </xf>
    <xf numFmtId="0" fontId="76" fillId="0" borderId="87" xfId="0" applyFont="1" applyBorder="1" applyAlignment="1">
      <alignment vertical="center" shrinkToFit="1"/>
    </xf>
    <xf numFmtId="0" fontId="76" fillId="0" borderId="88" xfId="0" applyFont="1" applyBorder="1" applyAlignment="1">
      <alignment vertical="center"/>
    </xf>
    <xf numFmtId="0" fontId="76" fillId="0" borderId="89" xfId="0" applyFont="1" applyBorder="1" applyAlignment="1">
      <alignment vertical="center"/>
    </xf>
    <xf numFmtId="0" fontId="82" fillId="0" borderId="87" xfId="0" applyFont="1" applyBorder="1" applyAlignment="1">
      <alignment vertical="center" shrinkToFit="1"/>
    </xf>
    <xf numFmtId="0" fontId="82" fillId="0" borderId="88" xfId="0" applyFont="1" applyBorder="1" applyAlignment="1">
      <alignment vertical="center"/>
    </xf>
    <xf numFmtId="0" fontId="82" fillId="0" borderId="89" xfId="0" applyFont="1" applyBorder="1" applyAlignment="1">
      <alignment vertical="center"/>
    </xf>
    <xf numFmtId="0" fontId="78" fillId="0" borderId="90" xfId="0" applyFont="1" applyBorder="1" applyAlignment="1">
      <alignment vertical="center"/>
    </xf>
    <xf numFmtId="0" fontId="76" fillId="0" borderId="91" xfId="0" applyFont="1" applyBorder="1" applyAlignment="1">
      <alignment vertical="center" shrinkToFit="1"/>
    </xf>
    <xf numFmtId="0" fontId="76" fillId="0" borderId="88" xfId="0" applyFont="1" applyBorder="1" applyAlignment="1">
      <alignment vertical="center" shrinkToFit="1"/>
    </xf>
    <xf numFmtId="0" fontId="76" fillId="0" borderId="92" xfId="0" applyFont="1" applyBorder="1" applyAlignment="1">
      <alignment vertical="center" shrinkToFit="1"/>
    </xf>
    <xf numFmtId="0" fontId="76" fillId="0" borderId="83" xfId="0" applyFont="1" applyBorder="1" applyAlignment="1">
      <alignment vertical="center" shrinkToFit="1"/>
    </xf>
    <xf numFmtId="0" fontId="76" fillId="0" borderId="86" xfId="0" applyFont="1" applyBorder="1" applyAlignment="1">
      <alignment vertical="center"/>
    </xf>
    <xf numFmtId="0" fontId="82" fillId="0" borderId="83" xfId="0" applyFont="1" applyBorder="1" applyAlignment="1">
      <alignment vertical="center" shrinkToFit="1"/>
    </xf>
    <xf numFmtId="0" fontId="82" fillId="0" borderId="86" xfId="0" applyFont="1" applyBorder="1" applyAlignment="1">
      <alignment vertical="center"/>
    </xf>
    <xf numFmtId="0" fontId="78" fillId="0" borderId="53" xfId="0" applyFont="1" applyBorder="1" applyAlignment="1">
      <alignment vertical="center"/>
    </xf>
    <xf numFmtId="0" fontId="76" fillId="0" borderId="84" xfId="0" applyFont="1" applyBorder="1" applyAlignment="1">
      <alignment vertical="center" shrinkToFit="1"/>
    </xf>
    <xf numFmtId="0" fontId="76" fillId="0" borderId="85" xfId="0" applyFont="1" applyBorder="1" applyAlignment="1">
      <alignment vertical="center" shrinkToFit="1"/>
    </xf>
    <xf numFmtId="0" fontId="22" fillId="0" borderId="79" xfId="0" applyFont="1" applyBorder="1" applyAlignment="1">
      <alignment vertical="top" wrapText="1"/>
    </xf>
    <xf numFmtId="0" fontId="76" fillId="0" borderId="0" xfId="0" applyFont="1" applyAlignment="1">
      <alignment vertical="center"/>
    </xf>
    <xf numFmtId="0" fontId="82" fillId="0" borderId="0" xfId="0" applyFont="1" applyAlignment="1">
      <alignment vertical="center"/>
    </xf>
    <xf numFmtId="0" fontId="76" fillId="0" borderId="0" xfId="0" applyFont="1" applyAlignment="1">
      <alignment vertical="center" shrinkToFit="1"/>
    </xf>
    <xf numFmtId="0" fontId="76" fillId="0" borderId="83" xfId="0" applyFont="1" applyBorder="1" applyAlignment="1">
      <alignment vertical="top" wrapText="1"/>
    </xf>
    <xf numFmtId="0" fontId="76" fillId="0" borderId="86" xfId="0" applyFont="1" applyBorder="1" applyAlignment="1">
      <alignment vertical="top" wrapText="1"/>
    </xf>
    <xf numFmtId="0" fontId="82" fillId="0" borderId="83" xfId="0" applyFont="1" applyBorder="1" applyAlignment="1">
      <alignment vertical="top" wrapText="1"/>
    </xf>
    <xf numFmtId="0" fontId="78" fillId="0" borderId="53" xfId="0" applyFont="1" applyBorder="1" applyAlignment="1">
      <alignment vertical="top" wrapText="1"/>
    </xf>
    <xf numFmtId="0" fontId="76" fillId="0" borderId="84" xfId="0" applyFont="1" applyBorder="1" applyAlignment="1">
      <alignment horizontal="center" vertical="top" shrinkToFit="1"/>
    </xf>
    <xf numFmtId="0" fontId="76" fillId="0" borderId="0" xfId="0" applyFont="1" applyAlignment="1">
      <alignment horizontal="center" vertical="top" shrinkToFit="1"/>
    </xf>
    <xf numFmtId="0" fontId="76" fillId="0" borderId="85" xfId="0" applyFont="1" applyBorder="1" applyAlignment="1">
      <alignment horizontal="center" vertical="top" shrinkToFit="1"/>
    </xf>
    <xf numFmtId="0" fontId="78" fillId="0" borderId="79" xfId="0" applyFont="1" applyBorder="1" applyAlignment="1">
      <alignment vertical="top" wrapText="1"/>
    </xf>
    <xf numFmtId="0" fontId="83" fillId="0" borderId="53" xfId="0" applyFont="1" applyBorder="1" applyAlignment="1">
      <alignment vertical="top" wrapText="1"/>
    </xf>
    <xf numFmtId="0" fontId="76" fillId="0" borderId="0" xfId="0" applyFont="1" applyBorder="1" applyAlignment="1">
      <alignment vertical="center"/>
    </xf>
    <xf numFmtId="0" fontId="82" fillId="0" borderId="0" xfId="0" applyFont="1" applyBorder="1" applyAlignment="1">
      <alignment vertical="center"/>
    </xf>
    <xf numFmtId="0" fontId="76" fillId="0" borderId="0" xfId="0" applyFont="1" applyBorder="1" applyAlignment="1">
      <alignment vertical="center" shrinkToFit="1"/>
    </xf>
    <xf numFmtId="0" fontId="76" fillId="0" borderId="0" xfId="0" applyFont="1" applyBorder="1" applyAlignment="1">
      <alignment vertical="top" wrapText="1"/>
    </xf>
    <xf numFmtId="0" fontId="76" fillId="0" borderId="84" xfId="0" applyFont="1" applyBorder="1" applyAlignment="1">
      <alignment vertical="top" shrinkToFit="1"/>
    </xf>
    <xf numFmtId="0" fontId="76" fillId="0" borderId="0" xfId="0" applyFont="1" applyBorder="1" applyAlignment="1">
      <alignment vertical="top" shrinkToFit="1"/>
    </xf>
    <xf numFmtId="0" fontId="76" fillId="0" borderId="0" xfId="63" applyFont="1" applyBorder="1">
      <alignment vertical="center"/>
      <protection/>
    </xf>
    <xf numFmtId="0" fontId="82" fillId="0" borderId="0" xfId="63" applyFont="1" applyBorder="1">
      <alignment vertical="center"/>
      <protection/>
    </xf>
    <xf numFmtId="0" fontId="76" fillId="0" borderId="0" xfId="63" applyFont="1" applyBorder="1" applyAlignment="1">
      <alignment vertical="center" shrinkToFit="1"/>
      <protection/>
    </xf>
    <xf numFmtId="0" fontId="76" fillId="0" borderId="88" xfId="0" applyFont="1" applyBorder="1" applyAlignment="1">
      <alignment vertical="top" wrapText="1"/>
    </xf>
    <xf numFmtId="0" fontId="76" fillId="0" borderId="89" xfId="0" applyFont="1" applyBorder="1" applyAlignment="1">
      <alignment vertical="top" wrapText="1"/>
    </xf>
    <xf numFmtId="0" fontId="24" fillId="0" borderId="95" xfId="63" applyFont="1" applyBorder="1" applyAlignment="1">
      <alignment vertical="top" shrinkToFit="1"/>
      <protection/>
    </xf>
    <xf numFmtId="0" fontId="24" fillId="0" borderId="84" xfId="63" applyFont="1" applyBorder="1" applyAlignment="1">
      <alignment vertical="top" shrinkToFit="1"/>
      <protection/>
    </xf>
    <xf numFmtId="0" fontId="24" fillId="0" borderId="97" xfId="63" applyFont="1" applyBorder="1" applyAlignment="1">
      <alignment vertical="top" shrinkToFit="1"/>
      <protection/>
    </xf>
    <xf numFmtId="0" fontId="24" fillId="0" borderId="85" xfId="63" applyFont="1" applyBorder="1" applyAlignment="1">
      <alignment vertical="top" shrinkToFit="1"/>
      <protection/>
    </xf>
    <xf numFmtId="0" fontId="23" fillId="0" borderId="89" xfId="63" applyFont="1" applyBorder="1" applyAlignment="1">
      <alignment horizontal="left" vertical="top" wrapText="1"/>
      <protection/>
    </xf>
    <xf numFmtId="0" fontId="22" fillId="0" borderId="90" xfId="63" applyFont="1" applyBorder="1" applyAlignment="1">
      <alignment vertical="top" wrapText="1"/>
      <protection/>
    </xf>
    <xf numFmtId="0" fontId="24" fillId="0" borderId="91" xfId="63" applyFont="1" applyBorder="1" applyAlignment="1">
      <alignment vertical="top" shrinkToFit="1"/>
      <protection/>
    </xf>
    <xf numFmtId="0" fontId="24" fillId="0" borderId="100" xfId="63" applyFont="1" applyBorder="1" applyAlignment="1">
      <alignment vertical="top" shrinkToFit="1"/>
      <protection/>
    </xf>
    <xf numFmtId="0" fontId="24" fillId="0" borderId="92" xfId="63" applyFont="1" applyBorder="1" applyAlignment="1">
      <alignment vertical="top" shrinkToFit="1"/>
      <protection/>
    </xf>
    <xf numFmtId="0" fontId="23" fillId="0" borderId="0" xfId="63" applyFont="1" applyBorder="1" applyAlignment="1">
      <alignment vertical="top" wrapText="1"/>
      <protection/>
    </xf>
    <xf numFmtId="0" fontId="28" fillId="0" borderId="53" xfId="63" applyFont="1" applyBorder="1" applyAlignment="1">
      <alignment vertical="top" wrapText="1"/>
      <protection/>
    </xf>
    <xf numFmtId="0" fontId="24" fillId="0" borderId="87" xfId="63" applyFont="1" applyBorder="1" applyAlignment="1">
      <alignment vertical="top" wrapText="1"/>
      <protection/>
    </xf>
    <xf numFmtId="0" fontId="24" fillId="0" borderId="88" xfId="63" applyFont="1" applyBorder="1" applyAlignment="1">
      <alignment vertical="top" wrapText="1"/>
      <protection/>
    </xf>
    <xf numFmtId="0" fontId="24" fillId="0" borderId="89" xfId="63" applyFont="1" applyBorder="1" applyAlignment="1">
      <alignment vertical="top" wrapText="1"/>
      <protection/>
    </xf>
    <xf numFmtId="0" fontId="76" fillId="0" borderId="0" xfId="63" applyFont="1" applyBorder="1" applyAlignment="1">
      <alignment vertical="top" wrapText="1"/>
      <protection/>
    </xf>
    <xf numFmtId="0" fontId="76" fillId="0" borderId="0" xfId="63" applyFont="1" applyBorder="1" applyAlignment="1">
      <alignment horizontal="center" vertical="top" shrinkToFit="1"/>
      <protection/>
    </xf>
    <xf numFmtId="0" fontId="23" fillId="0" borderId="88" xfId="63" applyFont="1" applyBorder="1" applyAlignment="1">
      <alignment horizontal="left" vertical="top" wrapText="1"/>
      <protection/>
    </xf>
    <xf numFmtId="0" fontId="24" fillId="0" borderId="29" xfId="63" applyFont="1" applyBorder="1" applyAlignment="1">
      <alignment vertical="top" wrapText="1"/>
      <protection/>
    </xf>
    <xf numFmtId="0" fontId="24" fillId="0" borderId="101" xfId="63" applyFont="1" applyBorder="1" applyAlignment="1">
      <alignment vertical="top" wrapText="1"/>
      <protection/>
    </xf>
    <xf numFmtId="0" fontId="24" fillId="0" borderId="102" xfId="63" applyFont="1" applyBorder="1" applyAlignment="1">
      <alignment vertical="top" wrapText="1"/>
      <protection/>
    </xf>
    <xf numFmtId="0" fontId="23" fillId="0" borderId="29" xfId="63" applyFont="1" applyBorder="1" applyAlignment="1">
      <alignment vertical="center" shrinkToFit="1"/>
      <protection/>
    </xf>
    <xf numFmtId="0" fontId="23" fillId="0" borderId="101" xfId="63" applyFont="1" applyBorder="1">
      <alignment vertical="center"/>
      <protection/>
    </xf>
    <xf numFmtId="0" fontId="23" fillId="0" borderId="102" xfId="63" applyFont="1" applyBorder="1">
      <alignment vertical="center"/>
      <protection/>
    </xf>
    <xf numFmtId="0" fontId="22" fillId="0" borderId="27" xfId="63" applyFont="1" applyBorder="1">
      <alignment vertical="center"/>
      <protection/>
    </xf>
    <xf numFmtId="0" fontId="24" fillId="0" borderId="103" xfId="63" applyFont="1" applyBorder="1" applyAlignment="1">
      <alignment vertical="top" shrinkToFit="1"/>
      <protection/>
    </xf>
    <xf numFmtId="0" fontId="24" fillId="0" borderId="104" xfId="63" applyFont="1" applyBorder="1" applyAlignment="1">
      <alignment vertical="top" shrinkToFit="1"/>
      <protection/>
    </xf>
    <xf numFmtId="0" fontId="24" fillId="0" borderId="105" xfId="63" applyFont="1" applyBorder="1" applyAlignment="1">
      <alignment vertical="top" shrinkToFit="1"/>
      <protection/>
    </xf>
    <xf numFmtId="0" fontId="76" fillId="0" borderId="87" xfId="0" applyFont="1" applyBorder="1" applyAlignment="1">
      <alignment vertical="top" wrapText="1"/>
    </xf>
    <xf numFmtId="0" fontId="76" fillId="0" borderId="87" xfId="63" applyFont="1" applyBorder="1" applyAlignment="1">
      <alignment vertical="top" wrapText="1"/>
      <protection/>
    </xf>
    <xf numFmtId="0" fontId="76" fillId="0" borderId="88" xfId="63" applyFont="1" applyBorder="1" applyAlignment="1">
      <alignment vertical="top" wrapText="1"/>
      <protection/>
    </xf>
    <xf numFmtId="0" fontId="76" fillId="0" borderId="89" xfId="63" applyFont="1" applyBorder="1" applyAlignment="1">
      <alignment vertical="top" wrapText="1"/>
      <protection/>
    </xf>
    <xf numFmtId="0" fontId="82" fillId="0" borderId="87" xfId="63" applyFont="1" applyBorder="1" applyAlignment="1">
      <alignment vertical="top" wrapText="1"/>
      <protection/>
    </xf>
    <xf numFmtId="0" fontId="82" fillId="0" borderId="88" xfId="63" applyFont="1" applyBorder="1" applyAlignment="1">
      <alignment vertical="top" wrapText="1"/>
      <protection/>
    </xf>
    <xf numFmtId="0" fontId="82" fillId="0" borderId="89" xfId="63" applyFont="1" applyBorder="1" applyAlignment="1">
      <alignment vertical="top" wrapText="1"/>
      <protection/>
    </xf>
    <xf numFmtId="0" fontId="78" fillId="0" borderId="53" xfId="0" applyFont="1" applyBorder="1" applyAlignment="1">
      <alignment horizontal="left" vertical="top" wrapText="1"/>
    </xf>
    <xf numFmtId="0" fontId="78" fillId="0" borderId="79" xfId="0" applyFont="1" applyBorder="1" applyAlignment="1">
      <alignment vertical="center"/>
    </xf>
    <xf numFmtId="0" fontId="76" fillId="0" borderId="95" xfId="0" applyFont="1" applyBorder="1" applyAlignment="1">
      <alignment vertical="center" shrinkToFit="1"/>
    </xf>
    <xf numFmtId="0" fontId="76" fillId="0" borderId="106" xfId="0" applyFont="1" applyBorder="1" applyAlignment="1">
      <alignment vertical="center" shrinkToFit="1"/>
    </xf>
    <xf numFmtId="0" fontId="2" fillId="37" borderId="18" xfId="73" applyFont="1" applyFill="1" applyBorder="1" applyAlignment="1">
      <alignment horizontal="left" vertical="center" wrapText="1" shrinkToFit="1"/>
      <protection/>
    </xf>
    <xf numFmtId="0" fontId="2" fillId="37" borderId="43" xfId="73" applyFont="1" applyFill="1" applyBorder="1" applyAlignment="1">
      <alignment horizontal="left" vertical="center"/>
      <protection/>
    </xf>
    <xf numFmtId="0" fontId="26" fillId="37" borderId="18" xfId="71" applyFont="1" applyFill="1" applyBorder="1" applyAlignment="1">
      <alignment horizontal="left" vertical="center" wrapText="1"/>
      <protection/>
    </xf>
    <xf numFmtId="0" fontId="2" fillId="38" borderId="18" xfId="0" applyFont="1" applyFill="1" applyBorder="1" applyAlignment="1">
      <alignment horizontal="center" vertical="center" wrapText="1"/>
    </xf>
    <xf numFmtId="0" fontId="2" fillId="37" borderId="70" xfId="73" applyFont="1" applyFill="1" applyBorder="1" applyAlignment="1">
      <alignment horizontal="center" vertical="center"/>
      <protection/>
    </xf>
    <xf numFmtId="0" fontId="2" fillId="0" borderId="0" xfId="71" applyFont="1">
      <alignment vertical="center"/>
      <protection/>
    </xf>
    <xf numFmtId="0" fontId="2" fillId="35" borderId="18" xfId="68" applyFont="1" applyFill="1" applyBorder="1" applyAlignment="1">
      <alignment horizontal="center" vertical="center" shrinkToFit="1"/>
      <protection/>
    </xf>
    <xf numFmtId="0" fontId="2" fillId="35" borderId="18" xfId="73" applyFont="1" applyFill="1" applyBorder="1" applyAlignment="1">
      <alignment horizontal="center" vertical="center" wrapText="1"/>
      <protection/>
    </xf>
    <xf numFmtId="0" fontId="2" fillId="35" borderId="18" xfId="73" applyFont="1" applyFill="1" applyBorder="1" applyAlignment="1">
      <alignment horizontal="center" vertical="center" wrapText="1" shrinkToFit="1"/>
      <protection/>
    </xf>
    <xf numFmtId="0" fontId="2" fillId="35" borderId="18" xfId="71" applyFont="1" applyFill="1" applyBorder="1" applyAlignment="1">
      <alignment horizontal="center" vertical="center" wrapText="1"/>
      <protection/>
    </xf>
    <xf numFmtId="0" fontId="26" fillId="35" borderId="18" xfId="0" applyFont="1" applyFill="1" applyBorder="1" applyAlignment="1">
      <alignment horizontal="center" vertical="center" wrapText="1"/>
    </xf>
    <xf numFmtId="0" fontId="2" fillId="0" borderId="18" xfId="71" applyFont="1" applyBorder="1">
      <alignment vertical="center"/>
      <protection/>
    </xf>
    <xf numFmtId="0" fontId="2" fillId="0" borderId="18" xfId="70" applyFont="1" applyBorder="1" applyAlignment="1">
      <alignment horizontal="center" vertical="center"/>
      <protection/>
    </xf>
    <xf numFmtId="0" fontId="2" fillId="0" borderId="54" xfId="65" applyFont="1" applyBorder="1" applyAlignment="1">
      <alignment vertical="center"/>
      <protection/>
    </xf>
    <xf numFmtId="0" fontId="2" fillId="0" borderId="53" xfId="65" applyFont="1" applyBorder="1" applyAlignment="1">
      <alignment vertical="center"/>
      <protection/>
    </xf>
    <xf numFmtId="0" fontId="2" fillId="35" borderId="62" xfId="65" applyFont="1" applyFill="1" applyBorder="1" applyAlignment="1">
      <alignment horizontal="center" vertical="center"/>
      <protection/>
    </xf>
    <xf numFmtId="0" fontId="2" fillId="0" borderId="27" xfId="65" applyFont="1" applyBorder="1" applyAlignment="1">
      <alignment vertical="center"/>
      <protection/>
    </xf>
    <xf numFmtId="0" fontId="2" fillId="0" borderId="54" xfId="65" applyFont="1" applyBorder="1" applyAlignment="1">
      <alignment horizontal="center" vertical="center"/>
      <protection/>
    </xf>
    <xf numFmtId="0" fontId="2" fillId="0" borderId="53" xfId="65" applyFont="1" applyBorder="1" applyAlignment="1">
      <alignment horizontal="center" vertical="center"/>
      <protection/>
    </xf>
    <xf numFmtId="0" fontId="2" fillId="36" borderId="48" xfId="65" applyFont="1" applyFill="1" applyBorder="1" applyAlignment="1">
      <alignment vertical="center" wrapText="1"/>
      <protection/>
    </xf>
    <xf numFmtId="0" fontId="2" fillId="36" borderId="53" xfId="65" applyFont="1" applyFill="1" applyBorder="1" applyAlignment="1">
      <alignment horizontal="right" vertical="center" wrapText="1"/>
      <protection/>
    </xf>
    <xf numFmtId="0" fontId="2" fillId="36" borderId="52" xfId="65" applyFont="1" applyFill="1" applyBorder="1" applyAlignment="1">
      <alignment vertical="center" wrapText="1"/>
      <protection/>
    </xf>
    <xf numFmtId="0" fontId="25" fillId="36" borderId="52" xfId="65" applyFont="1" applyFill="1" applyBorder="1" applyAlignment="1">
      <alignment vertical="center" wrapText="1"/>
      <protection/>
    </xf>
    <xf numFmtId="0" fontId="2" fillId="35" borderId="52" xfId="65" applyFont="1" applyFill="1" applyBorder="1" applyAlignment="1">
      <alignment horizontal="center" vertical="center"/>
      <protection/>
    </xf>
    <xf numFmtId="0" fontId="2" fillId="0" borderId="50" xfId="0" applyFont="1" applyFill="1" applyBorder="1" applyAlignment="1">
      <alignment vertical="center" wrapText="1"/>
    </xf>
    <xf numFmtId="0" fontId="2" fillId="0" borderId="51" xfId="0" applyFont="1" applyFill="1" applyBorder="1" applyAlignment="1">
      <alignment horizontal="center" vertical="center" wrapText="1"/>
    </xf>
    <xf numFmtId="0" fontId="2" fillId="0" borderId="49" xfId="0" applyFont="1" applyFill="1" applyBorder="1" applyAlignment="1">
      <alignment horizontal="left" vertical="center" shrinkToFit="1"/>
    </xf>
    <xf numFmtId="0" fontId="25" fillId="0" borderId="58" xfId="0" applyFont="1" applyBorder="1" applyAlignment="1">
      <alignment vertical="center"/>
    </xf>
    <xf numFmtId="0" fontId="2" fillId="0" borderId="50" xfId="74" applyFont="1" applyBorder="1" applyAlignment="1">
      <alignment vertical="center" wrapText="1"/>
      <protection/>
    </xf>
    <xf numFmtId="0" fontId="2" fillId="0" borderId="51" xfId="74" applyFont="1" applyBorder="1" applyAlignment="1">
      <alignment horizontal="center" vertical="center" wrapText="1"/>
      <protection/>
    </xf>
    <xf numFmtId="0" fontId="2" fillId="0" borderId="49" xfId="74" applyFont="1" applyBorder="1" applyAlignment="1">
      <alignment horizontal="left" vertical="center" wrapText="1"/>
      <protection/>
    </xf>
    <xf numFmtId="0" fontId="25" fillId="36" borderId="50" xfId="74" applyFont="1" applyFill="1" applyBorder="1" applyAlignment="1">
      <alignment vertical="center" wrapText="1"/>
      <protection/>
    </xf>
    <xf numFmtId="0" fontId="2" fillId="36" borderId="86" xfId="65" applyFont="1" applyFill="1" applyBorder="1" applyAlignment="1">
      <alignment horizontal="left" vertical="center" shrinkToFit="1"/>
      <protection/>
    </xf>
    <xf numFmtId="0" fontId="2" fillId="36" borderId="107" xfId="65" applyFont="1" applyFill="1" applyBorder="1" applyAlignment="1">
      <alignment horizontal="center" vertical="center" wrapText="1"/>
      <protection/>
    </xf>
    <xf numFmtId="0" fontId="2" fillId="36" borderId="108" xfId="65" applyFont="1" applyFill="1" applyBorder="1" applyAlignment="1">
      <alignment horizontal="left" vertical="center" shrinkToFit="1"/>
      <protection/>
    </xf>
    <xf numFmtId="0" fontId="25" fillId="36" borderId="54" xfId="65" applyFont="1" applyFill="1" applyBorder="1" applyAlignment="1">
      <alignment vertical="center" wrapText="1"/>
      <protection/>
    </xf>
    <xf numFmtId="0" fontId="2" fillId="35" borderId="54" xfId="65" applyFont="1" applyFill="1" applyBorder="1" applyAlignment="1">
      <alignment horizontal="center" vertical="center"/>
      <protection/>
    </xf>
    <xf numFmtId="0" fontId="2" fillId="36" borderId="49" xfId="65" applyFont="1" applyFill="1" applyBorder="1" applyAlignment="1">
      <alignment horizontal="left" vertical="center" wrapText="1" shrinkToFit="1"/>
      <protection/>
    </xf>
    <xf numFmtId="0" fontId="2" fillId="0" borderId="27" xfId="65" applyFont="1" applyBorder="1" applyAlignment="1">
      <alignment horizontal="center" vertical="center"/>
      <protection/>
    </xf>
    <xf numFmtId="0" fontId="2" fillId="36" borderId="47" xfId="65" applyFont="1" applyFill="1" applyBorder="1" applyAlignment="1">
      <alignment horizontal="left" vertical="center" wrapText="1" shrinkToFit="1"/>
      <protection/>
    </xf>
    <xf numFmtId="0" fontId="2" fillId="0" borderId="75" xfId="72" applyFont="1" applyFill="1" applyBorder="1" applyAlignment="1">
      <alignment horizontal="center" vertical="center" wrapText="1"/>
      <protection/>
    </xf>
    <xf numFmtId="0" fontId="2" fillId="0" borderId="47" xfId="72" applyFont="1" applyFill="1" applyBorder="1" applyAlignment="1">
      <alignment horizontal="left" vertical="center" shrinkToFit="1"/>
      <protection/>
    </xf>
    <xf numFmtId="0" fontId="2" fillId="0" borderId="18" xfId="65" applyFont="1" applyBorder="1" applyAlignment="1">
      <alignment horizontal="center" vertical="center"/>
      <protection/>
    </xf>
    <xf numFmtId="0" fontId="85" fillId="0" borderId="0" xfId="0" applyFont="1" applyFill="1" applyAlignment="1">
      <alignment/>
    </xf>
    <xf numFmtId="0" fontId="0" fillId="0" borderId="0" xfId="0" applyFont="1" applyFill="1" applyAlignment="1">
      <alignment/>
    </xf>
    <xf numFmtId="0" fontId="0" fillId="39" borderId="0" xfId="0" applyFill="1" applyAlignment="1">
      <alignment/>
    </xf>
    <xf numFmtId="0" fontId="13" fillId="39" borderId="0" xfId="0" applyFont="1" applyFill="1" applyAlignment="1">
      <alignment/>
    </xf>
    <xf numFmtId="0" fontId="0" fillId="39" borderId="0" xfId="0" applyFont="1" applyFill="1" applyAlignment="1">
      <alignment/>
    </xf>
    <xf numFmtId="0" fontId="78" fillId="0" borderId="90" xfId="63" applyFont="1" applyBorder="1" applyAlignment="1">
      <alignment vertical="top" wrapText="1"/>
      <protection/>
    </xf>
    <xf numFmtId="0" fontId="78" fillId="0" borderId="79" xfId="0" applyFont="1" applyBorder="1" applyAlignment="1">
      <alignment vertical="top" wrapText="1"/>
    </xf>
    <xf numFmtId="0" fontId="19" fillId="37" borderId="18" xfId="68" applyFont="1" applyFill="1" applyBorder="1" applyAlignment="1">
      <alignment horizontal="center" vertical="center" shrinkToFit="1"/>
      <protection/>
    </xf>
    <xf numFmtId="0" fontId="2" fillId="37" borderId="18" xfId="73" applyFont="1" applyFill="1" applyBorder="1" applyAlignment="1">
      <alignment horizontal="left" vertical="top" wrapText="1"/>
      <protection/>
    </xf>
    <xf numFmtId="0" fontId="24" fillId="0" borderId="109" xfId="63" applyFont="1" applyBorder="1" applyAlignment="1">
      <alignment vertical="top" wrapText="1"/>
      <protection/>
    </xf>
    <xf numFmtId="0" fontId="24" fillId="0" borderId="81" xfId="63" applyFont="1" applyBorder="1" applyAlignment="1">
      <alignment vertical="top" wrapText="1"/>
      <protection/>
    </xf>
    <xf numFmtId="0" fontId="24" fillId="0" borderId="108" xfId="63" applyFont="1" applyBorder="1" applyAlignment="1">
      <alignment vertical="top" wrapText="1"/>
      <protection/>
    </xf>
    <xf numFmtId="0" fontId="24" fillId="0" borderId="0" xfId="63" applyFont="1" applyBorder="1" applyAlignment="1">
      <alignment horizontal="center" vertical="top" shrinkToFit="1"/>
      <protection/>
    </xf>
    <xf numFmtId="0" fontId="24" fillId="0" borderId="85" xfId="63" applyFont="1" applyBorder="1" applyAlignment="1">
      <alignment horizontal="center" vertical="top" shrinkToFit="1"/>
      <protection/>
    </xf>
    <xf numFmtId="0" fontId="76" fillId="0" borderId="0" xfId="0" applyFont="1" applyBorder="1" applyAlignment="1">
      <alignment horizontal="center" vertical="top" shrinkToFit="1"/>
    </xf>
    <xf numFmtId="0" fontId="22" fillId="0" borderId="53" xfId="0" applyFont="1" applyBorder="1" applyAlignment="1">
      <alignment vertical="top" wrapText="1"/>
    </xf>
    <xf numFmtId="0" fontId="24" fillId="0" borderId="84" xfId="0" applyFont="1" applyBorder="1" applyAlignment="1">
      <alignment horizontal="center" vertical="top" shrinkToFit="1"/>
    </xf>
    <xf numFmtId="0" fontId="24" fillId="0" borderId="0" xfId="0" applyFont="1" applyBorder="1" applyAlignment="1">
      <alignment horizontal="center" vertical="top" shrinkToFit="1"/>
    </xf>
    <xf numFmtId="0" fontId="24" fillId="0" borderId="85" xfId="0" applyFont="1" applyBorder="1" applyAlignment="1">
      <alignment horizontal="center" vertical="top" shrinkToFit="1"/>
    </xf>
    <xf numFmtId="0" fontId="2" fillId="0" borderId="52" xfId="0" applyFont="1" applyFill="1" applyBorder="1" applyAlignment="1">
      <alignment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left" vertical="center" shrinkToFit="1"/>
    </xf>
    <xf numFmtId="0" fontId="25" fillId="0" borderId="55" xfId="0" applyFont="1" applyBorder="1" applyAlignment="1">
      <alignment vertical="center"/>
    </xf>
    <xf numFmtId="0" fontId="2" fillId="0" borderId="52" xfId="74" applyFont="1" applyBorder="1" applyAlignment="1">
      <alignment vertical="center" wrapText="1"/>
      <protection/>
    </xf>
    <xf numFmtId="0" fontId="2" fillId="0" borderId="46" xfId="74" applyFont="1" applyBorder="1" applyAlignment="1">
      <alignment horizontal="center" vertical="center" wrapText="1"/>
      <protection/>
    </xf>
    <xf numFmtId="0" fontId="2" fillId="0" borderId="47" xfId="74" applyFont="1" applyBorder="1" applyAlignment="1">
      <alignment horizontal="left" vertical="center" wrapText="1"/>
      <protection/>
    </xf>
    <xf numFmtId="0" fontId="25" fillId="36" borderId="52" xfId="74" applyFont="1" applyFill="1" applyBorder="1" applyAlignment="1">
      <alignment vertical="center" wrapText="1"/>
      <protection/>
    </xf>
    <xf numFmtId="0" fontId="22" fillId="0" borderId="53" xfId="63" applyFont="1" applyFill="1" applyBorder="1" applyAlignment="1">
      <alignment vertical="top" wrapText="1"/>
      <protection/>
    </xf>
    <xf numFmtId="0" fontId="24" fillId="0" borderId="93" xfId="0" applyFont="1" applyBorder="1" applyAlignment="1">
      <alignment horizontal="center" vertical="top" shrinkToFit="1"/>
    </xf>
    <xf numFmtId="0" fontId="24" fillId="0" borderId="94" xfId="0" applyFont="1" applyBorder="1" applyAlignment="1">
      <alignment horizontal="center" vertical="top" shrinkToFit="1"/>
    </xf>
    <xf numFmtId="0" fontId="24" fillId="0" borderId="95" xfId="0" applyFont="1" applyBorder="1" applyAlignment="1">
      <alignment horizontal="center" vertical="top" shrinkToFit="1"/>
    </xf>
    <xf numFmtId="0" fontId="24" fillId="0" borderId="83" xfId="0" applyFont="1" applyBorder="1" applyAlignment="1">
      <alignment vertical="center" shrinkToFit="1"/>
    </xf>
    <xf numFmtId="0" fontId="24" fillId="0" borderId="0" xfId="0" applyFont="1" applyAlignment="1">
      <alignment vertical="center"/>
    </xf>
    <xf numFmtId="0" fontId="24" fillId="0" borderId="86" xfId="0" applyFont="1" applyBorder="1" applyAlignment="1">
      <alignment vertical="center"/>
    </xf>
    <xf numFmtId="0" fontId="23" fillId="0" borderId="87" xfId="0" applyFont="1" applyBorder="1" applyAlignment="1">
      <alignment vertical="center" shrinkToFit="1"/>
    </xf>
    <xf numFmtId="0" fontId="23" fillId="0" borderId="88" xfId="0" applyFont="1" applyBorder="1" applyAlignment="1">
      <alignment vertical="center"/>
    </xf>
    <xf numFmtId="0" fontId="23" fillId="0" borderId="89" xfId="0" applyFont="1" applyBorder="1" applyAlignment="1">
      <alignment vertical="center"/>
    </xf>
    <xf numFmtId="0" fontId="29" fillId="0" borderId="90" xfId="0" applyFont="1" applyBorder="1" applyAlignment="1">
      <alignment vertical="center"/>
    </xf>
    <xf numFmtId="0" fontId="24" fillId="0" borderId="91" xfId="0" applyFont="1" applyBorder="1" applyAlignment="1">
      <alignment vertical="center" shrinkToFit="1"/>
    </xf>
    <xf numFmtId="0" fontId="24" fillId="0" borderId="88" xfId="0" applyFont="1" applyBorder="1" applyAlignment="1">
      <alignment vertical="center" shrinkToFit="1"/>
    </xf>
    <xf numFmtId="0" fontId="24" fillId="0" borderId="92" xfId="0" applyFont="1" applyBorder="1" applyAlignment="1">
      <alignment vertical="center" shrinkToFit="1"/>
    </xf>
    <xf numFmtId="0" fontId="22" fillId="0" borderId="90" xfId="0" applyFont="1" applyBorder="1" applyAlignment="1">
      <alignment vertical="center"/>
    </xf>
    <xf numFmtId="0" fontId="29" fillId="0" borderId="53" xfId="0" applyFont="1" applyBorder="1" applyAlignment="1">
      <alignment vertical="top" wrapText="1"/>
    </xf>
    <xf numFmtId="0" fontId="24" fillId="0" borderId="0" xfId="0" applyFont="1" applyAlignment="1">
      <alignment horizontal="center" vertical="top" shrinkToFit="1"/>
    </xf>
    <xf numFmtId="0" fontId="76" fillId="0" borderId="84" xfId="63" applyFont="1" applyBorder="1" applyAlignment="1">
      <alignment vertical="top" shrinkToFit="1"/>
      <protection/>
    </xf>
    <xf numFmtId="0" fontId="76" fillId="0" borderId="0" xfId="63" applyFont="1" applyBorder="1" applyAlignment="1">
      <alignment vertical="top" shrinkToFit="1"/>
      <protection/>
    </xf>
    <xf numFmtId="0" fontId="23" fillId="0" borderId="86" xfId="63" applyFont="1" applyBorder="1" applyAlignment="1">
      <alignment horizontal="left" vertical="top" wrapText="1"/>
      <protection/>
    </xf>
    <xf numFmtId="0" fontId="78" fillId="0" borderId="53" xfId="63" applyFont="1" applyBorder="1" applyAlignment="1">
      <alignment vertical="top" wrapText="1"/>
      <protection/>
    </xf>
    <xf numFmtId="0" fontId="2" fillId="36" borderId="53" xfId="65" applyFont="1" applyFill="1" applyBorder="1" applyAlignment="1">
      <alignment horizontal="left" vertical="top" wrapText="1"/>
      <protection/>
    </xf>
    <xf numFmtId="0" fontId="19" fillId="37" borderId="54" xfId="68" applyFont="1" applyFill="1" applyBorder="1" applyAlignment="1">
      <alignment horizontal="center" vertical="center" shrinkToFit="1"/>
      <protection/>
    </xf>
    <xf numFmtId="0" fontId="2" fillId="37" borderId="27" xfId="73" applyFont="1" applyFill="1" applyBorder="1" applyAlignment="1">
      <alignment horizontal="left" vertical="top" wrapText="1"/>
      <protection/>
    </xf>
    <xf numFmtId="0" fontId="78" fillId="0" borderId="53" xfId="63" applyFont="1" applyBorder="1" applyAlignment="1">
      <alignment vertical="top" wrapText="1"/>
      <protection/>
    </xf>
    <xf numFmtId="0" fontId="24" fillId="0" borderId="0" xfId="63" applyFont="1" applyBorder="1" applyAlignment="1">
      <alignment vertical="top" wrapText="1"/>
      <protection/>
    </xf>
    <xf numFmtId="0" fontId="22" fillId="0" borderId="110" xfId="63" applyFont="1" applyBorder="1" applyAlignment="1">
      <alignment vertical="top" wrapText="1"/>
      <protection/>
    </xf>
    <xf numFmtId="0" fontId="27" fillId="0" borderId="79" xfId="63" applyFont="1" applyBorder="1" applyAlignment="1">
      <alignment vertical="top" wrapText="1"/>
      <protection/>
    </xf>
    <xf numFmtId="0" fontId="23" fillId="0" borderId="87" xfId="63" applyFont="1" applyBorder="1" applyAlignment="1">
      <alignment horizontal="left" vertical="top" wrapText="1"/>
      <protection/>
    </xf>
    <xf numFmtId="0" fontId="83" fillId="0" borderId="53" xfId="63" applyFont="1" applyBorder="1" applyAlignment="1">
      <alignment vertical="top" wrapText="1"/>
      <protection/>
    </xf>
    <xf numFmtId="0" fontId="24" fillId="0" borderId="94" xfId="63" applyFont="1" applyBorder="1" applyAlignment="1">
      <alignment vertical="top" shrinkToFit="1"/>
      <protection/>
    </xf>
    <xf numFmtId="0" fontId="24" fillId="0" borderId="88" xfId="63" applyFont="1" applyBorder="1" applyAlignment="1">
      <alignment vertical="top" shrinkToFit="1"/>
      <protection/>
    </xf>
    <xf numFmtId="0" fontId="30" fillId="0" borderId="42" xfId="66" applyFont="1" applyBorder="1" applyAlignment="1">
      <alignment horizontal="left"/>
      <protection/>
    </xf>
    <xf numFmtId="0" fontId="2" fillId="0" borderId="42" xfId="0" applyFont="1" applyBorder="1" applyAlignment="1">
      <alignment horizontal="left" vertical="center" wrapText="1" shrinkToFit="1"/>
    </xf>
    <xf numFmtId="0" fontId="2" fillId="0" borderId="42" xfId="0" applyFont="1" applyBorder="1" applyAlignment="1">
      <alignment vertical="center" wrapText="1" shrinkToFit="1"/>
    </xf>
    <xf numFmtId="185" fontId="2" fillId="0" borderId="42" xfId="0" applyNumberFormat="1" applyFont="1" applyBorder="1" applyAlignment="1">
      <alignment horizontal="center" vertical="center" wrapText="1"/>
    </xf>
    <xf numFmtId="0" fontId="2" fillId="0" borderId="42" xfId="0" applyFont="1" applyBorder="1" applyAlignment="1">
      <alignment horizontal="left" vertical="center" shrinkToFit="1"/>
    </xf>
    <xf numFmtId="0" fontId="2" fillId="0" borderId="42" xfId="0" applyFont="1" applyBorder="1" applyAlignment="1">
      <alignment vertical="center" wrapText="1"/>
    </xf>
    <xf numFmtId="0" fontId="2" fillId="0" borderId="42" xfId="69" applyFont="1" applyBorder="1" applyAlignment="1">
      <alignment horizontal="center" vertical="center"/>
      <protection/>
    </xf>
    <xf numFmtId="0" fontId="2" fillId="0" borderId="18" xfId="65" applyFont="1" applyBorder="1" applyAlignment="1">
      <alignment vertical="top" wrapText="1"/>
      <protection/>
    </xf>
    <xf numFmtId="0" fontId="2" fillId="0" borderId="18" xfId="65" applyFont="1" applyBorder="1" applyAlignment="1">
      <alignment vertical="center" wrapText="1"/>
      <protection/>
    </xf>
    <xf numFmtId="0" fontId="2" fillId="0" borderId="20" xfId="65" applyFont="1" applyBorder="1" applyAlignment="1">
      <alignment horizontal="center" vertical="center" wrapText="1"/>
      <protection/>
    </xf>
    <xf numFmtId="0" fontId="2" fillId="0" borderId="71" xfId="65" applyFont="1" applyBorder="1" applyAlignment="1">
      <alignment horizontal="left" vertical="center" shrinkToFit="1"/>
      <protection/>
    </xf>
    <xf numFmtId="0" fontId="2" fillId="38" borderId="18" xfId="65" applyFont="1" applyFill="1" applyBorder="1" applyAlignment="1">
      <alignment horizontal="center" vertical="center"/>
      <protection/>
    </xf>
    <xf numFmtId="0" fontId="19" fillId="0" borderId="20" xfId="71" applyFont="1" applyBorder="1">
      <alignment vertical="center"/>
      <protection/>
    </xf>
    <xf numFmtId="0" fontId="2" fillId="0" borderId="18" xfId="71" applyFont="1" applyBorder="1" applyAlignment="1">
      <alignment horizontal="left" vertical="center" wrapText="1"/>
      <protection/>
    </xf>
    <xf numFmtId="0" fontId="2" fillId="0" borderId="20" xfId="71" applyFont="1" applyBorder="1" applyAlignment="1">
      <alignment horizontal="center" vertical="center" wrapText="1"/>
      <protection/>
    </xf>
    <xf numFmtId="0" fontId="2" fillId="0" borderId="71" xfId="71" applyFont="1" applyBorder="1" applyAlignment="1">
      <alignment vertical="center" shrinkToFit="1"/>
      <protection/>
    </xf>
    <xf numFmtId="0" fontId="2" fillId="38" borderId="43" xfId="71" applyFont="1" applyFill="1" applyBorder="1" applyAlignment="1">
      <alignment horizontal="center" vertical="center"/>
      <protection/>
    </xf>
    <xf numFmtId="0" fontId="19" fillId="0" borderId="54" xfId="71" applyFont="1" applyBorder="1">
      <alignment vertical="center"/>
      <protection/>
    </xf>
    <xf numFmtId="0" fontId="2" fillId="0" borderId="54" xfId="71" applyFont="1" applyBorder="1" applyAlignment="1">
      <alignment vertical="center" wrapText="1" shrinkToFit="1"/>
      <protection/>
    </xf>
    <xf numFmtId="0" fontId="2" fillId="0" borderId="109" xfId="71" applyFont="1" applyBorder="1" applyAlignment="1">
      <alignment horizontal="center" vertical="center" wrapText="1"/>
      <protection/>
    </xf>
    <xf numFmtId="0" fontId="2" fillId="0" borderId="111" xfId="71" applyFont="1" applyBorder="1" applyAlignment="1">
      <alignment vertical="center" shrinkToFit="1"/>
      <protection/>
    </xf>
    <xf numFmtId="0" fontId="2" fillId="0" borderId="54" xfId="71" applyFont="1" applyBorder="1" applyAlignment="1">
      <alignment vertical="center" wrapText="1"/>
      <protection/>
    </xf>
    <xf numFmtId="0" fontId="2" fillId="38" borderId="54" xfId="71" applyFont="1" applyFill="1" applyBorder="1" applyAlignment="1">
      <alignment horizontal="center" vertical="center"/>
      <protection/>
    </xf>
    <xf numFmtId="0" fontId="19" fillId="0" borderId="53" xfId="71" applyFont="1" applyBorder="1">
      <alignment vertical="center"/>
      <protection/>
    </xf>
    <xf numFmtId="0" fontId="2" fillId="0" borderId="50" xfId="71" applyFont="1" applyBorder="1" applyAlignment="1">
      <alignment vertical="center" wrapText="1" shrinkToFit="1"/>
      <protection/>
    </xf>
    <xf numFmtId="0" fontId="2" fillId="0" borderId="112" xfId="71" applyFont="1" applyBorder="1" applyAlignment="1">
      <alignment horizontal="center" vertical="center" wrapText="1"/>
      <protection/>
    </xf>
    <xf numFmtId="0" fontId="2" fillId="0" borderId="59" xfId="71" applyFont="1" applyBorder="1" applyAlignment="1">
      <alignment vertical="center" shrinkToFit="1"/>
      <protection/>
    </xf>
    <xf numFmtId="0" fontId="2" fillId="0" borderId="50" xfId="71" applyFont="1" applyBorder="1" applyAlignment="1">
      <alignment vertical="center" wrapText="1"/>
      <protection/>
    </xf>
    <xf numFmtId="0" fontId="2" fillId="38" borderId="50" xfId="71" applyFont="1" applyFill="1" applyBorder="1" applyAlignment="1">
      <alignment horizontal="center" vertical="center"/>
      <protection/>
    </xf>
    <xf numFmtId="0" fontId="19" fillId="0" borderId="27" xfId="71" applyFont="1" applyBorder="1">
      <alignment vertical="center"/>
      <protection/>
    </xf>
    <xf numFmtId="0" fontId="2" fillId="0" borderId="27" xfId="71" applyFont="1" applyBorder="1" applyAlignment="1">
      <alignment vertical="center" wrapText="1" shrinkToFit="1"/>
      <protection/>
    </xf>
    <xf numFmtId="0" fontId="2" fillId="0" borderId="29" xfId="71" applyFont="1" applyBorder="1" applyAlignment="1">
      <alignment horizontal="center" vertical="center" wrapText="1"/>
      <protection/>
    </xf>
    <xf numFmtId="0" fontId="2" fillId="0" borderId="113" xfId="71" applyFont="1" applyBorder="1" applyAlignment="1">
      <alignment vertical="center" shrinkToFit="1"/>
      <protection/>
    </xf>
    <xf numFmtId="0" fontId="2" fillId="38" borderId="27" xfId="71" applyFont="1" applyFill="1" applyBorder="1" applyAlignment="1">
      <alignment horizontal="center" vertical="center"/>
      <protection/>
    </xf>
    <xf numFmtId="0" fontId="2" fillId="0" borderId="18" xfId="71" applyFont="1" applyBorder="1" applyAlignment="1">
      <alignment vertical="top" wrapText="1"/>
      <protection/>
    </xf>
    <xf numFmtId="0" fontId="2" fillId="38" borderId="18" xfId="71" applyFont="1" applyFill="1" applyBorder="1" applyAlignment="1">
      <alignment horizontal="center" vertical="center"/>
      <protection/>
    </xf>
    <xf numFmtId="0" fontId="2" fillId="37" borderId="54" xfId="65" applyFont="1" applyFill="1" applyBorder="1" applyAlignment="1">
      <alignment vertical="top" wrapText="1"/>
      <protection/>
    </xf>
    <xf numFmtId="0" fontId="2" fillId="36" borderId="20" xfId="65" applyFont="1" applyFill="1" applyBorder="1" applyAlignment="1">
      <alignment horizontal="center" vertical="center" wrapText="1"/>
      <protection/>
    </xf>
    <xf numFmtId="0" fontId="2" fillId="36" borderId="71" xfId="65" applyFont="1" applyFill="1" applyBorder="1" applyAlignment="1">
      <alignment horizontal="left" vertical="center" shrinkToFit="1"/>
      <protection/>
    </xf>
    <xf numFmtId="0" fontId="2" fillId="0" borderId="53" xfId="65" applyFont="1" applyBorder="1" applyAlignment="1">
      <alignment vertical="center" wrapText="1"/>
      <protection/>
    </xf>
    <xf numFmtId="0" fontId="2" fillId="0" borderId="27" xfId="65" applyFont="1" applyBorder="1" applyAlignment="1">
      <alignment vertical="center" wrapText="1"/>
      <protection/>
    </xf>
    <xf numFmtId="0" fontId="2" fillId="0" borderId="50" xfId="65" applyFont="1" applyBorder="1" applyAlignment="1">
      <alignment vertical="center" wrapText="1"/>
      <protection/>
    </xf>
    <xf numFmtId="0" fontId="2" fillId="0" borderId="53" xfId="65" applyFont="1" applyBorder="1" applyAlignment="1">
      <alignment vertical="top" wrapText="1"/>
      <protection/>
    </xf>
    <xf numFmtId="0" fontId="2" fillId="0" borderId="54" xfId="71" applyFont="1" applyBorder="1" applyAlignment="1">
      <alignment vertical="top" wrapText="1"/>
      <protection/>
    </xf>
    <xf numFmtId="0" fontId="25" fillId="36" borderId="52" xfId="65" applyFont="1" applyFill="1" applyBorder="1" applyAlignment="1">
      <alignment vertical="top" wrapText="1"/>
      <protection/>
    </xf>
    <xf numFmtId="0" fontId="25" fillId="36" borderId="50" xfId="65" applyFont="1" applyFill="1" applyBorder="1" applyAlignment="1">
      <alignment vertical="top" wrapText="1"/>
      <protection/>
    </xf>
    <xf numFmtId="0" fontId="25" fillId="36" borderId="18" xfId="65" applyFont="1" applyFill="1" applyBorder="1" applyAlignment="1">
      <alignment vertical="top" wrapText="1"/>
      <protection/>
    </xf>
    <xf numFmtId="0" fontId="2" fillId="38" borderId="50" xfId="65" applyFont="1" applyFill="1" applyBorder="1" applyAlignment="1">
      <alignment horizontal="center" vertical="center"/>
      <protection/>
    </xf>
    <xf numFmtId="0" fontId="2" fillId="38" borderId="27" xfId="65" applyFont="1" applyFill="1" applyBorder="1" applyAlignment="1">
      <alignment horizontal="center" vertical="center"/>
      <protection/>
    </xf>
    <xf numFmtId="0" fontId="2" fillId="0" borderId="50" xfId="65" applyFont="1" applyBorder="1" applyAlignment="1">
      <alignment vertical="top" wrapText="1"/>
      <protection/>
    </xf>
    <xf numFmtId="0" fontId="2" fillId="0" borderId="74" xfId="71" applyFont="1" applyBorder="1" applyAlignment="1">
      <alignment horizontal="center" vertical="center" wrapText="1"/>
      <protection/>
    </xf>
    <xf numFmtId="0" fontId="2" fillId="0" borderId="114" xfId="71" applyFont="1" applyBorder="1" applyAlignment="1">
      <alignment horizontal="left" vertical="center" shrinkToFit="1"/>
      <protection/>
    </xf>
    <xf numFmtId="0" fontId="2" fillId="38" borderId="48" xfId="71" applyFont="1" applyFill="1" applyBorder="1" applyAlignment="1">
      <alignment horizontal="center" vertical="center"/>
      <protection/>
    </xf>
    <xf numFmtId="0" fontId="2" fillId="0" borderId="113" xfId="71" applyFont="1" applyBorder="1" applyAlignment="1">
      <alignment horizontal="left" vertical="center" shrinkToFit="1"/>
      <protection/>
    </xf>
    <xf numFmtId="0" fontId="2" fillId="0" borderId="48" xfId="71" applyFont="1" applyBorder="1" applyAlignment="1">
      <alignment vertical="top" wrapText="1"/>
      <protection/>
    </xf>
    <xf numFmtId="0" fontId="2" fillId="0" borderId="27" xfId="71" applyFont="1" applyBorder="1" applyAlignment="1">
      <alignment vertical="top" wrapText="1"/>
      <protection/>
    </xf>
    <xf numFmtId="0" fontId="2" fillId="0" borderId="46" xfId="72" applyFont="1" applyFill="1" applyBorder="1" applyAlignment="1">
      <alignment horizontal="center" vertical="center" wrapText="1"/>
      <protection/>
    </xf>
    <xf numFmtId="0" fontId="2" fillId="36" borderId="102" xfId="65" applyFont="1" applyFill="1" applyBorder="1" applyAlignment="1">
      <alignment horizontal="left" vertical="center" shrinkToFit="1"/>
      <protection/>
    </xf>
    <xf numFmtId="0" fontId="2" fillId="37" borderId="54" xfId="73" applyFont="1" applyFill="1" applyBorder="1" applyAlignment="1">
      <alignment horizontal="left" vertical="center" wrapText="1" shrinkToFit="1"/>
      <protection/>
    </xf>
    <xf numFmtId="0" fontId="26" fillId="37" borderId="54" xfId="71" applyFont="1" applyFill="1" applyBorder="1" applyAlignment="1">
      <alignment horizontal="left" vertical="center" wrapText="1"/>
      <protection/>
    </xf>
    <xf numFmtId="0" fontId="2" fillId="38" borderId="54" xfId="0" applyFont="1" applyFill="1" applyBorder="1" applyAlignment="1">
      <alignment horizontal="center" vertical="center" wrapText="1"/>
    </xf>
    <xf numFmtId="0" fontId="2" fillId="37" borderId="109" xfId="73" applyFont="1" applyFill="1" applyBorder="1" applyAlignment="1">
      <alignment horizontal="center" vertical="center"/>
      <protection/>
    </xf>
    <xf numFmtId="0" fontId="2" fillId="37" borderId="111" xfId="73" applyFont="1" applyFill="1" applyBorder="1" applyAlignment="1">
      <alignment horizontal="left" vertical="center"/>
      <protection/>
    </xf>
    <xf numFmtId="0" fontId="2" fillId="0" borderId="50" xfId="71" applyFont="1" applyBorder="1" applyAlignment="1">
      <alignment vertical="top" wrapText="1"/>
      <protection/>
    </xf>
    <xf numFmtId="0" fontId="2" fillId="36" borderId="109" xfId="65" applyFont="1" applyFill="1" applyBorder="1" applyAlignment="1">
      <alignment horizontal="center" vertical="center" wrapText="1"/>
      <protection/>
    </xf>
    <xf numFmtId="0" fontId="2" fillId="36" borderId="112" xfId="65" applyFont="1" applyFill="1" applyBorder="1" applyAlignment="1">
      <alignment horizontal="center" vertical="center" wrapText="1"/>
      <protection/>
    </xf>
    <xf numFmtId="0" fontId="2" fillId="36" borderId="29" xfId="65" applyFont="1" applyFill="1" applyBorder="1" applyAlignment="1">
      <alignment horizontal="center" vertical="center" wrapText="1"/>
      <protection/>
    </xf>
    <xf numFmtId="0" fontId="2" fillId="0" borderId="59" xfId="65" applyFont="1" applyBorder="1" applyAlignment="1">
      <alignment horizontal="left" vertical="center" shrinkToFit="1"/>
      <protection/>
    </xf>
    <xf numFmtId="0" fontId="2" fillId="0" borderId="113" xfId="65" applyFont="1" applyBorder="1" applyAlignment="1">
      <alignment horizontal="left" vertical="center" shrinkToFit="1"/>
      <protection/>
    </xf>
    <xf numFmtId="0" fontId="21" fillId="0" borderId="0" xfId="0" applyFont="1" applyAlignment="1">
      <alignment horizontal="distributed"/>
    </xf>
    <xf numFmtId="0" fontId="4" fillId="0" borderId="0" xfId="0" applyFont="1" applyAlignment="1">
      <alignment horizontal="left" indent="1"/>
    </xf>
    <xf numFmtId="0" fontId="4" fillId="0" borderId="0" xfId="0" applyFont="1" applyAlignment="1">
      <alignment horizontal="distributed"/>
    </xf>
    <xf numFmtId="0" fontId="7" fillId="0" borderId="0" xfId="0" applyFont="1" applyAlignment="1">
      <alignment horizontal="center"/>
    </xf>
    <xf numFmtId="0" fontId="7" fillId="0" borderId="0" xfId="0" applyFont="1" applyAlignment="1">
      <alignment horizontal="center" vertical="center" wrapText="1"/>
    </xf>
    <xf numFmtId="0" fontId="4" fillId="0" borderId="101" xfId="0" applyFont="1" applyBorder="1" applyAlignment="1">
      <alignment horizontal="center"/>
    </xf>
    <xf numFmtId="0" fontId="4" fillId="0" borderId="101" xfId="0" applyFont="1" applyBorder="1" applyAlignment="1">
      <alignment/>
    </xf>
    <xf numFmtId="0" fontId="4" fillId="0" borderId="0" xfId="0" applyFont="1" applyAlignment="1">
      <alignment horizontal="center"/>
    </xf>
    <xf numFmtId="0" fontId="5" fillId="0" borderId="0" xfId="0" applyFont="1" applyAlignment="1">
      <alignment horizontal="left" vertical="center"/>
    </xf>
    <xf numFmtId="0" fontId="3" fillId="0" borderId="115" xfId="0" applyFont="1" applyBorder="1" applyAlignment="1">
      <alignment horizontal="center" vertical="center" wrapText="1"/>
    </xf>
    <xf numFmtId="0" fontId="3" fillId="0" borderId="116" xfId="0" applyFont="1" applyBorder="1" applyAlignment="1">
      <alignment horizontal="center" vertical="center"/>
    </xf>
    <xf numFmtId="0" fontId="3" fillId="0" borderId="38" xfId="0" applyFont="1" applyBorder="1" applyAlignment="1">
      <alignment horizontal="center" vertical="center"/>
    </xf>
    <xf numFmtId="0" fontId="6" fillId="0" borderId="117" xfId="0" applyFont="1" applyBorder="1" applyAlignment="1">
      <alignment horizontal="center" vertical="center" wrapText="1"/>
    </xf>
    <xf numFmtId="0" fontId="6" fillId="0" borderId="53" xfId="0" applyFont="1" applyBorder="1" applyAlignment="1">
      <alignment horizontal="center" vertical="center"/>
    </xf>
    <xf numFmtId="0" fontId="6" fillId="0" borderId="118" xfId="0" applyFont="1" applyBorder="1" applyAlignment="1">
      <alignment horizontal="center" vertical="center"/>
    </xf>
    <xf numFmtId="0" fontId="3" fillId="0" borderId="119" xfId="0" applyFont="1" applyBorder="1" applyAlignment="1">
      <alignment horizontal="center" vertical="center" wrapText="1"/>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15" xfId="0" applyFont="1" applyBorder="1" applyAlignment="1">
      <alignment horizontal="center" vertical="center"/>
    </xf>
    <xf numFmtId="0" fontId="3" fillId="0" borderId="122" xfId="0" applyFont="1" applyBorder="1" applyAlignment="1">
      <alignment horizontal="center" vertical="center" wrapText="1"/>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18" xfId="0" applyFont="1" applyBorder="1" applyAlignment="1">
      <alignment horizontal="left" vertical="top" wrapText="1"/>
    </xf>
    <xf numFmtId="0" fontId="3" fillId="35" borderId="109" xfId="0" applyFont="1" applyFill="1" applyBorder="1" applyAlignment="1">
      <alignment horizontal="left" vertical="center" wrapText="1"/>
    </xf>
    <xf numFmtId="0" fontId="3" fillId="35" borderId="81" xfId="0" applyFont="1" applyFill="1" applyBorder="1" applyAlignment="1">
      <alignment horizontal="left" vertical="center" wrapText="1"/>
    </xf>
    <xf numFmtId="0" fontId="3" fillId="35" borderId="108" xfId="0" applyFont="1" applyFill="1" applyBorder="1" applyAlignment="1">
      <alignment horizontal="left" vertical="center" wrapText="1"/>
    </xf>
    <xf numFmtId="0" fontId="3" fillId="0" borderId="109"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81" xfId="0" applyFont="1" applyBorder="1" applyAlignment="1">
      <alignment horizontal="center" vertical="center"/>
    </xf>
    <xf numFmtId="0" fontId="3" fillId="0" borderId="108" xfId="0" applyFont="1" applyBorder="1" applyAlignment="1">
      <alignment horizontal="center" vertical="center"/>
    </xf>
    <xf numFmtId="179" fontId="3" fillId="0" borderId="18" xfId="0" applyNumberFormat="1" applyFont="1" applyFill="1" applyBorder="1" applyAlignment="1">
      <alignment horizontal="center"/>
    </xf>
    <xf numFmtId="0" fontId="3" fillId="35" borderId="18" xfId="0" applyFont="1" applyFill="1" applyBorder="1" applyAlignment="1">
      <alignment horizontal="center"/>
    </xf>
    <xf numFmtId="0" fontId="3" fillId="35" borderId="20" xfId="0" applyFont="1" applyFill="1" applyBorder="1" applyAlignment="1">
      <alignment horizontal="center" shrinkToFit="1"/>
    </xf>
    <xf numFmtId="0" fontId="3" fillId="35" borderId="42" xfId="0" applyFont="1" applyFill="1" applyBorder="1" applyAlignment="1">
      <alignment horizontal="center" shrinkToFit="1"/>
    </xf>
    <xf numFmtId="0" fontId="3" fillId="35" borderId="43" xfId="0" applyFont="1" applyFill="1" applyBorder="1" applyAlignment="1">
      <alignment horizontal="center" shrinkToFit="1"/>
    </xf>
    <xf numFmtId="0" fontId="3" fillId="35" borderId="18" xfId="0" applyFont="1" applyFill="1" applyBorder="1" applyAlignment="1">
      <alignment vertical="center" shrinkToFit="1"/>
    </xf>
    <xf numFmtId="0" fontId="3" fillId="35" borderId="20" xfId="0" applyFont="1" applyFill="1" applyBorder="1" applyAlignment="1">
      <alignment horizontal="center" vertical="center"/>
    </xf>
    <xf numFmtId="0" fontId="3" fillId="35" borderId="42" xfId="0" applyFont="1" applyFill="1" applyBorder="1" applyAlignment="1">
      <alignment horizontal="center" vertical="center"/>
    </xf>
    <xf numFmtId="0" fontId="3" fillId="35" borderId="43" xfId="0" applyFont="1" applyFill="1" applyBorder="1" applyAlignment="1">
      <alignment horizontal="center" vertical="center"/>
    </xf>
    <xf numFmtId="0" fontId="3" fillId="35" borderId="20" xfId="0" applyFont="1" applyFill="1" applyBorder="1" applyAlignment="1">
      <alignment horizontal="center" vertical="center" shrinkToFit="1"/>
    </xf>
    <xf numFmtId="0" fontId="3" fillId="35" borderId="42" xfId="0" applyFont="1" applyFill="1" applyBorder="1" applyAlignment="1">
      <alignment horizontal="center" vertical="center" shrinkToFit="1"/>
    </xf>
    <xf numFmtId="0" fontId="3" fillId="35" borderId="43" xfId="0" applyFont="1" applyFill="1" applyBorder="1" applyAlignment="1">
      <alignment horizontal="center" vertical="center" shrinkToFit="1"/>
    </xf>
    <xf numFmtId="0" fontId="16" fillId="35" borderId="109" xfId="0" applyFont="1" applyFill="1" applyBorder="1" applyAlignment="1">
      <alignment horizontal="center" vertical="center"/>
    </xf>
    <xf numFmtId="0" fontId="16" fillId="35" borderId="81" xfId="0" applyFont="1" applyFill="1" applyBorder="1" applyAlignment="1">
      <alignment horizontal="center" vertical="center"/>
    </xf>
    <xf numFmtId="0" fontId="16" fillId="35" borderId="108" xfId="0" applyFont="1" applyFill="1" applyBorder="1" applyAlignment="1">
      <alignment horizontal="center" vertical="center"/>
    </xf>
    <xf numFmtId="0" fontId="16" fillId="35" borderId="29" xfId="0" applyFont="1" applyFill="1" applyBorder="1" applyAlignment="1">
      <alignment horizontal="center" vertical="center"/>
    </xf>
    <xf numFmtId="0" fontId="16" fillId="35" borderId="101" xfId="0" applyFont="1" applyFill="1" applyBorder="1" applyAlignment="1">
      <alignment horizontal="center" vertical="center"/>
    </xf>
    <xf numFmtId="0" fontId="16" fillId="35" borderId="102" xfId="0" applyFont="1" applyFill="1" applyBorder="1" applyAlignment="1">
      <alignment horizontal="center" vertical="center"/>
    </xf>
    <xf numFmtId="0" fontId="3" fillId="35" borderId="109" xfId="0" applyFont="1" applyFill="1" applyBorder="1" applyAlignment="1">
      <alignment horizontal="center" shrinkToFit="1"/>
    </xf>
    <xf numFmtId="0" fontId="3" fillId="35" borderId="81" xfId="0" applyFont="1" applyFill="1" applyBorder="1" applyAlignment="1">
      <alignment horizontal="center" shrinkToFit="1"/>
    </xf>
    <xf numFmtId="0" fontId="3" fillId="35" borderId="108" xfId="0" applyFont="1" applyFill="1" applyBorder="1" applyAlignment="1">
      <alignment horizontal="center" shrinkToFit="1"/>
    </xf>
    <xf numFmtId="179" fontId="3" fillId="0" borderId="24" xfId="0" applyNumberFormat="1" applyFont="1" applyFill="1" applyBorder="1" applyAlignment="1">
      <alignment horizontal="center"/>
    </xf>
    <xf numFmtId="179" fontId="3" fillId="0" borderId="125" xfId="0" applyNumberFormat="1" applyFont="1" applyFill="1" applyBorder="1" applyAlignment="1">
      <alignment horizontal="center"/>
    </xf>
    <xf numFmtId="179" fontId="3" fillId="0" borderId="54" xfId="0" applyNumberFormat="1" applyFont="1" applyFill="1" applyBorder="1" applyAlignment="1">
      <alignment horizontal="center"/>
    </xf>
    <xf numFmtId="0" fontId="3" fillId="35" borderId="54" xfId="0" applyFont="1" applyFill="1" applyBorder="1" applyAlignment="1">
      <alignment vertical="center" shrinkToFit="1"/>
    </xf>
    <xf numFmtId="0" fontId="3" fillId="35" borderId="126" xfId="0" applyFont="1" applyFill="1" applyBorder="1" applyAlignment="1">
      <alignment vertical="center" shrinkToFit="1"/>
    </xf>
    <xf numFmtId="0" fontId="3" fillId="35" borderId="125" xfId="0" applyFont="1" applyFill="1" applyBorder="1" applyAlignment="1">
      <alignment vertical="center" shrinkToFit="1"/>
    </xf>
    <xf numFmtId="0" fontId="3" fillId="35" borderId="23" xfId="0" applyFont="1" applyFill="1" applyBorder="1" applyAlignment="1">
      <alignment vertical="center" shrinkToFit="1"/>
    </xf>
    <xf numFmtId="0" fontId="3" fillId="35" borderId="24" xfId="0" applyFont="1" applyFill="1" applyBorder="1" applyAlignment="1">
      <alignment vertical="center" shrinkToFit="1"/>
    </xf>
    <xf numFmtId="0" fontId="3" fillId="35" borderId="35" xfId="0" applyFont="1" applyFill="1" applyBorder="1" applyAlignment="1">
      <alignment horizontal="center" shrinkToFit="1"/>
    </xf>
    <xf numFmtId="0" fontId="3" fillId="35" borderId="127" xfId="0" applyFont="1" applyFill="1" applyBorder="1" applyAlignment="1">
      <alignment horizontal="center" shrinkToFit="1"/>
    </xf>
    <xf numFmtId="0" fontId="3" fillId="35" borderId="128" xfId="0" applyFont="1" applyFill="1" applyBorder="1" applyAlignment="1">
      <alignment horizontal="center" shrinkToFit="1"/>
    </xf>
    <xf numFmtId="0" fontId="3" fillId="35" borderId="83" xfId="0" applyFont="1" applyFill="1" applyBorder="1" applyAlignment="1">
      <alignment horizontal="center" vertical="center" shrinkToFit="1"/>
    </xf>
    <xf numFmtId="0" fontId="3" fillId="35" borderId="0" xfId="0" applyFont="1" applyFill="1" applyBorder="1" applyAlignment="1">
      <alignment horizontal="center" vertical="center" shrinkToFit="1"/>
    </xf>
    <xf numFmtId="0" fontId="3" fillId="35" borderId="86" xfId="0" applyFont="1" applyFill="1" applyBorder="1" applyAlignment="1">
      <alignment horizontal="center" vertical="center" shrinkToFit="1"/>
    </xf>
    <xf numFmtId="0" fontId="3" fillId="35" borderId="29" xfId="0" applyFont="1" applyFill="1" applyBorder="1" applyAlignment="1">
      <alignment horizontal="center" vertical="center" shrinkToFit="1"/>
    </xf>
    <xf numFmtId="0" fontId="3" fillId="35" borderId="101" xfId="0" applyFont="1" applyFill="1" applyBorder="1" applyAlignment="1">
      <alignment horizontal="center" vertical="center" shrinkToFit="1"/>
    </xf>
    <xf numFmtId="0" fontId="3" fillId="35" borderId="102" xfId="0" applyFont="1" applyFill="1" applyBorder="1" applyAlignment="1">
      <alignment horizontal="center" vertical="center" shrinkToFit="1"/>
    </xf>
    <xf numFmtId="179" fontId="3" fillId="0" borderId="29" xfId="0" applyNumberFormat="1" applyFont="1" applyFill="1" applyBorder="1" applyAlignment="1">
      <alignment horizontal="center"/>
    </xf>
    <xf numFmtId="179" fontId="3" fillId="0" borderId="101" xfId="0" applyNumberFormat="1" applyFont="1" applyFill="1" applyBorder="1" applyAlignment="1">
      <alignment horizontal="center"/>
    </xf>
    <xf numFmtId="179" fontId="3" fillId="0" borderId="102" xfId="0" applyNumberFormat="1" applyFont="1" applyFill="1" applyBorder="1" applyAlignment="1">
      <alignment horizontal="center"/>
    </xf>
    <xf numFmtId="179" fontId="3" fillId="0" borderId="20" xfId="0" applyNumberFormat="1" applyFont="1" applyFill="1" applyBorder="1" applyAlignment="1">
      <alignment horizontal="center"/>
    </xf>
    <xf numFmtId="179" fontId="3" fillId="0" borderId="42" xfId="0" applyNumberFormat="1" applyFont="1" applyFill="1" applyBorder="1" applyAlignment="1">
      <alignment horizontal="center"/>
    </xf>
    <xf numFmtId="179" fontId="3" fillId="0" borderId="43" xfId="0" applyNumberFormat="1" applyFont="1" applyFill="1" applyBorder="1" applyAlignment="1">
      <alignment horizontal="center"/>
    </xf>
    <xf numFmtId="179" fontId="3" fillId="0" borderId="27" xfId="0" applyNumberFormat="1" applyFont="1" applyFill="1" applyBorder="1" applyAlignment="1">
      <alignment horizontal="center"/>
    </xf>
    <xf numFmtId="179" fontId="3" fillId="0" borderId="109" xfId="0" applyNumberFormat="1" applyFont="1" applyFill="1" applyBorder="1" applyAlignment="1">
      <alignment horizontal="center"/>
    </xf>
    <xf numFmtId="179" fontId="3" fillId="0" borderId="81" xfId="0" applyNumberFormat="1" applyFont="1" applyFill="1" applyBorder="1" applyAlignment="1">
      <alignment horizontal="center"/>
    </xf>
    <xf numFmtId="179" fontId="3" fillId="0" borderId="108" xfId="0" applyNumberFormat="1" applyFont="1" applyFill="1" applyBorder="1" applyAlignment="1">
      <alignment horizontal="center"/>
    </xf>
    <xf numFmtId="179" fontId="3" fillId="0" borderId="129" xfId="0" applyNumberFormat="1" applyFont="1" applyFill="1" applyBorder="1" applyAlignment="1">
      <alignment horizontal="center"/>
    </xf>
    <xf numFmtId="179" fontId="3" fillId="0" borderId="13" xfId="0" applyNumberFormat="1" applyFont="1" applyFill="1" applyBorder="1" applyAlignment="1">
      <alignment horizontal="center"/>
    </xf>
    <xf numFmtId="179" fontId="3" fillId="0" borderId="130" xfId="0" applyNumberFormat="1" applyFont="1" applyFill="1" applyBorder="1" applyAlignment="1">
      <alignment horizontal="center"/>
    </xf>
    <xf numFmtId="0" fontId="3" fillId="35" borderId="18" xfId="0" applyFont="1" applyFill="1" applyBorder="1" applyAlignment="1">
      <alignment horizontal="center" vertical="center"/>
    </xf>
    <xf numFmtId="179" fontId="3" fillId="0" borderId="35" xfId="0" applyNumberFormat="1" applyFont="1" applyFill="1" applyBorder="1" applyAlignment="1">
      <alignment horizontal="center"/>
    </xf>
    <xf numFmtId="179" fontId="3" fillId="0" borderId="127" xfId="0" applyNumberFormat="1" applyFont="1" applyFill="1" applyBorder="1" applyAlignment="1">
      <alignment horizontal="center"/>
    </xf>
    <xf numFmtId="179" fontId="3" fillId="0" borderId="128" xfId="0" applyNumberFormat="1" applyFont="1" applyFill="1" applyBorder="1" applyAlignment="1">
      <alignment horizontal="center"/>
    </xf>
    <xf numFmtId="49" fontId="3" fillId="35" borderId="109" xfId="0" applyNumberFormat="1" applyFont="1" applyFill="1" applyBorder="1" applyAlignment="1">
      <alignment horizontal="center" vertical="center" wrapText="1"/>
    </xf>
    <xf numFmtId="49" fontId="3" fillId="35" borderId="81" xfId="0" applyNumberFormat="1" applyFont="1" applyFill="1" applyBorder="1" applyAlignment="1">
      <alignment horizontal="center" vertical="center"/>
    </xf>
    <xf numFmtId="49" fontId="3" fillId="35" borderId="108" xfId="0" applyNumberFormat="1" applyFont="1" applyFill="1" applyBorder="1" applyAlignment="1">
      <alignment horizontal="center" vertical="center"/>
    </xf>
    <xf numFmtId="0" fontId="17" fillId="35" borderId="18" xfId="0" applyFont="1" applyFill="1" applyBorder="1" applyAlignment="1">
      <alignment horizontal="center" vertical="center" wrapText="1"/>
    </xf>
    <xf numFmtId="179" fontId="3" fillId="0" borderId="131" xfId="0" applyNumberFormat="1" applyFont="1" applyFill="1" applyBorder="1" applyAlignment="1">
      <alignment horizontal="center"/>
    </xf>
    <xf numFmtId="179" fontId="3" fillId="0" borderId="25" xfId="0" applyNumberFormat="1" applyFont="1" applyFill="1" applyBorder="1" applyAlignment="1">
      <alignment horizontal="center"/>
    </xf>
    <xf numFmtId="0" fontId="3" fillId="0" borderId="17" xfId="0" applyFont="1" applyBorder="1" applyAlignment="1">
      <alignment vertical="top" wrapText="1"/>
    </xf>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vertical="top" wrapText="1"/>
    </xf>
    <xf numFmtId="0" fontId="3" fillId="0" borderId="25" xfId="0" applyFont="1" applyBorder="1" applyAlignment="1">
      <alignment vertical="top" wrapText="1"/>
    </xf>
    <xf numFmtId="0" fontId="3" fillId="35" borderId="122" xfId="0" applyFont="1" applyFill="1" applyBorder="1" applyAlignment="1">
      <alignment horizontal="center" vertical="center" wrapText="1"/>
    </xf>
    <xf numFmtId="0" fontId="3" fillId="35" borderId="132" xfId="0" applyFont="1" applyFill="1" applyBorder="1" applyAlignment="1">
      <alignment horizontal="center" vertical="center" wrapText="1"/>
    </xf>
    <xf numFmtId="0" fontId="3" fillId="35" borderId="133"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35" borderId="101" xfId="0" applyFont="1" applyFill="1" applyBorder="1" applyAlignment="1">
      <alignment horizontal="center" vertical="center" wrapText="1"/>
    </xf>
    <xf numFmtId="0" fontId="3" fillId="35" borderId="134"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10" fillId="0" borderId="0" xfId="65" applyFont="1" applyAlignment="1">
      <alignment horizontal="center" vertical="center"/>
      <protection/>
    </xf>
    <xf numFmtId="0" fontId="0" fillId="0" borderId="54" xfId="64" applyFont="1" applyBorder="1" applyAlignment="1">
      <alignment horizontal="center" vertical="center"/>
      <protection/>
    </xf>
    <xf numFmtId="0" fontId="0" fillId="0" borderId="53" xfId="64" applyFont="1" applyBorder="1" applyAlignment="1">
      <alignment horizontal="center" vertical="center"/>
      <protection/>
    </xf>
    <xf numFmtId="0" fontId="0" fillId="0" borderId="27" xfId="64" applyFont="1" applyBorder="1" applyAlignment="1">
      <alignment horizontal="center" vertical="center"/>
      <protection/>
    </xf>
    <xf numFmtId="0" fontId="2" fillId="37" borderId="54" xfId="73" applyFont="1" applyFill="1" applyBorder="1" applyAlignment="1">
      <alignment horizontal="left" vertical="top" wrapText="1"/>
      <protection/>
    </xf>
    <xf numFmtId="0" fontId="2" fillId="37" borderId="53" xfId="73" applyFont="1" applyFill="1" applyBorder="1" applyAlignment="1">
      <alignment horizontal="left" vertical="top" wrapText="1"/>
      <protection/>
    </xf>
    <xf numFmtId="0" fontId="2" fillId="0" borderId="54" xfId="71" applyFont="1" applyBorder="1" applyAlignment="1">
      <alignment horizontal="left" vertical="center" wrapText="1"/>
      <protection/>
    </xf>
    <xf numFmtId="0" fontId="2" fillId="0" borderId="53" xfId="71" applyFont="1" applyBorder="1" applyAlignment="1">
      <alignment horizontal="left" vertical="center" wrapText="1"/>
      <protection/>
    </xf>
    <xf numFmtId="0" fontId="2" fillId="37" borderId="54" xfId="68" applyFont="1" applyFill="1" applyBorder="1" applyAlignment="1">
      <alignment horizontal="center" vertical="center" shrinkToFit="1"/>
      <protection/>
    </xf>
    <xf numFmtId="0" fontId="2" fillId="37" borderId="53" xfId="68" applyFont="1" applyFill="1" applyBorder="1" applyAlignment="1">
      <alignment horizontal="center" vertical="center" shrinkToFit="1"/>
      <protection/>
    </xf>
    <xf numFmtId="0" fontId="2" fillId="37" borderId="27" xfId="68" applyFont="1" applyFill="1" applyBorder="1" applyAlignment="1">
      <alignment horizontal="center" vertical="center" shrinkToFit="1"/>
      <protection/>
    </xf>
    <xf numFmtId="0" fontId="2" fillId="36" borderId="54" xfId="65" applyFont="1" applyFill="1" applyBorder="1" applyAlignment="1">
      <alignment horizontal="left" vertical="top" wrapText="1"/>
      <protection/>
    </xf>
    <xf numFmtId="0" fontId="2" fillId="36" borderId="53" xfId="65" applyFont="1" applyFill="1" applyBorder="1" applyAlignment="1">
      <alignment horizontal="left" vertical="top" wrapText="1"/>
      <protection/>
    </xf>
    <xf numFmtId="0" fontId="2" fillId="35" borderId="18" xfId="73" applyFont="1" applyFill="1" applyBorder="1" applyAlignment="1">
      <alignment horizontal="center" vertical="center"/>
      <protection/>
    </xf>
    <xf numFmtId="0" fontId="19" fillId="35" borderId="18" xfId="73" applyFont="1" applyFill="1" applyBorder="1" applyAlignment="1">
      <alignment horizontal="center" vertical="center"/>
      <protection/>
    </xf>
    <xf numFmtId="0" fontId="19" fillId="0" borderId="54" xfId="65" applyFont="1" applyBorder="1" applyAlignment="1">
      <alignment horizontal="center" vertical="center"/>
      <protection/>
    </xf>
    <xf numFmtId="0" fontId="19" fillId="0" borderId="53" xfId="65" applyFont="1" applyBorder="1" applyAlignment="1">
      <alignment horizontal="center" vertical="center"/>
      <protection/>
    </xf>
    <xf numFmtId="0" fontId="19" fillId="0" borderId="27" xfId="65" applyFont="1" applyBorder="1" applyAlignment="1">
      <alignment horizontal="center" vertical="center"/>
      <protection/>
    </xf>
    <xf numFmtId="0" fontId="2" fillId="36" borderId="27" xfId="65" applyFont="1" applyFill="1" applyBorder="1" applyAlignment="1">
      <alignment horizontal="left" vertical="top" wrapText="1"/>
      <protection/>
    </xf>
    <xf numFmtId="0" fontId="2" fillId="0" borderId="54" xfId="75" applyFont="1" applyBorder="1" applyAlignment="1">
      <alignment horizontal="center" vertical="center"/>
      <protection/>
    </xf>
    <xf numFmtId="0" fontId="2" fillId="0" borderId="53" xfId="75" applyFont="1" applyBorder="1" applyAlignment="1">
      <alignment horizontal="center" vertical="center"/>
      <protection/>
    </xf>
    <xf numFmtId="0" fontId="2" fillId="36" borderId="54" xfId="75" applyFont="1" applyFill="1" applyBorder="1" applyAlignment="1">
      <alignment horizontal="left" vertical="top" wrapText="1"/>
      <protection/>
    </xf>
    <xf numFmtId="0" fontId="2" fillId="36" borderId="53" xfId="75" applyFont="1" applyFill="1" applyBorder="1" applyAlignment="1">
      <alignment horizontal="left" vertical="top" wrapText="1"/>
      <protection/>
    </xf>
    <xf numFmtId="0" fontId="2" fillId="36" borderId="27" xfId="75" applyFont="1" applyFill="1" applyBorder="1" applyAlignment="1">
      <alignment horizontal="left" vertical="top" wrapText="1"/>
      <protection/>
    </xf>
    <xf numFmtId="0" fontId="18" fillId="0" borderId="54" xfId="64" applyFont="1" applyBorder="1" applyAlignment="1">
      <alignment horizontal="center" vertical="center"/>
      <protection/>
    </xf>
    <xf numFmtId="0" fontId="18" fillId="0" borderId="53" xfId="64" applyFont="1" applyBorder="1" applyAlignment="1">
      <alignment horizontal="center" vertical="center"/>
      <protection/>
    </xf>
    <xf numFmtId="0" fontId="18" fillId="0" borderId="27" xfId="64" applyFont="1" applyBorder="1" applyAlignment="1">
      <alignment horizontal="center" vertical="center"/>
      <protection/>
    </xf>
    <xf numFmtId="0" fontId="19" fillId="37" borderId="54" xfId="68" applyFont="1" applyFill="1" applyBorder="1" applyAlignment="1">
      <alignment horizontal="center" vertical="center" shrinkToFit="1"/>
      <protection/>
    </xf>
    <xf numFmtId="0" fontId="19" fillId="37" borderId="53" xfId="68" applyFont="1" applyFill="1" applyBorder="1" applyAlignment="1">
      <alignment horizontal="center" vertical="center" shrinkToFit="1"/>
      <protection/>
    </xf>
    <xf numFmtId="0" fontId="19" fillId="37" borderId="27" xfId="68" applyFont="1" applyFill="1" applyBorder="1" applyAlignment="1">
      <alignment horizontal="center" vertical="center" shrinkToFit="1"/>
      <protection/>
    </xf>
    <xf numFmtId="0" fontId="2" fillId="37" borderId="27" xfId="73" applyFont="1" applyFill="1" applyBorder="1" applyAlignment="1">
      <alignment horizontal="left" vertical="top" wrapText="1"/>
      <protection/>
    </xf>
    <xf numFmtId="0" fontId="24" fillId="0" borderId="99" xfId="63" applyFont="1" applyBorder="1" applyAlignment="1">
      <alignment vertical="top" wrapText="1"/>
      <protection/>
    </xf>
    <xf numFmtId="0" fontId="24" fillId="0" borderId="94" xfId="63" applyFont="1" applyBorder="1" applyAlignment="1">
      <alignment vertical="top" wrapText="1"/>
      <protection/>
    </xf>
    <xf numFmtId="0" fontId="24" fillId="0" borderId="135" xfId="63" applyFont="1" applyBorder="1" applyAlignment="1">
      <alignment vertical="top" wrapText="1"/>
      <protection/>
    </xf>
    <xf numFmtId="0" fontId="23" fillId="0" borderId="99" xfId="63" applyFont="1" applyBorder="1" applyAlignment="1">
      <alignment horizontal="left" vertical="top" wrapText="1"/>
      <protection/>
    </xf>
    <xf numFmtId="0" fontId="23" fillId="0" borderId="94" xfId="63" applyFont="1" applyBorder="1" applyAlignment="1">
      <alignment horizontal="left" vertical="top" wrapText="1"/>
      <protection/>
    </xf>
    <xf numFmtId="0" fontId="23" fillId="0" borderId="135" xfId="63" applyFont="1" applyBorder="1" applyAlignment="1">
      <alignment horizontal="left" vertical="top" wrapText="1"/>
      <protection/>
    </xf>
    <xf numFmtId="0" fontId="24" fillId="0" borderId="83" xfId="63" applyFont="1" applyBorder="1" applyAlignment="1">
      <alignment vertical="top" wrapText="1"/>
      <protection/>
    </xf>
    <xf numFmtId="0" fontId="24" fillId="0" borderId="0" xfId="63" applyFont="1" applyAlignment="1">
      <alignment vertical="top" wrapText="1"/>
      <protection/>
    </xf>
    <xf numFmtId="0" fontId="24" fillId="0" borderId="86" xfId="63" applyFont="1" applyBorder="1" applyAlignment="1">
      <alignment vertical="top" wrapText="1"/>
      <protection/>
    </xf>
    <xf numFmtId="0" fontId="23" fillId="0" borderId="99" xfId="63" applyFont="1" applyBorder="1" applyAlignment="1">
      <alignment vertical="top" wrapText="1"/>
      <protection/>
    </xf>
    <xf numFmtId="0" fontId="23" fillId="0" borderId="94" xfId="63" applyFont="1" applyBorder="1" applyAlignment="1">
      <alignment vertical="top" wrapText="1"/>
      <protection/>
    </xf>
    <xf numFmtId="0" fontId="23" fillId="0" borderId="135" xfId="63" applyFont="1" applyBorder="1" applyAlignment="1">
      <alignment vertical="top" wrapText="1"/>
      <protection/>
    </xf>
    <xf numFmtId="0" fontId="23" fillId="0" borderId="0" xfId="63" applyFont="1" applyAlignment="1">
      <alignment horizontal="left" vertical="top" wrapText="1"/>
      <protection/>
    </xf>
    <xf numFmtId="0" fontId="23" fillId="0" borderId="86" xfId="63" applyFont="1" applyBorder="1" applyAlignment="1">
      <alignment horizontal="left" vertical="top" wrapText="1"/>
      <protection/>
    </xf>
    <xf numFmtId="0" fontId="23" fillId="0" borderId="0" xfId="63" applyFont="1" applyAlignment="1">
      <alignment horizontal="center" vertical="top" wrapText="1"/>
      <protection/>
    </xf>
    <xf numFmtId="0" fontId="23" fillId="0" borderId="86" xfId="63" applyFont="1" applyBorder="1" applyAlignment="1">
      <alignment horizontal="center" vertical="top" wrapText="1"/>
      <protection/>
    </xf>
    <xf numFmtId="0" fontId="76" fillId="0" borderId="83" xfId="0" applyFont="1" applyBorder="1" applyAlignment="1">
      <alignment vertical="top" wrapText="1"/>
    </xf>
    <xf numFmtId="0" fontId="76" fillId="0" borderId="0" xfId="0" applyFont="1" applyBorder="1" applyAlignment="1">
      <alignment vertical="top" wrapText="1"/>
    </xf>
    <xf numFmtId="0" fontId="76" fillId="0" borderId="86" xfId="0" applyFont="1" applyBorder="1" applyAlignment="1">
      <alignment vertical="top" wrapText="1"/>
    </xf>
    <xf numFmtId="0" fontId="82" fillId="0" borderId="99" xfId="0" applyFont="1" applyBorder="1" applyAlignment="1">
      <alignment vertical="top" wrapText="1"/>
    </xf>
    <xf numFmtId="0" fontId="82" fillId="0" borderId="94" xfId="0" applyFont="1" applyBorder="1" applyAlignment="1">
      <alignment vertical="top" wrapText="1"/>
    </xf>
    <xf numFmtId="0" fontId="82" fillId="0" borderId="135" xfId="0" applyFont="1" applyBorder="1" applyAlignment="1">
      <alignment vertical="top" wrapText="1"/>
    </xf>
    <xf numFmtId="0" fontId="23" fillId="0" borderId="83" xfId="63" applyFont="1" applyBorder="1" applyAlignment="1">
      <alignment horizontal="left" vertical="top" wrapText="1"/>
      <protection/>
    </xf>
    <xf numFmtId="0" fontId="23" fillId="0" borderId="0" xfId="63" applyFont="1" applyBorder="1" applyAlignment="1">
      <alignment horizontal="left" vertical="top" wrapText="1"/>
      <protection/>
    </xf>
    <xf numFmtId="0" fontId="76" fillId="0" borderId="83" xfId="63" applyFont="1" applyBorder="1" applyAlignment="1">
      <alignment vertical="top" wrapText="1"/>
      <protection/>
    </xf>
    <xf numFmtId="0" fontId="76" fillId="0" borderId="0" xfId="63" applyFont="1" applyAlignment="1">
      <alignment vertical="top" wrapText="1"/>
      <protection/>
    </xf>
    <xf numFmtId="0" fontId="76" fillId="0" borderId="86" xfId="63" applyFont="1" applyBorder="1" applyAlignment="1">
      <alignment vertical="top" wrapText="1"/>
      <protection/>
    </xf>
    <xf numFmtId="0" fontId="82" fillId="0" borderId="0" xfId="63" applyFont="1" applyAlignment="1">
      <alignment vertical="top" wrapText="1"/>
      <protection/>
    </xf>
    <xf numFmtId="0" fontId="82" fillId="0" borderId="86" xfId="63" applyFont="1" applyBorder="1" applyAlignment="1">
      <alignment vertical="top" wrapText="1"/>
      <protection/>
    </xf>
    <xf numFmtId="0" fontId="23" fillId="0" borderId="83" xfId="0" applyFont="1" applyBorder="1" applyAlignment="1">
      <alignment vertical="top" wrapText="1"/>
    </xf>
    <xf numFmtId="0" fontId="23" fillId="0" borderId="0" xfId="0" applyFont="1" applyBorder="1" applyAlignment="1">
      <alignment vertical="top" wrapText="1"/>
    </xf>
    <xf numFmtId="0" fontId="23" fillId="0" borderId="86" xfId="0" applyFont="1" applyBorder="1" applyAlignment="1">
      <alignment vertical="top" wrapText="1"/>
    </xf>
    <xf numFmtId="0" fontId="24" fillId="0" borderId="83" xfId="63" applyFont="1" applyBorder="1" applyAlignment="1">
      <alignment horizontal="left" vertical="top" wrapText="1"/>
      <protection/>
    </xf>
    <xf numFmtId="0" fontId="24" fillId="0" borderId="0" xfId="63" applyFont="1" applyBorder="1" applyAlignment="1">
      <alignment horizontal="left" vertical="top" wrapText="1"/>
      <protection/>
    </xf>
    <xf numFmtId="0" fontId="24" fillId="0" borderId="86" xfId="63" applyFont="1" applyBorder="1" applyAlignment="1">
      <alignment horizontal="left" vertical="top" wrapText="1"/>
      <protection/>
    </xf>
    <xf numFmtId="0" fontId="24" fillId="0" borderId="99" xfId="63" applyFont="1" applyBorder="1" applyAlignment="1">
      <alignment horizontal="left" vertical="top" wrapText="1"/>
      <protection/>
    </xf>
    <xf numFmtId="0" fontId="24" fillId="0" borderId="94" xfId="63" applyFont="1" applyBorder="1" applyAlignment="1">
      <alignment horizontal="left" vertical="top" wrapText="1"/>
      <protection/>
    </xf>
    <xf numFmtId="0" fontId="24" fillId="0" borderId="135" xfId="63" applyFont="1" applyBorder="1" applyAlignment="1">
      <alignment horizontal="left" vertical="top" wrapText="1"/>
      <protection/>
    </xf>
    <xf numFmtId="0" fontId="23" fillId="0" borderId="136" xfId="63" applyFont="1" applyBorder="1" applyAlignment="1">
      <alignment horizontal="left" vertical="top" wrapText="1"/>
      <protection/>
    </xf>
    <xf numFmtId="0" fontId="23" fillId="0" borderId="137" xfId="63" applyFont="1" applyBorder="1" applyAlignment="1">
      <alignment horizontal="left" vertical="top" wrapText="1"/>
      <protection/>
    </xf>
    <xf numFmtId="0" fontId="23" fillId="0" borderId="138" xfId="63" applyFont="1" applyBorder="1" applyAlignment="1">
      <alignment horizontal="left" vertical="top" wrapText="1"/>
      <protection/>
    </xf>
    <xf numFmtId="0" fontId="82" fillId="0" borderId="99" xfId="63" applyFont="1" applyBorder="1" applyAlignment="1">
      <alignment vertical="top" wrapText="1"/>
      <protection/>
    </xf>
    <xf numFmtId="0" fontId="82" fillId="0" borderId="94" xfId="63" applyFont="1" applyBorder="1" applyAlignment="1">
      <alignment vertical="top" wrapText="1"/>
      <protection/>
    </xf>
    <xf numFmtId="0" fontId="82" fillId="0" borderId="135" xfId="63" applyFont="1" applyBorder="1" applyAlignment="1">
      <alignment vertical="top" wrapText="1"/>
      <protection/>
    </xf>
    <xf numFmtId="0" fontId="23" fillId="0" borderId="87" xfId="63" applyFont="1" applyBorder="1" applyAlignment="1">
      <alignment horizontal="left" vertical="top" wrapText="1"/>
      <protection/>
    </xf>
    <xf numFmtId="0" fontId="23" fillId="0" borderId="88" xfId="63" applyFont="1" applyBorder="1" applyAlignment="1">
      <alignment horizontal="left" vertical="top" wrapText="1"/>
      <protection/>
    </xf>
    <xf numFmtId="0" fontId="23" fillId="0" borderId="89" xfId="63" applyFont="1" applyBorder="1" applyAlignment="1">
      <alignment horizontal="left" vertical="top" wrapText="1"/>
      <protection/>
    </xf>
    <xf numFmtId="0" fontId="82" fillId="0" borderId="0" xfId="0" applyFont="1" applyAlignment="1">
      <alignment vertical="top" wrapText="1"/>
    </xf>
    <xf numFmtId="0" fontId="82" fillId="0" borderId="86" xfId="0" applyFont="1" applyBorder="1" applyAlignment="1">
      <alignment vertical="top" wrapText="1"/>
    </xf>
    <xf numFmtId="0" fontId="82" fillId="0" borderId="99" xfId="0" applyFont="1" applyBorder="1" applyAlignment="1">
      <alignment horizontal="left" vertical="top" wrapText="1" shrinkToFit="1"/>
    </xf>
    <xf numFmtId="0" fontId="82" fillId="0" borderId="94" xfId="0" applyFont="1" applyBorder="1" applyAlignment="1">
      <alignment horizontal="left" vertical="top" wrapText="1" shrinkToFit="1"/>
    </xf>
    <xf numFmtId="0" fontId="82" fillId="0" borderId="135" xfId="0" applyFont="1" applyBorder="1" applyAlignment="1">
      <alignment horizontal="left" vertical="top" wrapText="1" shrinkToFit="1"/>
    </xf>
    <xf numFmtId="0" fontId="24" fillId="0" borderId="99" xfId="0" applyFont="1" applyBorder="1" applyAlignment="1">
      <alignment vertical="top" wrapText="1"/>
    </xf>
    <xf numFmtId="0" fontId="24" fillId="0" borderId="94" xfId="0" applyFont="1" applyBorder="1" applyAlignment="1">
      <alignment vertical="top" wrapText="1"/>
    </xf>
    <xf numFmtId="0" fontId="24" fillId="0" borderId="135" xfId="0" applyFont="1" applyBorder="1" applyAlignment="1">
      <alignment vertical="top" wrapText="1"/>
    </xf>
    <xf numFmtId="0" fontId="82" fillId="0" borderId="83" xfId="0" applyFont="1" applyBorder="1" applyAlignment="1">
      <alignment vertical="top" wrapText="1"/>
    </xf>
    <xf numFmtId="0" fontId="82" fillId="0" borderId="0" xfId="0" applyFont="1" applyBorder="1" applyAlignment="1">
      <alignment vertical="top" wrapText="1"/>
    </xf>
    <xf numFmtId="0" fontId="76" fillId="0" borderId="0" xfId="0" applyFont="1" applyAlignment="1">
      <alignment vertical="top" wrapText="1"/>
    </xf>
    <xf numFmtId="0" fontId="82" fillId="0" borderId="83" xfId="0" applyFont="1" applyBorder="1" applyAlignment="1">
      <alignment horizontal="left" vertical="top" wrapText="1" shrinkToFit="1"/>
    </xf>
    <xf numFmtId="0" fontId="82" fillId="0" borderId="0" xfId="0" applyFont="1" applyBorder="1" applyAlignment="1">
      <alignment horizontal="left" vertical="top" wrapText="1" shrinkToFit="1"/>
    </xf>
    <xf numFmtId="0" fontId="82" fillId="0" borderId="86" xfId="0" applyFont="1" applyBorder="1" applyAlignment="1">
      <alignment horizontal="left" vertical="top" wrapText="1" shrinkToFit="1"/>
    </xf>
    <xf numFmtId="0" fontId="76" fillId="0" borderId="99" xfId="0" applyFont="1" applyBorder="1" applyAlignment="1">
      <alignment vertical="top" wrapText="1"/>
    </xf>
    <xf numFmtId="0" fontId="76" fillId="0" borderId="94" xfId="0" applyFont="1" applyBorder="1" applyAlignment="1">
      <alignment vertical="top" wrapText="1"/>
    </xf>
    <xf numFmtId="0" fontId="76" fillId="0" borderId="135" xfId="0" applyFont="1" applyBorder="1" applyAlignment="1">
      <alignment vertical="top" wrapText="1"/>
    </xf>
    <xf numFmtId="0" fontId="86" fillId="0" borderId="0" xfId="63" applyFont="1" applyAlignment="1">
      <alignment vertical="top" shrinkToFit="1"/>
      <protection/>
    </xf>
    <xf numFmtId="0" fontId="86" fillId="0" borderId="0" xfId="63" applyFont="1" applyAlignment="1">
      <alignment vertical="top" wrapText="1"/>
      <protection/>
    </xf>
    <xf numFmtId="0" fontId="22" fillId="0" borderId="79" xfId="63" applyFont="1" applyBorder="1" applyAlignment="1">
      <alignment vertical="top" wrapText="1"/>
      <protection/>
    </xf>
    <xf numFmtId="0" fontId="22" fillId="0" borderId="53" xfId="63" applyFont="1" applyBorder="1" applyAlignment="1">
      <alignment vertical="top" wrapText="1"/>
      <protection/>
    </xf>
    <xf numFmtId="0" fontId="76" fillId="0" borderId="0" xfId="63" applyFont="1" applyBorder="1" applyAlignment="1">
      <alignment vertical="top" wrapText="1"/>
      <protection/>
    </xf>
    <xf numFmtId="0" fontId="82" fillId="0" borderId="0" xfId="63" applyFont="1" applyBorder="1" applyAlignment="1">
      <alignment vertical="top" wrapText="1"/>
      <protection/>
    </xf>
    <xf numFmtId="0" fontId="76" fillId="0" borderId="99" xfId="63" applyFont="1" applyBorder="1" applyAlignment="1">
      <alignment vertical="top" wrapText="1"/>
      <protection/>
    </xf>
    <xf numFmtId="0" fontId="76" fillId="0" borderId="94" xfId="63" applyFont="1" applyBorder="1" applyAlignment="1">
      <alignment vertical="top" wrapText="1"/>
      <protection/>
    </xf>
    <xf numFmtId="0" fontId="76" fillId="0" borderId="135" xfId="63" applyFont="1" applyBorder="1" applyAlignment="1">
      <alignment vertical="top" wrapText="1"/>
      <protection/>
    </xf>
    <xf numFmtId="0" fontId="78" fillId="0" borderId="79" xfId="63" applyFont="1" applyBorder="1" applyAlignment="1">
      <alignment vertical="top" wrapText="1"/>
      <protection/>
    </xf>
    <xf numFmtId="0" fontId="78" fillId="0" borderId="53" xfId="63" applyFont="1" applyBorder="1" applyAlignment="1">
      <alignment vertical="top" wrapText="1"/>
      <protection/>
    </xf>
    <xf numFmtId="0" fontId="78" fillId="0" borderId="90" xfId="63" applyFont="1" applyBorder="1" applyAlignment="1">
      <alignment vertical="top" wrapText="1"/>
      <protection/>
    </xf>
    <xf numFmtId="0" fontId="22" fillId="0" borderId="79" xfId="63" applyFont="1" applyBorder="1" applyAlignment="1">
      <alignment horizontal="left" vertical="top" wrapText="1"/>
      <protection/>
    </xf>
    <xf numFmtId="0" fontId="22" fillId="0" borderId="53" xfId="63" applyFont="1" applyBorder="1" applyAlignment="1">
      <alignment horizontal="left" vertical="top" wrapText="1"/>
      <protection/>
    </xf>
    <xf numFmtId="0" fontId="82" fillId="0" borderId="0" xfId="0" applyFont="1" applyAlignment="1">
      <alignment horizontal="left" vertical="top" wrapText="1"/>
    </xf>
    <xf numFmtId="0" fontId="82" fillId="0" borderId="86" xfId="0" applyFont="1" applyBorder="1" applyAlignment="1">
      <alignment horizontal="left" vertical="top" wrapText="1"/>
    </xf>
    <xf numFmtId="0" fontId="76" fillId="0" borderId="109" xfId="63" applyFont="1" applyBorder="1" applyAlignment="1">
      <alignment vertical="top" wrapText="1"/>
      <protection/>
    </xf>
    <xf numFmtId="0" fontId="76" fillId="0" borderId="81" xfId="63" applyFont="1" applyBorder="1" applyAlignment="1">
      <alignment vertical="top" wrapText="1"/>
      <protection/>
    </xf>
    <xf numFmtId="0" fontId="76" fillId="0" borderId="108" xfId="63" applyFont="1" applyBorder="1" applyAlignment="1">
      <alignment vertical="top" wrapText="1"/>
      <protection/>
    </xf>
    <xf numFmtId="0" fontId="82" fillId="0" borderId="83" xfId="63" applyFont="1" applyBorder="1" applyAlignment="1">
      <alignment vertical="top" wrapText="1"/>
      <protection/>
    </xf>
    <xf numFmtId="0" fontId="23" fillId="0" borderId="0" xfId="63" applyFont="1" applyAlignment="1">
      <alignment vertical="top" wrapText="1"/>
      <protection/>
    </xf>
    <xf numFmtId="0" fontId="23" fillId="0" borderId="86" xfId="63" applyFont="1" applyBorder="1" applyAlignment="1">
      <alignment vertical="top" wrapText="1"/>
      <protection/>
    </xf>
    <xf numFmtId="0" fontId="82" fillId="0" borderId="83" xfId="63" applyFont="1" applyBorder="1" applyAlignment="1">
      <alignment vertical="center" wrapText="1"/>
      <protection/>
    </xf>
    <xf numFmtId="0" fontId="82" fillId="0" borderId="0" xfId="63" applyFont="1" applyAlignment="1">
      <alignment vertical="center" wrapText="1"/>
      <protection/>
    </xf>
    <xf numFmtId="0" fontId="82" fillId="0" borderId="86" xfId="63" applyFont="1" applyBorder="1" applyAlignment="1">
      <alignment vertical="center" wrapText="1"/>
      <protection/>
    </xf>
    <xf numFmtId="0" fontId="23" fillId="0" borderId="83" xfId="63" applyFont="1" applyBorder="1" applyAlignment="1">
      <alignment vertical="center" wrapText="1"/>
      <protection/>
    </xf>
    <xf numFmtId="0" fontId="23" fillId="0" borderId="0" xfId="63" applyFont="1" applyAlignment="1">
      <alignment vertical="center" wrapText="1"/>
      <protection/>
    </xf>
    <xf numFmtId="0" fontId="23" fillId="0" borderId="86" xfId="63" applyFont="1" applyBorder="1" applyAlignment="1">
      <alignment vertical="center" wrapText="1"/>
      <protection/>
    </xf>
    <xf numFmtId="0" fontId="23" fillId="0" borderId="83" xfId="63" applyFont="1" applyBorder="1" applyAlignment="1">
      <alignment vertical="top" wrapText="1"/>
      <protection/>
    </xf>
    <xf numFmtId="0" fontId="23" fillId="0" borderId="0" xfId="63" applyFont="1" applyBorder="1" applyAlignment="1">
      <alignment vertical="top" wrapText="1"/>
      <protection/>
    </xf>
    <xf numFmtId="0" fontId="78" fillId="0" borderId="54" xfId="63" applyFont="1" applyBorder="1" applyAlignment="1">
      <alignment horizontal="left" vertical="top" wrapText="1"/>
      <protection/>
    </xf>
    <xf numFmtId="0" fontId="78" fillId="0" borderId="53" xfId="63" applyFont="1" applyBorder="1" applyAlignment="1">
      <alignment horizontal="left" vertical="top" wrapText="1"/>
      <protection/>
    </xf>
    <xf numFmtId="0" fontId="23" fillId="0" borderId="88" xfId="63" applyFont="1" applyBorder="1" applyAlignment="1">
      <alignment vertical="top" wrapText="1"/>
      <protection/>
    </xf>
    <xf numFmtId="0" fontId="23" fillId="0" borderId="89" xfId="63" applyFont="1" applyBorder="1" applyAlignment="1">
      <alignment vertical="top" wrapText="1"/>
      <protection/>
    </xf>
    <xf numFmtId="0" fontId="79" fillId="0" borderId="109" xfId="63" applyFont="1" applyBorder="1" applyAlignment="1">
      <alignment horizontal="center" vertical="center"/>
      <protection/>
    </xf>
    <xf numFmtId="0" fontId="79" fillId="0" borderId="81" xfId="63" applyFont="1" applyBorder="1" applyAlignment="1">
      <alignment horizontal="center" vertical="center"/>
      <protection/>
    </xf>
    <xf numFmtId="0" fontId="79" fillId="0" borderId="108" xfId="63" applyFont="1" applyBorder="1" applyAlignment="1">
      <alignment horizontal="center" vertical="center"/>
      <protection/>
    </xf>
    <xf numFmtId="0" fontId="79" fillId="0" borderId="29" xfId="63" applyFont="1" applyBorder="1" applyAlignment="1">
      <alignment horizontal="center" vertical="center"/>
      <protection/>
    </xf>
    <xf numFmtId="0" fontId="79" fillId="0" borderId="101" xfId="63" applyFont="1" applyBorder="1" applyAlignment="1">
      <alignment horizontal="center" vertical="center"/>
      <protection/>
    </xf>
    <xf numFmtId="0" fontId="79" fillId="0" borderId="102" xfId="63" applyFont="1" applyBorder="1" applyAlignment="1">
      <alignment horizontal="center" vertical="center"/>
      <protection/>
    </xf>
    <xf numFmtId="0" fontId="79" fillId="0" borderId="54" xfId="63" applyFont="1" applyBorder="1" applyAlignment="1">
      <alignment horizontal="center" vertical="center"/>
      <protection/>
    </xf>
    <xf numFmtId="0" fontId="79" fillId="0" borderId="27" xfId="63" applyFont="1" applyBorder="1" applyAlignment="1">
      <alignment horizontal="center" vertical="center"/>
      <protection/>
    </xf>
    <xf numFmtId="0" fontId="87" fillId="0" borderId="20" xfId="63" applyFont="1" applyBorder="1" applyAlignment="1">
      <alignment horizontal="center" vertical="center" shrinkToFit="1"/>
      <protection/>
    </xf>
    <xf numFmtId="0" fontId="87" fillId="0" borderId="42" xfId="63" applyFont="1" applyBorder="1" applyAlignment="1">
      <alignment horizontal="center" vertical="center" shrinkToFit="1"/>
      <protection/>
    </xf>
    <xf numFmtId="0" fontId="87" fillId="0" borderId="43" xfId="63" applyFont="1" applyBorder="1" applyAlignment="1">
      <alignment horizontal="center" vertical="center" shrinkToFit="1"/>
      <protection/>
    </xf>
    <xf numFmtId="0" fontId="78" fillId="0" borderId="54" xfId="63" applyFont="1" applyBorder="1" applyAlignment="1">
      <alignment vertical="top" wrapText="1"/>
      <protection/>
    </xf>
    <xf numFmtId="0" fontId="76" fillId="0" borderId="17" xfId="63" applyFont="1" applyBorder="1" applyAlignment="1">
      <alignment horizontal="center" vertical="center"/>
      <protection/>
    </xf>
    <xf numFmtId="0" fontId="76" fillId="0" borderId="18" xfId="63" applyFont="1" applyBorder="1" applyAlignment="1">
      <alignment horizontal="center" vertical="center"/>
      <protection/>
    </xf>
    <xf numFmtId="0" fontId="76" fillId="0" borderId="20" xfId="63" applyFont="1" applyBorder="1">
      <alignment vertical="center"/>
      <protection/>
    </xf>
    <xf numFmtId="0" fontId="76" fillId="0" borderId="42" xfId="63" applyFont="1" applyBorder="1">
      <alignment vertical="center"/>
      <protection/>
    </xf>
    <xf numFmtId="0" fontId="76" fillId="0" borderId="139" xfId="63" applyFont="1" applyBorder="1">
      <alignment vertical="center"/>
      <protection/>
    </xf>
    <xf numFmtId="0" fontId="76" fillId="0" borderId="23" xfId="63" applyFont="1" applyBorder="1" applyAlignment="1">
      <alignment horizontal="center" vertical="center"/>
      <protection/>
    </xf>
    <xf numFmtId="0" fontId="76" fillId="0" borderId="24" xfId="63" applyFont="1" applyBorder="1" applyAlignment="1">
      <alignment horizontal="center" vertical="center"/>
      <protection/>
    </xf>
    <xf numFmtId="0" fontId="76" fillId="0" borderId="35" xfId="63" applyFont="1" applyBorder="1">
      <alignment vertical="center"/>
      <protection/>
    </xf>
    <xf numFmtId="0" fontId="76" fillId="0" borderId="127" xfId="63" applyFont="1" applyBorder="1">
      <alignment vertical="center"/>
      <protection/>
    </xf>
    <xf numFmtId="0" fontId="76" fillId="0" borderId="140" xfId="63" applyFont="1" applyBorder="1">
      <alignment vertical="center"/>
      <protection/>
    </xf>
    <xf numFmtId="0" fontId="76" fillId="0" borderId="126" xfId="63" applyFont="1" applyBorder="1" applyAlignment="1">
      <alignment horizontal="center" vertical="center"/>
      <protection/>
    </xf>
    <xf numFmtId="0" fontId="76" fillId="0" borderId="125" xfId="63" applyFont="1" applyBorder="1" applyAlignment="1">
      <alignment horizontal="center" vertical="center"/>
      <protection/>
    </xf>
    <xf numFmtId="0" fontId="76" fillId="0" borderId="129" xfId="63" applyFont="1" applyBorder="1">
      <alignment vertical="center"/>
      <protection/>
    </xf>
    <xf numFmtId="0" fontId="76" fillId="0" borderId="13" xfId="63" applyFont="1" applyBorder="1">
      <alignment vertical="center"/>
      <protection/>
    </xf>
    <xf numFmtId="0" fontId="76" fillId="0" borderId="14" xfId="63" applyFont="1" applyBorder="1">
      <alignment vertical="center"/>
      <protection/>
    </xf>
    <xf numFmtId="0" fontId="78" fillId="0" borderId="79" xfId="0" applyFont="1" applyBorder="1" applyAlignment="1">
      <alignment vertical="top" wrapText="1"/>
    </xf>
    <xf numFmtId="0" fontId="78" fillId="0" borderId="90" xfId="0" applyFont="1" applyBorder="1" applyAlignment="1">
      <alignment vertical="top" wrapText="1"/>
    </xf>
    <xf numFmtId="0" fontId="24" fillId="0" borderId="83" xfId="0" applyFont="1" applyBorder="1" applyAlignment="1">
      <alignment vertical="top" wrapText="1"/>
    </xf>
    <xf numFmtId="0" fontId="24" fillId="0" borderId="0" xfId="0" applyFont="1" applyAlignment="1">
      <alignment vertical="top" wrapText="1"/>
    </xf>
    <xf numFmtId="0" fontId="24" fillId="0" borderId="86" xfId="0" applyFont="1" applyBorder="1" applyAlignment="1">
      <alignment vertical="top" wrapText="1"/>
    </xf>
    <xf numFmtId="0" fontId="23" fillId="0" borderId="99" xfId="0" applyFont="1" applyBorder="1" applyAlignment="1">
      <alignment vertical="top" wrapText="1"/>
    </xf>
    <xf numFmtId="0" fontId="23" fillId="0" borderId="94" xfId="0" applyFont="1" applyBorder="1" applyAlignment="1">
      <alignment vertical="top" wrapText="1"/>
    </xf>
    <xf numFmtId="0" fontId="23" fillId="0" borderId="135" xfId="0" applyFont="1" applyBorder="1" applyAlignment="1">
      <alignment vertical="top" wrapText="1"/>
    </xf>
    <xf numFmtId="0" fontId="23" fillId="0" borderId="0" xfId="0" applyFont="1" applyAlignment="1">
      <alignment vertical="top" wrapText="1"/>
    </xf>
    <xf numFmtId="0" fontId="82" fillId="0" borderId="99" xfId="63" applyFont="1" applyBorder="1" applyAlignment="1">
      <alignment vertical="top" wrapText="1" shrinkToFit="1"/>
      <protection/>
    </xf>
    <xf numFmtId="0" fontId="82" fillId="0" borderId="94" xfId="63" applyFont="1" applyBorder="1" applyAlignment="1">
      <alignment vertical="top" wrapText="1" shrinkToFit="1"/>
      <protection/>
    </xf>
    <xf numFmtId="0" fontId="82" fillId="0" borderId="135" xfId="63" applyFont="1" applyBorder="1" applyAlignment="1">
      <alignment vertical="top" wrapText="1" shrinkToFit="1"/>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101 訪問介護費_●訪問介護" xfId="64"/>
    <cellStyle name="標準_■103 訪問看護費_●訪問看護" xfId="65"/>
    <cellStyle name="標準_■106 通所介護費_●通所介護" xfId="66"/>
    <cellStyle name="標準_■111 福祉用具貸与費" xfId="67"/>
    <cellStyle name="標準_■401 介護予防訪問介護費_●訪問介護" xfId="68"/>
    <cellStyle name="標準_■402 介護予防訪問入浴介護費_●訪問入浴" xfId="69"/>
    <cellStyle name="標準_■403 介護予防訪問看護費_●訪問看護" xfId="70"/>
    <cellStyle name="標準_101 訪問介護費_●訪問介護" xfId="71"/>
    <cellStyle name="標準_107 通所リハビリテーション費" xfId="72"/>
    <cellStyle name="標準_401 介護予防訪問介護費_●訪問介護" xfId="73"/>
    <cellStyle name="標準_Xl0000007" xfId="74"/>
    <cellStyle name="標準_Xl0000008" xfId="75"/>
    <cellStyle name="Followed Hyperlink" xfId="76"/>
    <cellStyle name="良い"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66675</xdr:colOff>
      <xdr:row>19</xdr:row>
      <xdr:rowOff>76200</xdr:rowOff>
    </xdr:from>
    <xdr:to>
      <xdr:col>39</xdr:col>
      <xdr:colOff>57150</xdr:colOff>
      <xdr:row>20</xdr:row>
      <xdr:rowOff>19050</xdr:rowOff>
    </xdr:to>
    <xdr:sp>
      <xdr:nvSpPr>
        <xdr:cNvPr id="1" name="Line 1"/>
        <xdr:cNvSpPr>
          <a:spLocks/>
        </xdr:cNvSpPr>
      </xdr:nvSpPr>
      <xdr:spPr>
        <a:xfrm flipV="1">
          <a:off x="7467600" y="4191000"/>
          <a:ext cx="3905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4</xdr:row>
      <xdr:rowOff>104775</xdr:rowOff>
    </xdr:from>
    <xdr:to>
      <xdr:col>9</xdr:col>
      <xdr:colOff>19050</xdr:colOff>
      <xdr:row>8</xdr:row>
      <xdr:rowOff>133350</xdr:rowOff>
    </xdr:to>
    <xdr:sp>
      <xdr:nvSpPr>
        <xdr:cNvPr id="1" name="フリーフォーム 2"/>
        <xdr:cNvSpPr>
          <a:spLocks/>
        </xdr:cNvSpPr>
      </xdr:nvSpPr>
      <xdr:spPr>
        <a:xfrm>
          <a:off x="6257925" y="790575"/>
          <a:ext cx="552450" cy="866775"/>
        </a:xfrm>
        <a:custGeom>
          <a:pathLst>
            <a:path h="1129079" w="1422520">
              <a:moveTo>
                <a:pt x="1" y="1"/>
              </a:moveTo>
              <a:lnTo>
                <a:pt x="1422520" y="0"/>
              </a:lnTo>
              <a:cubicBezTo>
                <a:pt x="1422520" y="376360"/>
                <a:pt x="1422519" y="752719"/>
                <a:pt x="1422519" y="1129079"/>
              </a:cubicBezTo>
              <a:lnTo>
                <a:pt x="0" y="1125574"/>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4</xdr:row>
      <xdr:rowOff>104775</xdr:rowOff>
    </xdr:from>
    <xdr:to>
      <xdr:col>9</xdr:col>
      <xdr:colOff>19050</xdr:colOff>
      <xdr:row>8</xdr:row>
      <xdr:rowOff>133350</xdr:rowOff>
    </xdr:to>
    <xdr:sp>
      <xdr:nvSpPr>
        <xdr:cNvPr id="2" name="フリーフォーム 4"/>
        <xdr:cNvSpPr>
          <a:spLocks/>
        </xdr:cNvSpPr>
      </xdr:nvSpPr>
      <xdr:spPr>
        <a:xfrm>
          <a:off x="6257925" y="790575"/>
          <a:ext cx="552450" cy="866775"/>
        </a:xfrm>
        <a:custGeom>
          <a:pathLst>
            <a:path h="1129079" w="1422520">
              <a:moveTo>
                <a:pt x="1" y="1"/>
              </a:moveTo>
              <a:lnTo>
                <a:pt x="1422520" y="0"/>
              </a:lnTo>
              <a:cubicBezTo>
                <a:pt x="1422520" y="376360"/>
                <a:pt x="1422519" y="752719"/>
                <a:pt x="1422519" y="1129079"/>
              </a:cubicBezTo>
              <a:lnTo>
                <a:pt x="0" y="1125574"/>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6</xdr:row>
      <xdr:rowOff>47625</xdr:rowOff>
    </xdr:from>
    <xdr:to>
      <xdr:col>12</xdr:col>
      <xdr:colOff>552450</xdr:colOff>
      <xdr:row>8</xdr:row>
      <xdr:rowOff>0</xdr:rowOff>
    </xdr:to>
    <xdr:sp>
      <xdr:nvSpPr>
        <xdr:cNvPr id="1" name="四角形吹き出し 1"/>
        <xdr:cNvSpPr>
          <a:spLocks/>
        </xdr:cNvSpPr>
      </xdr:nvSpPr>
      <xdr:spPr>
        <a:xfrm>
          <a:off x="6562725" y="1304925"/>
          <a:ext cx="495300" cy="409575"/>
        </a:xfrm>
        <a:prstGeom prst="wedgeRectCallout">
          <a:avLst>
            <a:gd name="adj1" fmla="val -67268"/>
            <a:gd name="adj2" fmla="val 91893"/>
          </a:avLst>
        </a:prstGeom>
        <a:noFill/>
        <a:ln w="12700" cmpd="sng">
          <a:solidFill>
            <a:srgbClr val="000000"/>
          </a:solidFill>
          <a:headEnd type="none"/>
          <a:tailEnd type="none"/>
        </a:ln>
      </xdr:spPr>
      <xdr:txBody>
        <a:bodyPr vertOverflow="clip" wrap="square"/>
        <a:p>
          <a:pPr algn="l">
            <a:defRPr/>
          </a:pPr>
          <a:r>
            <a:rPr lang="en-US" cap="none" sz="600" b="1" i="0" u="none" baseline="0">
              <a:solidFill>
                <a:srgbClr val="000000"/>
              </a:solidFill>
            </a:rPr>
            <a:t>事例なし、対象外等の場合にチェック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N20"/>
  <sheetViews>
    <sheetView tabSelected="1" view="pageBreakPreview" zoomScaleNormal="75" zoomScaleSheetLayoutView="100" zoomScalePageLayoutView="0" workbookViewId="0" topLeftCell="A1">
      <selection activeCell="A1" sqref="A1"/>
    </sheetView>
  </sheetViews>
  <sheetFormatPr defaultColWidth="9.00390625" defaultRowHeight="24.75" customHeight="1"/>
  <cols>
    <col min="1" max="1" width="8.875" style="53" customWidth="1"/>
    <col min="2" max="16384" width="9.00390625" style="53" customWidth="1"/>
  </cols>
  <sheetData>
    <row r="2" spans="1:14" s="48" customFormat="1" ht="24.75" customHeight="1">
      <c r="A2" s="604" t="s">
        <v>449</v>
      </c>
      <c r="B2" s="604"/>
      <c r="C2" s="604"/>
      <c r="D2" s="604"/>
      <c r="E2" s="604"/>
      <c r="F2" s="604"/>
      <c r="G2" s="604"/>
      <c r="H2" s="604"/>
      <c r="I2" s="604"/>
      <c r="J2" s="604"/>
      <c r="K2" s="604"/>
      <c r="L2" s="604"/>
      <c r="M2" s="604"/>
      <c r="N2" s="604"/>
    </row>
    <row r="3" spans="1:14" ht="24.75" customHeight="1">
      <c r="A3" s="105"/>
      <c r="B3" s="105"/>
      <c r="C3" s="105"/>
      <c r="D3" s="105"/>
      <c r="E3" s="105"/>
      <c r="F3" s="105"/>
      <c r="G3" s="105"/>
      <c r="H3" s="105"/>
      <c r="I3" s="105"/>
      <c r="J3" s="105"/>
      <c r="K3" s="105"/>
      <c r="L3" s="105"/>
      <c r="M3" s="105"/>
      <c r="N3" s="105"/>
    </row>
    <row r="4" spans="1:14" s="49" customFormat="1" ht="24.75" customHeight="1">
      <c r="A4" s="605" t="s">
        <v>122</v>
      </c>
      <c r="B4" s="605"/>
      <c r="C4" s="605"/>
      <c r="D4" s="605"/>
      <c r="E4" s="605"/>
      <c r="F4" s="605"/>
      <c r="G4" s="605"/>
      <c r="H4" s="605"/>
      <c r="I4" s="605"/>
      <c r="J4" s="605"/>
      <c r="K4" s="605"/>
      <c r="L4" s="605"/>
      <c r="M4" s="605"/>
      <c r="N4" s="605"/>
    </row>
    <row r="5" spans="1:14" s="49" customFormat="1" ht="24.75" customHeight="1">
      <c r="A5" s="50"/>
      <c r="B5" s="50"/>
      <c r="C5" s="50"/>
      <c r="D5" s="50"/>
      <c r="E5" s="50"/>
      <c r="F5" s="50"/>
      <c r="G5" s="50"/>
      <c r="H5" s="50"/>
      <c r="I5" s="50"/>
      <c r="J5" s="50"/>
      <c r="K5" s="50"/>
      <c r="L5" s="50"/>
      <c r="M5" s="50"/>
      <c r="N5" s="50"/>
    </row>
    <row r="6" spans="1:14" ht="24.75" customHeight="1">
      <c r="A6" s="105"/>
      <c r="B6" s="51"/>
      <c r="C6" s="105"/>
      <c r="D6" s="105"/>
      <c r="E6" s="105"/>
      <c r="F6" s="105"/>
      <c r="G6" s="105"/>
      <c r="H6" s="105"/>
      <c r="I6" s="105"/>
      <c r="J6" s="105"/>
      <c r="K6" s="105"/>
      <c r="L6" s="105"/>
      <c r="M6" s="105"/>
      <c r="N6" s="105"/>
    </row>
    <row r="7" spans="1:14" ht="24.75" customHeight="1">
      <c r="A7" s="105"/>
      <c r="B7" s="51"/>
      <c r="C7" s="105"/>
      <c r="D7" s="105"/>
      <c r="E7" s="105"/>
      <c r="F7" s="105"/>
      <c r="G7" s="105"/>
      <c r="H7" s="105"/>
      <c r="I7" s="105"/>
      <c r="J7" s="105"/>
      <c r="K7" s="105"/>
      <c r="L7" s="105"/>
      <c r="M7" s="105"/>
      <c r="N7" s="105"/>
    </row>
    <row r="8" spans="4:11" s="124" customFormat="1" ht="24.75" customHeight="1">
      <c r="D8" s="606" t="s">
        <v>140</v>
      </c>
      <c r="E8" s="606"/>
      <c r="F8" s="607"/>
      <c r="G8" s="607"/>
      <c r="H8" s="607"/>
      <c r="I8" s="607"/>
      <c r="J8" s="607"/>
      <c r="K8" s="607"/>
    </row>
    <row r="9" spans="4:11" s="124" customFormat="1" ht="24.75" customHeight="1">
      <c r="D9" s="244"/>
      <c r="E9" s="245"/>
      <c r="F9" s="245"/>
      <c r="G9" s="245"/>
      <c r="H9" s="245"/>
      <c r="I9" s="245"/>
      <c r="J9" s="125"/>
      <c r="K9" s="125"/>
    </row>
    <row r="10" spans="4:11" s="124" customFormat="1" ht="24.75" customHeight="1">
      <c r="D10" s="105"/>
      <c r="E10" s="105"/>
      <c r="F10" s="105"/>
      <c r="G10" s="105"/>
      <c r="H10" s="105"/>
      <c r="I10" s="105"/>
      <c r="J10" s="126"/>
      <c r="K10" s="126"/>
    </row>
    <row r="11" spans="4:11" s="124" customFormat="1" ht="24.75" customHeight="1">
      <c r="D11" s="105"/>
      <c r="E11" s="52"/>
      <c r="F11" s="127" t="s">
        <v>141</v>
      </c>
      <c r="G11" s="608" t="s">
        <v>281</v>
      </c>
      <c r="H11" s="608"/>
      <c r="I11" s="608"/>
      <c r="J11" s="126"/>
      <c r="K11" s="126"/>
    </row>
    <row r="12" spans="4:11" s="124" customFormat="1" ht="24.75" customHeight="1">
      <c r="D12" s="105"/>
      <c r="F12" s="105"/>
      <c r="G12" s="105"/>
      <c r="H12" s="105"/>
      <c r="I12" s="105"/>
      <c r="J12" s="126"/>
      <c r="K12" s="126"/>
    </row>
    <row r="13" spans="4:13" s="124" customFormat="1" ht="24.75" customHeight="1">
      <c r="D13" s="105"/>
      <c r="E13" s="105"/>
      <c r="F13" s="105"/>
      <c r="G13" s="603" t="s">
        <v>142</v>
      </c>
      <c r="H13" s="603"/>
      <c r="I13" s="602"/>
      <c r="J13" s="602"/>
      <c r="K13" s="602"/>
      <c r="L13" s="602"/>
      <c r="M13" s="602"/>
    </row>
    <row r="14" spans="4:13" s="124" customFormat="1" ht="24.75" customHeight="1">
      <c r="D14" s="105"/>
      <c r="E14" s="105"/>
      <c r="F14" s="105"/>
      <c r="G14" s="603" t="s">
        <v>143</v>
      </c>
      <c r="H14" s="603"/>
      <c r="I14" s="602"/>
      <c r="J14" s="602"/>
      <c r="K14" s="602"/>
      <c r="L14" s="602"/>
      <c r="M14" s="602"/>
    </row>
    <row r="15" spans="7:13" s="105" customFormat="1" ht="24.75" customHeight="1">
      <c r="G15" s="603" t="s">
        <v>83</v>
      </c>
      <c r="H15" s="603"/>
      <c r="I15" s="602"/>
      <c r="J15" s="602"/>
      <c r="K15" s="602"/>
      <c r="L15" s="602"/>
      <c r="M15" s="602"/>
    </row>
    <row r="16" spans="7:13" s="105" customFormat="1" ht="24.75" customHeight="1">
      <c r="G16" s="603" t="s">
        <v>144</v>
      </c>
      <c r="H16" s="603"/>
      <c r="I16" s="602"/>
      <c r="J16" s="602"/>
      <c r="K16" s="602"/>
      <c r="L16" s="602"/>
      <c r="M16" s="602"/>
    </row>
    <row r="17" spans="7:13" s="105" customFormat="1" ht="24.75" customHeight="1">
      <c r="G17" s="601" t="s">
        <v>145</v>
      </c>
      <c r="H17" s="601"/>
      <c r="I17" s="602"/>
      <c r="J17" s="602"/>
      <c r="K17" s="602"/>
      <c r="L17" s="602"/>
      <c r="M17" s="602"/>
    </row>
    <row r="18" s="105" customFormat="1" ht="24.75" customHeight="1"/>
    <row r="19" s="105" customFormat="1" ht="24.75" customHeight="1"/>
    <row r="20" s="105" customFormat="1" ht="24.75" customHeight="1">
      <c r="B20" s="51" t="s">
        <v>146</v>
      </c>
    </row>
  </sheetData>
  <sheetProtection/>
  <mergeCells count="15">
    <mergeCell ref="A2:N2"/>
    <mergeCell ref="A4:N4"/>
    <mergeCell ref="D8:E8"/>
    <mergeCell ref="F8:K8"/>
    <mergeCell ref="G11:I11"/>
    <mergeCell ref="G13:H13"/>
    <mergeCell ref="I13:M13"/>
    <mergeCell ref="G17:H17"/>
    <mergeCell ref="I17:M17"/>
    <mergeCell ref="G14:H14"/>
    <mergeCell ref="I14:M14"/>
    <mergeCell ref="G15:H15"/>
    <mergeCell ref="I15:M15"/>
    <mergeCell ref="G16:H16"/>
    <mergeCell ref="I16:M16"/>
  </mergeCells>
  <printOptions/>
  <pageMargins left="0.7874015748031497" right="0.7874015748031497" top="0.984251968503937" bottom="0.984251968503937" header="0.5118110236220472" footer="0.5118110236220472"/>
  <pageSetup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dimension ref="A1:M25"/>
  <sheetViews>
    <sheetView view="pageBreakPreview" zoomScaleSheetLayoutView="100" zoomScalePageLayoutView="0" workbookViewId="0" topLeftCell="A1">
      <selection activeCell="D23" sqref="D23"/>
    </sheetView>
  </sheetViews>
  <sheetFormatPr defaultColWidth="9.00390625" defaultRowHeight="16.5" customHeight="1"/>
  <cols>
    <col min="1" max="1" width="4.00390625" style="0" customWidth="1"/>
    <col min="2" max="2" width="3.375" style="0" customWidth="1"/>
  </cols>
  <sheetData>
    <row r="1" spans="1:13" ht="16.5" customHeight="1">
      <c r="A1" s="56" t="s">
        <v>436</v>
      </c>
      <c r="E1" s="473"/>
      <c r="F1" s="474"/>
      <c r="G1" s="474"/>
      <c r="H1" s="474"/>
      <c r="I1" s="474"/>
      <c r="J1" s="474"/>
      <c r="K1" s="474"/>
      <c r="L1" s="474"/>
      <c r="M1" s="474"/>
    </row>
    <row r="2" spans="1:13" ht="16.5" customHeight="1">
      <c r="A2" s="56"/>
      <c r="B2" s="326" t="s">
        <v>440</v>
      </c>
      <c r="C2" s="475"/>
      <c r="D2" s="475"/>
      <c r="E2" s="476"/>
      <c r="F2" s="475"/>
      <c r="G2" s="475"/>
      <c r="H2" s="475"/>
      <c r="I2" s="475"/>
      <c r="J2" s="475"/>
      <c r="K2" s="475"/>
      <c r="L2" s="475"/>
      <c r="M2" s="474"/>
    </row>
    <row r="3" spans="1:13" ht="16.5" customHeight="1">
      <c r="A3" s="56"/>
      <c r="B3" s="326" t="s">
        <v>441</v>
      </c>
      <c r="C3" s="475"/>
      <c r="D3" s="475"/>
      <c r="E3" s="476"/>
      <c r="F3" s="475"/>
      <c r="G3" s="475"/>
      <c r="H3" s="475"/>
      <c r="I3" s="475"/>
      <c r="J3" s="475"/>
      <c r="K3" s="475"/>
      <c r="L3" s="475"/>
      <c r="M3" s="474"/>
    </row>
    <row r="4" spans="1:13" ht="16.5" customHeight="1">
      <c r="A4" s="56"/>
      <c r="B4" s="326" t="s">
        <v>442</v>
      </c>
      <c r="C4" s="475"/>
      <c r="D4" s="475"/>
      <c r="E4" s="476"/>
      <c r="F4" s="475"/>
      <c r="G4" s="475"/>
      <c r="H4" s="475"/>
      <c r="I4" s="475"/>
      <c r="J4" s="475"/>
      <c r="K4" s="475"/>
      <c r="L4" s="475"/>
      <c r="M4" s="474"/>
    </row>
    <row r="5" spans="1:13" ht="16.5" customHeight="1">
      <c r="A5" s="56"/>
      <c r="B5" s="326" t="s">
        <v>443</v>
      </c>
      <c r="C5" s="475"/>
      <c r="D5" s="475"/>
      <c r="E5" s="476"/>
      <c r="F5" s="475"/>
      <c r="G5" s="475"/>
      <c r="H5" s="475"/>
      <c r="I5" s="475"/>
      <c r="J5" s="475"/>
      <c r="K5" s="475"/>
      <c r="L5" s="475"/>
      <c r="M5" s="474"/>
    </row>
    <row r="6" spans="1:5" s="54" customFormat="1" ht="19.5" customHeight="1">
      <c r="A6" s="104" t="s">
        <v>123</v>
      </c>
      <c r="B6" s="105" t="s">
        <v>127</v>
      </c>
      <c r="C6" s="105"/>
      <c r="D6" s="105"/>
      <c r="E6" s="105"/>
    </row>
    <row r="7" spans="1:5" s="54" customFormat="1" ht="19.5" customHeight="1">
      <c r="A7" s="104"/>
      <c r="B7" s="105" t="s">
        <v>128</v>
      </c>
      <c r="C7" s="105"/>
      <c r="D7" s="105"/>
      <c r="E7" s="105"/>
    </row>
    <row r="8" spans="1:13" s="54" customFormat="1" ht="19.5" customHeight="1">
      <c r="A8" s="105"/>
      <c r="B8" s="105"/>
      <c r="C8" s="326" t="s">
        <v>52</v>
      </c>
      <c r="D8" s="326"/>
      <c r="E8" s="326"/>
      <c r="F8" s="477"/>
      <c r="G8" s="477"/>
      <c r="H8" s="477"/>
      <c r="I8" s="477"/>
      <c r="J8" s="477"/>
      <c r="K8" s="477"/>
      <c r="L8" s="477"/>
      <c r="M8" s="477"/>
    </row>
    <row r="9" spans="1:5" ht="16.5" customHeight="1">
      <c r="A9" s="104" t="s">
        <v>124</v>
      </c>
      <c r="B9" s="105" t="s">
        <v>125</v>
      </c>
      <c r="C9" s="105"/>
      <c r="D9" s="105"/>
      <c r="E9" s="105"/>
    </row>
    <row r="11" ht="16.5" customHeight="1">
      <c r="A11" s="56" t="s">
        <v>444</v>
      </c>
    </row>
    <row r="12" spans="2:3" ht="16.5" customHeight="1">
      <c r="B12" s="55">
        <v>1</v>
      </c>
      <c r="C12" t="s">
        <v>53</v>
      </c>
    </row>
    <row r="13" spans="2:3" ht="16.5" customHeight="1">
      <c r="B13" s="55">
        <v>2</v>
      </c>
      <c r="C13" t="s">
        <v>54</v>
      </c>
    </row>
    <row r="14" spans="2:3" ht="16.5" customHeight="1">
      <c r="B14" s="55">
        <v>3</v>
      </c>
      <c r="C14" t="s">
        <v>55</v>
      </c>
    </row>
    <row r="15" spans="2:3" ht="16.5" customHeight="1">
      <c r="B15" s="55">
        <v>4</v>
      </c>
      <c r="C15" t="s">
        <v>56</v>
      </c>
    </row>
    <row r="16" spans="2:3" ht="16.5" customHeight="1">
      <c r="B16" s="55">
        <v>5</v>
      </c>
      <c r="C16" t="s">
        <v>57</v>
      </c>
    </row>
    <row r="17" spans="2:3" ht="16.5" customHeight="1">
      <c r="B17" s="55">
        <v>6</v>
      </c>
      <c r="C17" t="s">
        <v>82</v>
      </c>
    </row>
    <row r="18" spans="2:3" ht="16.5" customHeight="1">
      <c r="B18" s="55">
        <v>7</v>
      </c>
      <c r="C18" t="s">
        <v>58</v>
      </c>
    </row>
    <row r="19" spans="2:3" ht="16.5" customHeight="1">
      <c r="B19" s="55">
        <v>8</v>
      </c>
      <c r="C19" t="s">
        <v>59</v>
      </c>
    </row>
    <row r="20" spans="2:3" ht="16.5" customHeight="1">
      <c r="B20" s="55">
        <v>9</v>
      </c>
      <c r="C20" t="s">
        <v>60</v>
      </c>
    </row>
    <row r="21" spans="2:3" ht="16.5" customHeight="1">
      <c r="B21" s="55">
        <v>10</v>
      </c>
      <c r="C21" t="s">
        <v>61</v>
      </c>
    </row>
    <row r="22" spans="2:3" ht="16.5" customHeight="1">
      <c r="B22" s="55">
        <v>11</v>
      </c>
      <c r="C22" t="s">
        <v>62</v>
      </c>
    </row>
    <row r="23" spans="2:3" ht="16.5" customHeight="1">
      <c r="B23" s="55"/>
      <c r="C23" t="s">
        <v>450</v>
      </c>
    </row>
    <row r="24" spans="2:3" ht="16.5" customHeight="1">
      <c r="B24" s="55"/>
      <c r="C24" s="105" t="s">
        <v>445</v>
      </c>
    </row>
    <row r="25" ht="16.5" customHeight="1">
      <c r="B25" s="55"/>
    </row>
  </sheetData>
  <sheetProtection/>
  <printOptions/>
  <pageMargins left="0.787" right="0.787" top="0.984" bottom="0.984" header="0.512" footer="0.51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I35"/>
  <sheetViews>
    <sheetView view="pageBreakPreview" zoomScaleNormal="75" zoomScaleSheetLayoutView="100" zoomScalePageLayoutView="0" workbookViewId="0" topLeftCell="A1">
      <selection activeCell="A1" sqref="A1"/>
    </sheetView>
  </sheetViews>
  <sheetFormatPr defaultColWidth="9.00390625" defaultRowHeight="18" customHeight="1"/>
  <cols>
    <col min="1" max="1" width="12.625" style="11" customWidth="1"/>
    <col min="2" max="2" width="6.50390625" style="11" customWidth="1"/>
    <col min="3" max="3" width="12.625" style="11" customWidth="1"/>
    <col min="4" max="31" width="3.625" style="11" customWidth="1"/>
    <col min="32" max="34" width="7.625" style="11" customWidth="1"/>
    <col min="35" max="35" width="10.625" style="11" customWidth="1"/>
    <col min="36" max="42" width="4.00390625" style="11" customWidth="1"/>
    <col min="43" max="16384" width="9.00390625" style="11" customWidth="1"/>
  </cols>
  <sheetData>
    <row r="1" spans="1:34" s="3" customFormat="1" ht="18" customHeight="1">
      <c r="A1" s="2" t="s">
        <v>130</v>
      </c>
      <c r="J1" s="3" t="s">
        <v>280</v>
      </c>
      <c r="M1" s="3" t="s">
        <v>20</v>
      </c>
      <c r="O1" s="3" t="s">
        <v>21</v>
      </c>
      <c r="S1" s="609" t="s">
        <v>17</v>
      </c>
      <c r="T1" s="609"/>
      <c r="U1" s="609"/>
      <c r="V1" s="609"/>
      <c r="W1" s="609"/>
      <c r="X1" s="4" t="s">
        <v>19</v>
      </c>
      <c r="Y1" s="5"/>
      <c r="Z1" s="5"/>
      <c r="AA1" s="5"/>
      <c r="AB1" s="5"/>
      <c r="AC1" s="5"/>
      <c r="AD1" s="5"/>
      <c r="AE1" s="5"/>
      <c r="AF1" s="5"/>
      <c r="AG1" s="5"/>
      <c r="AH1" s="3" t="s">
        <v>22</v>
      </c>
    </row>
    <row r="2" spans="19:34" s="3" customFormat="1" ht="18" customHeight="1" thickBot="1">
      <c r="S2" s="609" t="s">
        <v>18</v>
      </c>
      <c r="T2" s="609"/>
      <c r="U2" s="609"/>
      <c r="V2" s="609"/>
      <c r="W2" s="609"/>
      <c r="X2" s="4" t="s">
        <v>19</v>
      </c>
      <c r="Y2" s="5"/>
      <c r="Z2" s="5"/>
      <c r="AA2" s="5"/>
      <c r="AB2" s="5"/>
      <c r="AC2" s="5"/>
      <c r="AD2" s="5"/>
      <c r="AE2" s="5"/>
      <c r="AF2" s="5"/>
      <c r="AG2" s="5"/>
      <c r="AH2" s="3" t="s">
        <v>22</v>
      </c>
    </row>
    <row r="3" spans="1:35" ht="15" customHeight="1">
      <c r="A3" s="6"/>
      <c r="B3" s="613" t="s">
        <v>23</v>
      </c>
      <c r="C3" s="7"/>
      <c r="D3" s="8"/>
      <c r="E3" s="9"/>
      <c r="F3" s="9"/>
      <c r="G3" s="9" t="s">
        <v>24</v>
      </c>
      <c r="H3" s="9"/>
      <c r="I3" s="9"/>
      <c r="J3" s="10"/>
      <c r="K3" s="8"/>
      <c r="L3" s="9"/>
      <c r="M3" s="9"/>
      <c r="N3" s="9" t="s">
        <v>25</v>
      </c>
      <c r="O3" s="9"/>
      <c r="P3" s="9"/>
      <c r="Q3" s="10"/>
      <c r="R3" s="8"/>
      <c r="S3" s="9"/>
      <c r="T3" s="9"/>
      <c r="U3" s="9" t="s">
        <v>26</v>
      </c>
      <c r="V3" s="9"/>
      <c r="W3" s="9"/>
      <c r="X3" s="10"/>
      <c r="Y3" s="8"/>
      <c r="Z3" s="9"/>
      <c r="AA3" s="9"/>
      <c r="AB3" s="9" t="s">
        <v>27</v>
      </c>
      <c r="AC3" s="9"/>
      <c r="AD3" s="9"/>
      <c r="AE3" s="9"/>
      <c r="AF3" s="616" t="s">
        <v>28</v>
      </c>
      <c r="AG3" s="610" t="s">
        <v>29</v>
      </c>
      <c r="AH3" s="610" t="s">
        <v>30</v>
      </c>
      <c r="AI3" s="610" t="s">
        <v>31</v>
      </c>
    </row>
    <row r="4" spans="1:35" ht="15" customHeight="1">
      <c r="A4" s="12" t="s">
        <v>32</v>
      </c>
      <c r="B4" s="614"/>
      <c r="C4" s="13" t="s">
        <v>33</v>
      </c>
      <c r="D4" s="14">
        <v>1</v>
      </c>
      <c r="E4" s="15">
        <v>2</v>
      </c>
      <c r="F4" s="15">
        <v>3</v>
      </c>
      <c r="G4" s="15">
        <v>4</v>
      </c>
      <c r="H4" s="15">
        <v>5</v>
      </c>
      <c r="I4" s="15">
        <v>6</v>
      </c>
      <c r="J4" s="16">
        <v>7</v>
      </c>
      <c r="K4" s="14">
        <v>8</v>
      </c>
      <c r="L4" s="15">
        <v>9</v>
      </c>
      <c r="M4" s="15">
        <v>10</v>
      </c>
      <c r="N4" s="15">
        <v>11</v>
      </c>
      <c r="O4" s="15">
        <v>12</v>
      </c>
      <c r="P4" s="15">
        <v>13</v>
      </c>
      <c r="Q4" s="16">
        <v>14</v>
      </c>
      <c r="R4" s="14">
        <v>15</v>
      </c>
      <c r="S4" s="15">
        <v>16</v>
      </c>
      <c r="T4" s="15">
        <v>17</v>
      </c>
      <c r="U4" s="15">
        <v>18</v>
      </c>
      <c r="V4" s="15">
        <v>19</v>
      </c>
      <c r="W4" s="15">
        <v>20</v>
      </c>
      <c r="X4" s="16">
        <v>21</v>
      </c>
      <c r="Y4" s="14">
        <v>22</v>
      </c>
      <c r="Z4" s="15">
        <v>23</v>
      </c>
      <c r="AA4" s="15">
        <v>24</v>
      </c>
      <c r="AB4" s="15">
        <v>25</v>
      </c>
      <c r="AC4" s="15">
        <v>26</v>
      </c>
      <c r="AD4" s="15">
        <v>27</v>
      </c>
      <c r="AE4" s="17">
        <v>28</v>
      </c>
      <c r="AF4" s="617"/>
      <c r="AG4" s="611"/>
      <c r="AH4" s="611"/>
      <c r="AI4" s="611"/>
    </row>
    <row r="5" spans="1:35" ht="15" customHeight="1" thickBot="1">
      <c r="A5" s="18"/>
      <c r="B5" s="615"/>
      <c r="C5" s="19"/>
      <c r="D5" s="20"/>
      <c r="E5" s="21"/>
      <c r="F5" s="21"/>
      <c r="G5" s="21"/>
      <c r="H5" s="21"/>
      <c r="I5" s="21"/>
      <c r="J5" s="22"/>
      <c r="K5" s="20"/>
      <c r="L5" s="21"/>
      <c r="M5" s="21"/>
      <c r="N5" s="21"/>
      <c r="O5" s="21"/>
      <c r="P5" s="21"/>
      <c r="Q5" s="22"/>
      <c r="R5" s="20"/>
      <c r="S5" s="21"/>
      <c r="T5" s="21"/>
      <c r="U5" s="21"/>
      <c r="V5" s="21"/>
      <c r="W5" s="21"/>
      <c r="X5" s="22"/>
      <c r="Y5" s="20"/>
      <c r="Z5" s="21"/>
      <c r="AA5" s="21"/>
      <c r="AB5" s="21"/>
      <c r="AC5" s="21"/>
      <c r="AD5" s="21"/>
      <c r="AE5" s="22"/>
      <c r="AF5" s="618"/>
      <c r="AG5" s="612"/>
      <c r="AH5" s="612"/>
      <c r="AI5" s="612"/>
    </row>
    <row r="6" spans="1:35" ht="18" customHeight="1">
      <c r="A6" s="23"/>
      <c r="B6" s="24"/>
      <c r="C6" s="25"/>
      <c r="D6" s="26"/>
      <c r="E6" s="24"/>
      <c r="F6" s="24"/>
      <c r="G6" s="24"/>
      <c r="H6" s="24"/>
      <c r="I6" s="24"/>
      <c r="J6" s="27"/>
      <c r="K6" s="26"/>
      <c r="L6" s="24"/>
      <c r="M6" s="24"/>
      <c r="N6" s="24"/>
      <c r="O6" s="24"/>
      <c r="P6" s="24"/>
      <c r="Q6" s="27"/>
      <c r="R6" s="26"/>
      <c r="S6" s="24"/>
      <c r="T6" s="24"/>
      <c r="U6" s="24"/>
      <c r="V6" s="24"/>
      <c r="W6" s="24"/>
      <c r="X6" s="27"/>
      <c r="Y6" s="26"/>
      <c r="Z6" s="24"/>
      <c r="AA6" s="24"/>
      <c r="AB6" s="24"/>
      <c r="AC6" s="24"/>
      <c r="AD6" s="24"/>
      <c r="AE6" s="28"/>
      <c r="AF6" s="29"/>
      <c r="AG6" s="30"/>
      <c r="AH6" s="31"/>
      <c r="AI6" s="32"/>
    </row>
    <row r="7" spans="1:35" ht="18" customHeight="1">
      <c r="A7" s="33"/>
      <c r="B7" s="15"/>
      <c r="C7" s="34"/>
      <c r="D7" s="14"/>
      <c r="E7" s="15"/>
      <c r="F7" s="15"/>
      <c r="G7" s="15"/>
      <c r="H7" s="15"/>
      <c r="I7" s="15"/>
      <c r="J7" s="16"/>
      <c r="K7" s="14"/>
      <c r="L7" s="15"/>
      <c r="M7" s="15"/>
      <c r="N7" s="15"/>
      <c r="O7" s="15"/>
      <c r="P7" s="15"/>
      <c r="Q7" s="16"/>
      <c r="R7" s="14"/>
      <c r="S7" s="15"/>
      <c r="T7" s="15"/>
      <c r="U7" s="15"/>
      <c r="V7" s="15"/>
      <c r="W7" s="15"/>
      <c r="X7" s="16"/>
      <c r="Y7" s="14"/>
      <c r="Z7" s="15"/>
      <c r="AA7" s="15"/>
      <c r="AB7" s="15"/>
      <c r="AC7" s="15"/>
      <c r="AD7" s="15"/>
      <c r="AE7" s="17"/>
      <c r="AF7" s="35"/>
      <c r="AG7" s="36"/>
      <c r="AH7" s="36"/>
      <c r="AI7" s="37"/>
    </row>
    <row r="8" spans="1:35" ht="18" customHeight="1">
      <c r="A8" s="33"/>
      <c r="B8" s="15"/>
      <c r="C8" s="34"/>
      <c r="D8" s="14"/>
      <c r="E8" s="15"/>
      <c r="F8" s="15"/>
      <c r="G8" s="15"/>
      <c r="H8" s="15"/>
      <c r="I8" s="15"/>
      <c r="J8" s="16"/>
      <c r="K8" s="14"/>
      <c r="L8" s="15"/>
      <c r="M8" s="15"/>
      <c r="N8" s="15"/>
      <c r="O8" s="15"/>
      <c r="P8" s="15"/>
      <c r="Q8" s="16"/>
      <c r="R8" s="14"/>
      <c r="S8" s="15"/>
      <c r="T8" s="15"/>
      <c r="U8" s="15"/>
      <c r="V8" s="15"/>
      <c r="W8" s="15"/>
      <c r="X8" s="16"/>
      <c r="Y8" s="14"/>
      <c r="Z8" s="15"/>
      <c r="AA8" s="15"/>
      <c r="AB8" s="15"/>
      <c r="AC8" s="15"/>
      <c r="AD8" s="15"/>
      <c r="AE8" s="17"/>
      <c r="AF8" s="35"/>
      <c r="AG8" s="36"/>
      <c r="AH8" s="36"/>
      <c r="AI8" s="37"/>
    </row>
    <row r="9" spans="1:35" ht="18" customHeight="1">
      <c r="A9" s="33"/>
      <c r="B9" s="15"/>
      <c r="C9" s="34"/>
      <c r="D9" s="14"/>
      <c r="E9" s="15"/>
      <c r="F9" s="15"/>
      <c r="G9" s="15"/>
      <c r="H9" s="15"/>
      <c r="I9" s="15"/>
      <c r="J9" s="16"/>
      <c r="K9" s="14"/>
      <c r="L9" s="15"/>
      <c r="M9" s="15"/>
      <c r="N9" s="15"/>
      <c r="O9" s="15"/>
      <c r="P9" s="15"/>
      <c r="Q9" s="16"/>
      <c r="R9" s="14"/>
      <c r="S9" s="15"/>
      <c r="T9" s="15"/>
      <c r="U9" s="15"/>
      <c r="V9" s="15"/>
      <c r="W9" s="15"/>
      <c r="X9" s="16"/>
      <c r="Y9" s="14"/>
      <c r="Z9" s="15"/>
      <c r="AA9" s="15"/>
      <c r="AB9" s="15"/>
      <c r="AC9" s="15"/>
      <c r="AD9" s="15"/>
      <c r="AE9" s="17"/>
      <c r="AF9" s="35"/>
      <c r="AG9" s="36"/>
      <c r="AH9" s="36"/>
      <c r="AI9" s="37"/>
    </row>
    <row r="10" spans="1:35" ht="18" customHeight="1">
      <c r="A10" s="33"/>
      <c r="B10" s="15"/>
      <c r="C10" s="34"/>
      <c r="D10" s="14"/>
      <c r="E10" s="15"/>
      <c r="F10" s="15"/>
      <c r="G10" s="15"/>
      <c r="H10" s="15"/>
      <c r="I10" s="15"/>
      <c r="J10" s="16"/>
      <c r="K10" s="14"/>
      <c r="L10" s="15"/>
      <c r="M10" s="15"/>
      <c r="N10" s="15"/>
      <c r="O10" s="15"/>
      <c r="P10" s="15"/>
      <c r="Q10" s="16"/>
      <c r="R10" s="14"/>
      <c r="S10" s="15"/>
      <c r="T10" s="15"/>
      <c r="U10" s="15"/>
      <c r="V10" s="15"/>
      <c r="W10" s="15"/>
      <c r="X10" s="16"/>
      <c r="Y10" s="14"/>
      <c r="Z10" s="15"/>
      <c r="AA10" s="15"/>
      <c r="AB10" s="15"/>
      <c r="AC10" s="15"/>
      <c r="AD10" s="15"/>
      <c r="AE10" s="17"/>
      <c r="AF10" s="35"/>
      <c r="AG10" s="36"/>
      <c r="AH10" s="36"/>
      <c r="AI10" s="37"/>
    </row>
    <row r="11" spans="1:35" ht="18" customHeight="1">
      <c r="A11" s="33"/>
      <c r="B11" s="15"/>
      <c r="C11" s="34"/>
      <c r="D11" s="14"/>
      <c r="E11" s="15"/>
      <c r="F11" s="15"/>
      <c r="G11" s="15"/>
      <c r="H11" s="15"/>
      <c r="I11" s="15"/>
      <c r="J11" s="16"/>
      <c r="K11" s="14"/>
      <c r="L11" s="15"/>
      <c r="M11" s="15"/>
      <c r="N11" s="15"/>
      <c r="O11" s="15"/>
      <c r="P11" s="15"/>
      <c r="Q11" s="16"/>
      <c r="R11" s="14"/>
      <c r="S11" s="15"/>
      <c r="T11" s="15"/>
      <c r="U11" s="15"/>
      <c r="V11" s="15"/>
      <c r="W11" s="15"/>
      <c r="X11" s="16"/>
      <c r="Y11" s="14"/>
      <c r="Z11" s="15"/>
      <c r="AA11" s="15"/>
      <c r="AB11" s="15"/>
      <c r="AC11" s="15"/>
      <c r="AD11" s="15"/>
      <c r="AE11" s="17"/>
      <c r="AF11" s="35"/>
      <c r="AG11" s="36"/>
      <c r="AH11" s="36"/>
      <c r="AI11" s="37"/>
    </row>
    <row r="12" spans="1:35" ht="18" customHeight="1">
      <c r="A12" s="33"/>
      <c r="B12" s="15"/>
      <c r="C12" s="34"/>
      <c r="D12" s="14"/>
      <c r="E12" s="15"/>
      <c r="F12" s="15"/>
      <c r="G12" s="15"/>
      <c r="H12" s="15"/>
      <c r="I12" s="15"/>
      <c r="J12" s="16"/>
      <c r="K12" s="14"/>
      <c r="L12" s="15"/>
      <c r="M12" s="15"/>
      <c r="N12" s="15"/>
      <c r="O12" s="15"/>
      <c r="P12" s="15"/>
      <c r="Q12" s="16"/>
      <c r="R12" s="14"/>
      <c r="S12" s="15"/>
      <c r="T12" s="15"/>
      <c r="U12" s="15"/>
      <c r="V12" s="15"/>
      <c r="W12" s="15"/>
      <c r="X12" s="16"/>
      <c r="Y12" s="14"/>
      <c r="Z12" s="15"/>
      <c r="AA12" s="15"/>
      <c r="AB12" s="15"/>
      <c r="AC12" s="15"/>
      <c r="AD12" s="15"/>
      <c r="AE12" s="17"/>
      <c r="AF12" s="35"/>
      <c r="AG12" s="36"/>
      <c r="AH12" s="36"/>
      <c r="AI12" s="37"/>
    </row>
    <row r="13" spans="1:35" ht="18" customHeight="1">
      <c r="A13" s="33"/>
      <c r="B13" s="15"/>
      <c r="C13" s="34"/>
      <c r="D13" s="14"/>
      <c r="E13" s="15"/>
      <c r="F13" s="15"/>
      <c r="G13" s="15"/>
      <c r="H13" s="15"/>
      <c r="I13" s="15"/>
      <c r="J13" s="16"/>
      <c r="K13" s="14"/>
      <c r="L13" s="15"/>
      <c r="M13" s="15"/>
      <c r="N13" s="15"/>
      <c r="O13" s="15"/>
      <c r="P13" s="15"/>
      <c r="Q13" s="16"/>
      <c r="R13" s="14"/>
      <c r="S13" s="15"/>
      <c r="T13" s="15"/>
      <c r="U13" s="15"/>
      <c r="V13" s="15"/>
      <c r="W13" s="15"/>
      <c r="X13" s="16"/>
      <c r="Y13" s="14"/>
      <c r="Z13" s="15"/>
      <c r="AA13" s="15"/>
      <c r="AB13" s="15"/>
      <c r="AC13" s="15"/>
      <c r="AD13" s="15"/>
      <c r="AE13" s="17"/>
      <c r="AF13" s="35"/>
      <c r="AG13" s="36"/>
      <c r="AH13" s="36"/>
      <c r="AI13" s="37"/>
    </row>
    <row r="14" spans="1:35" ht="18" customHeight="1">
      <c r="A14" s="33"/>
      <c r="B14" s="15"/>
      <c r="C14" s="34"/>
      <c r="D14" s="14"/>
      <c r="E14" s="15"/>
      <c r="F14" s="15"/>
      <c r="G14" s="15"/>
      <c r="H14" s="15"/>
      <c r="I14" s="15"/>
      <c r="J14" s="16"/>
      <c r="K14" s="14"/>
      <c r="L14" s="15"/>
      <c r="M14" s="15"/>
      <c r="N14" s="15"/>
      <c r="O14" s="15"/>
      <c r="P14" s="15"/>
      <c r="Q14" s="16"/>
      <c r="R14" s="14"/>
      <c r="S14" s="15"/>
      <c r="T14" s="15"/>
      <c r="U14" s="15"/>
      <c r="V14" s="15"/>
      <c r="W14" s="15"/>
      <c r="X14" s="16"/>
      <c r="Y14" s="14"/>
      <c r="Z14" s="15"/>
      <c r="AA14" s="15"/>
      <c r="AB14" s="15"/>
      <c r="AC14" s="15"/>
      <c r="AD14" s="15"/>
      <c r="AE14" s="17"/>
      <c r="AF14" s="35"/>
      <c r="AG14" s="36"/>
      <c r="AH14" s="36"/>
      <c r="AI14" s="37"/>
    </row>
    <row r="15" spans="1:35" ht="18" customHeight="1">
      <c r="A15" s="33"/>
      <c r="B15" s="15"/>
      <c r="C15" s="34"/>
      <c r="D15" s="14"/>
      <c r="E15" s="15"/>
      <c r="F15" s="15"/>
      <c r="G15" s="15"/>
      <c r="H15" s="15"/>
      <c r="I15" s="15"/>
      <c r="J15" s="16"/>
      <c r="K15" s="14"/>
      <c r="L15" s="15"/>
      <c r="M15" s="15"/>
      <c r="N15" s="15"/>
      <c r="O15" s="15"/>
      <c r="P15" s="15"/>
      <c r="Q15" s="16"/>
      <c r="R15" s="14"/>
      <c r="S15" s="15"/>
      <c r="T15" s="15"/>
      <c r="U15" s="15"/>
      <c r="V15" s="15"/>
      <c r="W15" s="15"/>
      <c r="X15" s="16"/>
      <c r="Y15" s="14"/>
      <c r="Z15" s="15"/>
      <c r="AA15" s="15"/>
      <c r="AB15" s="15"/>
      <c r="AC15" s="15"/>
      <c r="AD15" s="15"/>
      <c r="AE15" s="17"/>
      <c r="AF15" s="35"/>
      <c r="AG15" s="36"/>
      <c r="AH15" s="36"/>
      <c r="AI15" s="37"/>
    </row>
    <row r="16" spans="1:35" ht="18" customHeight="1">
      <c r="A16" s="33"/>
      <c r="B16" s="15"/>
      <c r="C16" s="34"/>
      <c r="D16" s="14"/>
      <c r="E16" s="15"/>
      <c r="F16" s="15"/>
      <c r="G16" s="15"/>
      <c r="H16" s="15"/>
      <c r="I16" s="15"/>
      <c r="J16" s="16"/>
      <c r="K16" s="14"/>
      <c r="L16" s="15"/>
      <c r="M16" s="15"/>
      <c r="N16" s="15"/>
      <c r="O16" s="15"/>
      <c r="P16" s="15"/>
      <c r="Q16" s="16"/>
      <c r="R16" s="14"/>
      <c r="S16" s="15"/>
      <c r="T16" s="15"/>
      <c r="U16" s="15"/>
      <c r="V16" s="15"/>
      <c r="W16" s="15"/>
      <c r="X16" s="16"/>
      <c r="Y16" s="14"/>
      <c r="Z16" s="15"/>
      <c r="AA16" s="15"/>
      <c r="AB16" s="15"/>
      <c r="AC16" s="15"/>
      <c r="AD16" s="15"/>
      <c r="AE16" s="17"/>
      <c r="AF16" s="35"/>
      <c r="AG16" s="36"/>
      <c r="AH16" s="36"/>
      <c r="AI16" s="37"/>
    </row>
    <row r="17" spans="1:35" ht="18" customHeight="1">
      <c r="A17" s="33"/>
      <c r="B17" s="15"/>
      <c r="C17" s="34"/>
      <c r="D17" s="14"/>
      <c r="E17" s="15"/>
      <c r="F17" s="15"/>
      <c r="G17" s="15"/>
      <c r="H17" s="15"/>
      <c r="I17" s="15"/>
      <c r="J17" s="16"/>
      <c r="K17" s="14"/>
      <c r="L17" s="15"/>
      <c r="M17" s="15"/>
      <c r="N17" s="15"/>
      <c r="O17" s="15"/>
      <c r="P17" s="15"/>
      <c r="Q17" s="16"/>
      <c r="R17" s="14"/>
      <c r="S17" s="15"/>
      <c r="T17" s="15"/>
      <c r="U17" s="15"/>
      <c r="V17" s="15"/>
      <c r="W17" s="15"/>
      <c r="X17" s="16"/>
      <c r="Y17" s="14"/>
      <c r="Z17" s="15"/>
      <c r="AA17" s="15"/>
      <c r="AB17" s="15"/>
      <c r="AC17" s="15"/>
      <c r="AD17" s="15"/>
      <c r="AE17" s="17"/>
      <c r="AF17" s="35"/>
      <c r="AG17" s="36"/>
      <c r="AH17" s="36"/>
      <c r="AI17" s="37"/>
    </row>
    <row r="18" spans="1:35" ht="18" customHeight="1">
      <c r="A18" s="33"/>
      <c r="B18" s="15"/>
      <c r="C18" s="34"/>
      <c r="D18" s="14"/>
      <c r="E18" s="15"/>
      <c r="F18" s="15"/>
      <c r="G18" s="15"/>
      <c r="H18" s="15"/>
      <c r="I18" s="15"/>
      <c r="J18" s="16"/>
      <c r="K18" s="14"/>
      <c r="L18" s="15"/>
      <c r="M18" s="15"/>
      <c r="N18" s="15"/>
      <c r="O18" s="15"/>
      <c r="P18" s="15"/>
      <c r="Q18" s="16"/>
      <c r="R18" s="14"/>
      <c r="S18" s="15"/>
      <c r="T18" s="15"/>
      <c r="U18" s="15"/>
      <c r="V18" s="15"/>
      <c r="W18" s="15"/>
      <c r="X18" s="16"/>
      <c r="Y18" s="14"/>
      <c r="Z18" s="15"/>
      <c r="AA18" s="15"/>
      <c r="AB18" s="15"/>
      <c r="AC18" s="15"/>
      <c r="AD18" s="15"/>
      <c r="AE18" s="17"/>
      <c r="AF18" s="35"/>
      <c r="AG18" s="36"/>
      <c r="AH18" s="36"/>
      <c r="AI18" s="37"/>
    </row>
    <row r="19" spans="1:35" ht="18" customHeight="1">
      <c r="A19" s="33"/>
      <c r="B19" s="15"/>
      <c r="C19" s="34"/>
      <c r="D19" s="14"/>
      <c r="E19" s="15"/>
      <c r="F19" s="15"/>
      <c r="G19" s="15"/>
      <c r="H19" s="15"/>
      <c r="I19" s="15"/>
      <c r="J19" s="16"/>
      <c r="K19" s="14"/>
      <c r="L19" s="15"/>
      <c r="M19" s="15"/>
      <c r="N19" s="15"/>
      <c r="O19" s="15"/>
      <c r="P19" s="15"/>
      <c r="Q19" s="16"/>
      <c r="R19" s="14"/>
      <c r="S19" s="15"/>
      <c r="T19" s="15"/>
      <c r="U19" s="15"/>
      <c r="V19" s="15"/>
      <c r="W19" s="15"/>
      <c r="X19" s="16"/>
      <c r="Y19" s="14"/>
      <c r="Z19" s="15"/>
      <c r="AA19" s="15"/>
      <c r="AB19" s="15"/>
      <c r="AC19" s="15"/>
      <c r="AD19" s="15"/>
      <c r="AE19" s="17"/>
      <c r="AF19" s="35"/>
      <c r="AG19" s="36"/>
      <c r="AH19" s="36"/>
      <c r="AI19" s="37"/>
    </row>
    <row r="20" spans="1:35" ht="18" customHeight="1" thickBot="1">
      <c r="A20" s="38"/>
      <c r="B20" s="21"/>
      <c r="C20" s="39"/>
      <c r="D20" s="20"/>
      <c r="E20" s="21"/>
      <c r="F20" s="21"/>
      <c r="G20" s="21"/>
      <c r="H20" s="21"/>
      <c r="I20" s="21"/>
      <c r="J20" s="22"/>
      <c r="K20" s="20"/>
      <c r="L20" s="21"/>
      <c r="M20" s="21"/>
      <c r="N20" s="21"/>
      <c r="O20" s="21"/>
      <c r="P20" s="21"/>
      <c r="Q20" s="22"/>
      <c r="R20" s="20"/>
      <c r="S20" s="21"/>
      <c r="T20" s="21"/>
      <c r="U20" s="21"/>
      <c r="V20" s="21"/>
      <c r="W20" s="21"/>
      <c r="X20" s="22"/>
      <c r="Y20" s="20"/>
      <c r="Z20" s="21"/>
      <c r="AA20" s="21"/>
      <c r="AB20" s="21"/>
      <c r="AC20" s="21"/>
      <c r="AD20" s="21"/>
      <c r="AE20" s="40"/>
      <c r="AF20" s="41"/>
      <c r="AG20" s="42"/>
      <c r="AH20" s="42"/>
      <c r="AI20" s="43"/>
    </row>
    <row r="21" ht="18" customHeight="1">
      <c r="D21" s="1"/>
    </row>
    <row r="22" spans="1:2" s="44" customFormat="1" ht="12" customHeight="1">
      <c r="A22" s="44" t="s">
        <v>34</v>
      </c>
      <c r="B22" s="45" t="s">
        <v>35</v>
      </c>
    </row>
    <row r="23" s="44" customFormat="1" ht="12" customHeight="1">
      <c r="B23" s="45" t="s">
        <v>94</v>
      </c>
    </row>
    <row r="24" s="44" customFormat="1" ht="12" customHeight="1">
      <c r="B24" s="45" t="s">
        <v>36</v>
      </c>
    </row>
    <row r="25" s="44" customFormat="1" ht="12" customHeight="1">
      <c r="B25" s="46" t="s">
        <v>37</v>
      </c>
    </row>
    <row r="26" s="44" customFormat="1" ht="12" customHeight="1">
      <c r="B26" s="46" t="s">
        <v>38</v>
      </c>
    </row>
    <row r="27" s="44" customFormat="1" ht="12" customHeight="1">
      <c r="B27" s="45" t="s">
        <v>95</v>
      </c>
    </row>
    <row r="28" s="44" customFormat="1" ht="12" customHeight="1">
      <c r="B28" s="47" t="s">
        <v>39</v>
      </c>
    </row>
    <row r="29" s="44" customFormat="1" ht="12" customHeight="1">
      <c r="B29" s="45" t="s">
        <v>96</v>
      </c>
    </row>
    <row r="30" s="44" customFormat="1" ht="12" customHeight="1">
      <c r="B30" s="45" t="s">
        <v>97</v>
      </c>
    </row>
    <row r="31" s="44" customFormat="1" ht="12" customHeight="1">
      <c r="B31" s="45" t="s">
        <v>98</v>
      </c>
    </row>
    <row r="32" s="44" customFormat="1" ht="12" customHeight="1">
      <c r="B32" s="45" t="s">
        <v>99</v>
      </c>
    </row>
    <row r="33" s="44" customFormat="1" ht="12" customHeight="1">
      <c r="B33" s="45" t="s">
        <v>100</v>
      </c>
    </row>
    <row r="34" s="44" customFormat="1" ht="12" customHeight="1">
      <c r="B34" s="45" t="s">
        <v>101</v>
      </c>
    </row>
    <row r="35" s="44" customFormat="1" ht="12" customHeight="1">
      <c r="B35" s="45" t="s">
        <v>40</v>
      </c>
    </row>
  </sheetData>
  <sheetProtection/>
  <mergeCells count="7">
    <mergeCell ref="S1:W1"/>
    <mergeCell ref="S2:W2"/>
    <mergeCell ref="AI3:AI5"/>
    <mergeCell ref="B3:B5"/>
    <mergeCell ref="AF3:AF5"/>
    <mergeCell ref="AG3:AG5"/>
    <mergeCell ref="AH3:AH5"/>
  </mergeCells>
  <printOptions/>
  <pageMargins left="0.7874015748031497" right="0.7874015748031497" top="0.984251968503937" bottom="0.5905511811023623" header="0.5118110236220472" footer="0.5118110236220472"/>
  <pageSetup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dimension ref="A1:AJ38"/>
  <sheetViews>
    <sheetView view="pageBreakPreview" zoomScaleNormal="75" zoomScaleSheetLayoutView="100" zoomScalePageLayoutView="0" workbookViewId="0" topLeftCell="A1">
      <selection activeCell="A1" sqref="A1"/>
    </sheetView>
  </sheetViews>
  <sheetFormatPr defaultColWidth="9.00390625" defaultRowHeight="18" customHeight="1"/>
  <cols>
    <col min="1" max="1" width="12.625" style="11" customWidth="1"/>
    <col min="2" max="2" width="4.625" style="11" customWidth="1"/>
    <col min="3" max="3" width="12.625" style="11" customWidth="1"/>
    <col min="4" max="31" width="3.625" style="11" customWidth="1"/>
    <col min="32" max="34" width="7.625" style="11" customWidth="1"/>
    <col min="35" max="35" width="10.625" style="11" customWidth="1"/>
    <col min="36" max="36" width="10.50390625" style="11" customWidth="1"/>
    <col min="37" max="42" width="4.00390625" style="11" customWidth="1"/>
    <col min="43" max="16384" width="9.00390625" style="11" customWidth="1"/>
  </cols>
  <sheetData>
    <row r="1" s="1" customFormat="1" ht="18" customHeight="1">
      <c r="A1" s="1" t="s">
        <v>63</v>
      </c>
    </row>
    <row r="2" spans="1:34" s="3" customFormat="1" ht="18" customHeight="1">
      <c r="A2" s="2" t="s">
        <v>64</v>
      </c>
      <c r="J2" s="3" t="s">
        <v>280</v>
      </c>
      <c r="L2" s="57"/>
      <c r="M2" s="3" t="s">
        <v>20</v>
      </c>
      <c r="N2" s="57"/>
      <c r="O2" s="3" t="s">
        <v>21</v>
      </c>
      <c r="S2" s="609" t="s">
        <v>65</v>
      </c>
      <c r="T2" s="609"/>
      <c r="U2" s="609"/>
      <c r="V2" s="609"/>
      <c r="W2" s="609"/>
      <c r="X2" s="58"/>
      <c r="Y2" s="5"/>
      <c r="Z2" s="5"/>
      <c r="AA2" s="5"/>
      <c r="AB2" s="5"/>
      <c r="AC2" s="5"/>
      <c r="AD2" s="5"/>
      <c r="AE2" s="5"/>
      <c r="AF2" s="5"/>
      <c r="AG2" s="5"/>
      <c r="AH2" s="3" t="s">
        <v>22</v>
      </c>
    </row>
    <row r="3" spans="19:34" s="3" customFormat="1" ht="18" customHeight="1">
      <c r="S3" s="609" t="s">
        <v>66</v>
      </c>
      <c r="T3" s="609"/>
      <c r="U3" s="609"/>
      <c r="V3" s="609"/>
      <c r="W3" s="609"/>
      <c r="X3" s="58"/>
      <c r="Y3" s="5"/>
      <c r="Z3" s="5"/>
      <c r="AA3" s="5"/>
      <c r="AB3" s="5"/>
      <c r="AC3" s="5"/>
      <c r="AD3" s="5"/>
      <c r="AE3" s="5"/>
      <c r="AF3" s="5"/>
      <c r="AG3" s="5"/>
      <c r="AH3" s="3" t="s">
        <v>22</v>
      </c>
    </row>
    <row r="4" s="59" customFormat="1" ht="12" customHeight="1"/>
    <row r="5" s="59" customFormat="1" ht="12" customHeight="1" thickBot="1"/>
    <row r="6" spans="1:36" ht="18" customHeight="1">
      <c r="A6" s="6"/>
      <c r="B6" s="613" t="s">
        <v>23</v>
      </c>
      <c r="C6" s="7"/>
      <c r="D6" s="8"/>
      <c r="E6" s="9"/>
      <c r="F6" s="9"/>
      <c r="G6" s="9" t="s">
        <v>24</v>
      </c>
      <c r="H6" s="9"/>
      <c r="I6" s="9"/>
      <c r="J6" s="10"/>
      <c r="K6" s="8"/>
      <c r="L6" s="9"/>
      <c r="M6" s="9"/>
      <c r="N6" s="9" t="s">
        <v>25</v>
      </c>
      <c r="O6" s="9"/>
      <c r="P6" s="9"/>
      <c r="Q6" s="10"/>
      <c r="R6" s="8"/>
      <c r="S6" s="9"/>
      <c r="T6" s="9"/>
      <c r="U6" s="9" t="s">
        <v>26</v>
      </c>
      <c r="V6" s="9"/>
      <c r="W6" s="9"/>
      <c r="X6" s="10"/>
      <c r="Y6" s="8"/>
      <c r="Z6" s="9"/>
      <c r="AA6" s="9"/>
      <c r="AB6" s="9" t="s">
        <v>27</v>
      </c>
      <c r="AC6" s="9"/>
      <c r="AD6" s="9"/>
      <c r="AE6" s="9"/>
      <c r="AF6" s="616" t="s">
        <v>28</v>
      </c>
      <c r="AG6" s="610" t="s">
        <v>29</v>
      </c>
      <c r="AH6" s="610" t="s">
        <v>30</v>
      </c>
      <c r="AI6" s="620" t="s">
        <v>93</v>
      </c>
      <c r="AJ6" s="619" t="s">
        <v>67</v>
      </c>
    </row>
    <row r="7" spans="1:36" ht="18" customHeight="1">
      <c r="A7" s="12" t="s">
        <v>32</v>
      </c>
      <c r="B7" s="614"/>
      <c r="C7" s="13" t="s">
        <v>33</v>
      </c>
      <c r="D7" s="14">
        <v>1</v>
      </c>
      <c r="E7" s="15">
        <v>2</v>
      </c>
      <c r="F7" s="15">
        <v>3</v>
      </c>
      <c r="G7" s="15">
        <v>4</v>
      </c>
      <c r="H7" s="15">
        <v>5</v>
      </c>
      <c r="I7" s="15">
        <v>6</v>
      </c>
      <c r="J7" s="16">
        <v>7</v>
      </c>
      <c r="K7" s="14">
        <v>8</v>
      </c>
      <c r="L7" s="15">
        <v>9</v>
      </c>
      <c r="M7" s="15">
        <v>10</v>
      </c>
      <c r="N7" s="15">
        <v>11</v>
      </c>
      <c r="O7" s="15">
        <v>12</v>
      </c>
      <c r="P7" s="15">
        <v>13</v>
      </c>
      <c r="Q7" s="16">
        <v>14</v>
      </c>
      <c r="R7" s="14">
        <v>15</v>
      </c>
      <c r="S7" s="15">
        <v>16</v>
      </c>
      <c r="T7" s="15">
        <v>17</v>
      </c>
      <c r="U7" s="15">
        <v>18</v>
      </c>
      <c r="V7" s="15">
        <v>19</v>
      </c>
      <c r="W7" s="15">
        <v>20</v>
      </c>
      <c r="X7" s="16">
        <v>21</v>
      </c>
      <c r="Y7" s="14">
        <v>22</v>
      </c>
      <c r="Z7" s="15">
        <v>23</v>
      </c>
      <c r="AA7" s="15">
        <v>24</v>
      </c>
      <c r="AB7" s="15">
        <v>25</v>
      </c>
      <c r="AC7" s="15">
        <v>26</v>
      </c>
      <c r="AD7" s="15">
        <v>27</v>
      </c>
      <c r="AE7" s="17">
        <v>28</v>
      </c>
      <c r="AF7" s="617"/>
      <c r="AG7" s="611"/>
      <c r="AH7" s="611"/>
      <c r="AI7" s="621"/>
      <c r="AJ7" s="611"/>
    </row>
    <row r="8" spans="1:36" ht="18" customHeight="1" thickBot="1">
      <c r="A8" s="18"/>
      <c r="B8" s="615"/>
      <c r="C8" s="19"/>
      <c r="D8" s="60" t="s">
        <v>51</v>
      </c>
      <c r="E8" s="61" t="s">
        <v>46</v>
      </c>
      <c r="F8" s="61" t="s">
        <v>45</v>
      </c>
      <c r="G8" s="61" t="s">
        <v>47</v>
      </c>
      <c r="H8" s="61" t="s">
        <v>48</v>
      </c>
      <c r="I8" s="61" t="s">
        <v>49</v>
      </c>
      <c r="J8" s="62" t="s">
        <v>50</v>
      </c>
      <c r="K8" s="60" t="s">
        <v>51</v>
      </c>
      <c r="L8" s="61" t="s">
        <v>46</v>
      </c>
      <c r="M8" s="61" t="s">
        <v>45</v>
      </c>
      <c r="N8" s="61" t="s">
        <v>47</v>
      </c>
      <c r="O8" s="61" t="s">
        <v>48</v>
      </c>
      <c r="P8" s="61" t="s">
        <v>49</v>
      </c>
      <c r="Q8" s="62" t="s">
        <v>50</v>
      </c>
      <c r="R8" s="60" t="s">
        <v>51</v>
      </c>
      <c r="S8" s="61" t="s">
        <v>46</v>
      </c>
      <c r="T8" s="61" t="s">
        <v>45</v>
      </c>
      <c r="U8" s="61" t="s">
        <v>47</v>
      </c>
      <c r="V8" s="61" t="s">
        <v>48</v>
      </c>
      <c r="W8" s="61" t="s">
        <v>49</v>
      </c>
      <c r="X8" s="62" t="s">
        <v>50</v>
      </c>
      <c r="Y8" s="60" t="s">
        <v>51</v>
      </c>
      <c r="Z8" s="61" t="s">
        <v>46</v>
      </c>
      <c r="AA8" s="61" t="s">
        <v>45</v>
      </c>
      <c r="AB8" s="61" t="s">
        <v>47</v>
      </c>
      <c r="AC8" s="61" t="s">
        <v>48</v>
      </c>
      <c r="AD8" s="61" t="s">
        <v>49</v>
      </c>
      <c r="AE8" s="62" t="s">
        <v>50</v>
      </c>
      <c r="AF8" s="618"/>
      <c r="AG8" s="612"/>
      <c r="AH8" s="612"/>
      <c r="AI8" s="622"/>
      <c r="AJ8" s="611"/>
    </row>
    <row r="9" spans="1:36" ht="18" customHeight="1">
      <c r="A9" s="63" t="s">
        <v>68</v>
      </c>
      <c r="B9" s="64" t="s">
        <v>69</v>
      </c>
      <c r="C9" s="65" t="s">
        <v>70</v>
      </c>
      <c r="D9" s="66"/>
      <c r="E9" s="64"/>
      <c r="F9" s="64">
        <v>2</v>
      </c>
      <c r="G9" s="64">
        <v>2</v>
      </c>
      <c r="H9" s="64">
        <v>2</v>
      </c>
      <c r="I9" s="64">
        <v>2</v>
      </c>
      <c r="J9" s="67">
        <v>2</v>
      </c>
      <c r="K9" s="66"/>
      <c r="L9" s="64"/>
      <c r="M9" s="64">
        <v>2</v>
      </c>
      <c r="N9" s="64">
        <v>2</v>
      </c>
      <c r="O9" s="64">
        <v>2</v>
      </c>
      <c r="P9" s="64">
        <v>2</v>
      </c>
      <c r="Q9" s="67">
        <v>2</v>
      </c>
      <c r="R9" s="66"/>
      <c r="S9" s="64"/>
      <c r="T9" s="64">
        <v>2</v>
      </c>
      <c r="U9" s="64">
        <v>2</v>
      </c>
      <c r="V9" s="64">
        <v>2</v>
      </c>
      <c r="W9" s="64">
        <v>2</v>
      </c>
      <c r="X9" s="67">
        <v>2</v>
      </c>
      <c r="Y9" s="66"/>
      <c r="Z9" s="64"/>
      <c r="AA9" s="64">
        <v>2</v>
      </c>
      <c r="AB9" s="64">
        <v>2</v>
      </c>
      <c r="AC9" s="64">
        <v>2</v>
      </c>
      <c r="AD9" s="64">
        <v>2</v>
      </c>
      <c r="AE9" s="68">
        <v>2</v>
      </c>
      <c r="AF9" s="69">
        <f aca="true" t="shared" si="0" ref="AF9:AF16">SUM(D9:AE9)</f>
        <v>40</v>
      </c>
      <c r="AG9" s="70">
        <f aca="true" t="shared" si="1" ref="AG9:AG16">AF9/4</f>
        <v>10</v>
      </c>
      <c r="AH9" s="71" t="s">
        <v>71</v>
      </c>
      <c r="AI9" s="91" t="s">
        <v>91</v>
      </c>
      <c r="AJ9" s="80" t="s">
        <v>88</v>
      </c>
    </row>
    <row r="10" spans="1:36" ht="18" customHeight="1">
      <c r="A10" s="72" t="s">
        <v>87</v>
      </c>
      <c r="B10" s="73" t="s">
        <v>69</v>
      </c>
      <c r="C10" s="74" t="s">
        <v>70</v>
      </c>
      <c r="D10" s="75"/>
      <c r="E10" s="73"/>
      <c r="F10" s="73">
        <v>2</v>
      </c>
      <c r="G10" s="73">
        <v>2</v>
      </c>
      <c r="H10" s="73">
        <v>2</v>
      </c>
      <c r="I10" s="73">
        <v>2</v>
      </c>
      <c r="J10" s="76">
        <v>2</v>
      </c>
      <c r="K10" s="75"/>
      <c r="L10" s="73"/>
      <c r="M10" s="73">
        <v>2</v>
      </c>
      <c r="N10" s="73">
        <v>2</v>
      </c>
      <c r="O10" s="73">
        <v>2</v>
      </c>
      <c r="P10" s="73">
        <v>2</v>
      </c>
      <c r="Q10" s="76">
        <v>2</v>
      </c>
      <c r="R10" s="75"/>
      <c r="S10" s="73"/>
      <c r="T10" s="73">
        <v>2</v>
      </c>
      <c r="U10" s="73">
        <v>2</v>
      </c>
      <c r="V10" s="73">
        <v>2</v>
      </c>
      <c r="W10" s="73">
        <v>2</v>
      </c>
      <c r="X10" s="76">
        <v>2</v>
      </c>
      <c r="Y10" s="75"/>
      <c r="Z10" s="73"/>
      <c r="AA10" s="73">
        <v>2</v>
      </c>
      <c r="AB10" s="73">
        <v>2</v>
      </c>
      <c r="AC10" s="73">
        <v>2</v>
      </c>
      <c r="AD10" s="73">
        <v>2</v>
      </c>
      <c r="AE10" s="77">
        <v>2</v>
      </c>
      <c r="AF10" s="78">
        <f t="shared" si="0"/>
        <v>40</v>
      </c>
      <c r="AG10" s="79">
        <f t="shared" si="1"/>
        <v>10</v>
      </c>
      <c r="AH10" s="70">
        <f aca="true" t="shared" si="2" ref="AH10:AH15">AG10/40</f>
        <v>0.25</v>
      </c>
      <c r="AI10" s="92" t="s">
        <v>92</v>
      </c>
      <c r="AJ10" s="80" t="s">
        <v>88</v>
      </c>
    </row>
    <row r="11" spans="1:36" ht="18" customHeight="1">
      <c r="A11" s="72" t="s">
        <v>87</v>
      </c>
      <c r="B11" s="73" t="s">
        <v>72</v>
      </c>
      <c r="C11" s="74" t="s">
        <v>73</v>
      </c>
      <c r="D11" s="75"/>
      <c r="E11" s="73"/>
      <c r="F11" s="73">
        <v>8</v>
      </c>
      <c r="G11" s="73">
        <v>8</v>
      </c>
      <c r="H11" s="73">
        <v>8</v>
      </c>
      <c r="I11" s="73">
        <v>8</v>
      </c>
      <c r="J11" s="76">
        <v>8</v>
      </c>
      <c r="K11" s="75"/>
      <c r="L11" s="73"/>
      <c r="M11" s="73">
        <v>8</v>
      </c>
      <c r="N11" s="73">
        <v>8</v>
      </c>
      <c r="O11" s="73">
        <v>8</v>
      </c>
      <c r="P11" s="73">
        <v>8</v>
      </c>
      <c r="Q11" s="76">
        <v>8</v>
      </c>
      <c r="R11" s="75"/>
      <c r="S11" s="73"/>
      <c r="T11" s="73">
        <v>8</v>
      </c>
      <c r="U11" s="73">
        <v>8</v>
      </c>
      <c r="V11" s="73">
        <v>8</v>
      </c>
      <c r="W11" s="73">
        <v>8</v>
      </c>
      <c r="X11" s="76">
        <v>8</v>
      </c>
      <c r="Y11" s="75"/>
      <c r="Z11" s="73"/>
      <c r="AA11" s="73">
        <v>8</v>
      </c>
      <c r="AB11" s="73">
        <v>8</v>
      </c>
      <c r="AC11" s="73">
        <v>8</v>
      </c>
      <c r="AD11" s="73">
        <v>8</v>
      </c>
      <c r="AE11" s="77">
        <v>8</v>
      </c>
      <c r="AF11" s="78">
        <f t="shared" si="0"/>
        <v>160</v>
      </c>
      <c r="AG11" s="79">
        <f t="shared" si="1"/>
        <v>40</v>
      </c>
      <c r="AH11" s="79">
        <f t="shared" si="2"/>
        <v>1</v>
      </c>
      <c r="AI11" s="92"/>
      <c r="AJ11" s="80" t="s">
        <v>88</v>
      </c>
    </row>
    <row r="12" spans="1:36" ht="18" customHeight="1">
      <c r="A12" s="72" t="s">
        <v>87</v>
      </c>
      <c r="B12" s="64" t="s">
        <v>72</v>
      </c>
      <c r="C12" s="65" t="s">
        <v>74</v>
      </c>
      <c r="D12" s="66"/>
      <c r="E12" s="64"/>
      <c r="F12" s="64">
        <v>8</v>
      </c>
      <c r="G12" s="64">
        <v>8</v>
      </c>
      <c r="H12" s="64">
        <v>8</v>
      </c>
      <c r="I12" s="64">
        <v>8</v>
      </c>
      <c r="J12" s="67">
        <v>8</v>
      </c>
      <c r="K12" s="66"/>
      <c r="L12" s="64"/>
      <c r="M12" s="64">
        <v>8</v>
      </c>
      <c r="N12" s="64">
        <v>8</v>
      </c>
      <c r="O12" s="64">
        <v>8</v>
      </c>
      <c r="P12" s="64">
        <v>8</v>
      </c>
      <c r="Q12" s="67">
        <v>8</v>
      </c>
      <c r="R12" s="66"/>
      <c r="S12" s="64"/>
      <c r="T12" s="64">
        <v>8</v>
      </c>
      <c r="U12" s="64">
        <v>8</v>
      </c>
      <c r="V12" s="64">
        <v>8</v>
      </c>
      <c r="W12" s="64">
        <v>8</v>
      </c>
      <c r="X12" s="67">
        <v>8</v>
      </c>
      <c r="Y12" s="66"/>
      <c r="Z12" s="64"/>
      <c r="AA12" s="64">
        <v>8</v>
      </c>
      <c r="AB12" s="64">
        <v>8</v>
      </c>
      <c r="AC12" s="64">
        <v>8</v>
      </c>
      <c r="AD12" s="64">
        <v>8</v>
      </c>
      <c r="AE12" s="68">
        <v>8</v>
      </c>
      <c r="AF12" s="69">
        <f t="shared" si="0"/>
        <v>160</v>
      </c>
      <c r="AG12" s="70">
        <f t="shared" si="1"/>
        <v>40</v>
      </c>
      <c r="AH12" s="79">
        <f t="shared" si="2"/>
        <v>1</v>
      </c>
      <c r="AI12" s="91"/>
      <c r="AJ12" s="80" t="s">
        <v>88</v>
      </c>
    </row>
    <row r="13" spans="1:36" ht="18" customHeight="1">
      <c r="A13" s="72" t="s">
        <v>87</v>
      </c>
      <c r="B13" s="73" t="s">
        <v>72</v>
      </c>
      <c r="C13" s="74" t="s">
        <v>75</v>
      </c>
      <c r="D13" s="75"/>
      <c r="E13" s="73"/>
      <c r="F13" s="73">
        <v>8</v>
      </c>
      <c r="G13" s="73">
        <v>8</v>
      </c>
      <c r="H13" s="73">
        <v>8</v>
      </c>
      <c r="I13" s="73">
        <v>8</v>
      </c>
      <c r="J13" s="76">
        <v>8</v>
      </c>
      <c r="K13" s="75"/>
      <c r="L13" s="73"/>
      <c r="M13" s="73">
        <v>8</v>
      </c>
      <c r="N13" s="73">
        <v>8</v>
      </c>
      <c r="O13" s="73">
        <v>8</v>
      </c>
      <c r="P13" s="73">
        <v>8</v>
      </c>
      <c r="Q13" s="76">
        <v>8</v>
      </c>
      <c r="R13" s="75"/>
      <c r="S13" s="73"/>
      <c r="T13" s="73">
        <v>8</v>
      </c>
      <c r="U13" s="73">
        <v>8</v>
      </c>
      <c r="V13" s="73">
        <v>8</v>
      </c>
      <c r="W13" s="73">
        <v>8</v>
      </c>
      <c r="X13" s="76">
        <v>8</v>
      </c>
      <c r="Y13" s="75"/>
      <c r="Z13" s="73"/>
      <c r="AA13" s="73">
        <v>8</v>
      </c>
      <c r="AB13" s="73">
        <v>8</v>
      </c>
      <c r="AC13" s="73">
        <v>8</v>
      </c>
      <c r="AD13" s="73">
        <v>8</v>
      </c>
      <c r="AE13" s="77">
        <v>8</v>
      </c>
      <c r="AF13" s="78">
        <f t="shared" si="0"/>
        <v>160</v>
      </c>
      <c r="AG13" s="79">
        <f t="shared" si="1"/>
        <v>40</v>
      </c>
      <c r="AH13" s="79">
        <f t="shared" si="2"/>
        <v>1</v>
      </c>
      <c r="AI13" s="92"/>
      <c r="AJ13" s="80" t="s">
        <v>88</v>
      </c>
    </row>
    <row r="14" spans="1:36" ht="18" customHeight="1">
      <c r="A14" s="72" t="s">
        <v>87</v>
      </c>
      <c r="B14" s="73" t="s">
        <v>76</v>
      </c>
      <c r="C14" s="74" t="s">
        <v>77</v>
      </c>
      <c r="D14" s="75"/>
      <c r="E14" s="73"/>
      <c r="F14" s="73">
        <v>6</v>
      </c>
      <c r="G14" s="73">
        <v>6</v>
      </c>
      <c r="H14" s="73">
        <v>6</v>
      </c>
      <c r="I14" s="73">
        <v>6</v>
      </c>
      <c r="J14" s="76">
        <v>6</v>
      </c>
      <c r="K14" s="75"/>
      <c r="L14" s="73"/>
      <c r="M14" s="73">
        <v>6</v>
      </c>
      <c r="N14" s="73">
        <v>6</v>
      </c>
      <c r="O14" s="73">
        <v>6</v>
      </c>
      <c r="P14" s="73">
        <v>6</v>
      </c>
      <c r="Q14" s="76">
        <v>6</v>
      </c>
      <c r="R14" s="75"/>
      <c r="S14" s="73"/>
      <c r="T14" s="73">
        <v>6</v>
      </c>
      <c r="U14" s="73">
        <v>6</v>
      </c>
      <c r="V14" s="73">
        <v>6</v>
      </c>
      <c r="W14" s="73">
        <v>6</v>
      </c>
      <c r="X14" s="76">
        <v>6</v>
      </c>
      <c r="Y14" s="75"/>
      <c r="Z14" s="73"/>
      <c r="AA14" s="73">
        <v>6</v>
      </c>
      <c r="AB14" s="73">
        <v>6</v>
      </c>
      <c r="AC14" s="73">
        <v>6</v>
      </c>
      <c r="AD14" s="73">
        <v>6</v>
      </c>
      <c r="AE14" s="77">
        <v>6</v>
      </c>
      <c r="AF14" s="78">
        <f t="shared" si="0"/>
        <v>120</v>
      </c>
      <c r="AG14" s="79">
        <f t="shared" si="1"/>
        <v>30</v>
      </c>
      <c r="AH14" s="79">
        <f t="shared" si="2"/>
        <v>0.75</v>
      </c>
      <c r="AI14" s="92" t="s">
        <v>90</v>
      </c>
      <c r="AJ14" s="80" t="s">
        <v>88</v>
      </c>
    </row>
    <row r="15" spans="1:36" ht="18" customHeight="1">
      <c r="A15" s="72" t="s">
        <v>87</v>
      </c>
      <c r="B15" s="73" t="s">
        <v>78</v>
      </c>
      <c r="C15" s="74" t="s">
        <v>79</v>
      </c>
      <c r="D15" s="75"/>
      <c r="E15" s="73"/>
      <c r="F15" s="73">
        <v>4</v>
      </c>
      <c r="G15" s="73">
        <v>4</v>
      </c>
      <c r="H15" s="73">
        <v>4</v>
      </c>
      <c r="I15" s="73">
        <v>4</v>
      </c>
      <c r="J15" s="76">
        <v>4</v>
      </c>
      <c r="K15" s="75"/>
      <c r="L15" s="73"/>
      <c r="M15" s="73">
        <v>4</v>
      </c>
      <c r="N15" s="73">
        <v>4</v>
      </c>
      <c r="O15" s="73">
        <v>4</v>
      </c>
      <c r="P15" s="73">
        <v>4</v>
      </c>
      <c r="Q15" s="76">
        <v>4</v>
      </c>
      <c r="R15" s="75"/>
      <c r="S15" s="73"/>
      <c r="T15" s="73">
        <v>4</v>
      </c>
      <c r="U15" s="73">
        <v>4</v>
      </c>
      <c r="V15" s="73">
        <v>4</v>
      </c>
      <c r="W15" s="73">
        <v>4</v>
      </c>
      <c r="X15" s="76">
        <v>4</v>
      </c>
      <c r="Y15" s="75"/>
      <c r="Z15" s="73"/>
      <c r="AA15" s="73">
        <v>4</v>
      </c>
      <c r="AB15" s="73">
        <v>4</v>
      </c>
      <c r="AC15" s="73">
        <v>4</v>
      </c>
      <c r="AD15" s="73">
        <v>4</v>
      </c>
      <c r="AE15" s="77">
        <v>4</v>
      </c>
      <c r="AF15" s="78">
        <f t="shared" si="0"/>
        <v>80</v>
      </c>
      <c r="AG15" s="79">
        <f t="shared" si="1"/>
        <v>20</v>
      </c>
      <c r="AH15" s="79">
        <f t="shared" si="2"/>
        <v>0.5</v>
      </c>
      <c r="AI15" s="92"/>
      <c r="AJ15" s="80" t="s">
        <v>89</v>
      </c>
    </row>
    <row r="16" spans="1:36" ht="18" customHeight="1">
      <c r="A16" s="72" t="s">
        <v>80</v>
      </c>
      <c r="B16" s="73" t="s">
        <v>78</v>
      </c>
      <c r="C16" s="74" t="s">
        <v>79</v>
      </c>
      <c r="D16" s="75"/>
      <c r="E16" s="73"/>
      <c r="F16" s="73">
        <v>2</v>
      </c>
      <c r="G16" s="73">
        <v>2</v>
      </c>
      <c r="H16" s="73">
        <v>2</v>
      </c>
      <c r="I16" s="73">
        <v>2</v>
      </c>
      <c r="J16" s="76">
        <v>2</v>
      </c>
      <c r="K16" s="75"/>
      <c r="L16" s="73"/>
      <c r="M16" s="73">
        <v>2</v>
      </c>
      <c r="N16" s="73">
        <v>2</v>
      </c>
      <c r="O16" s="73">
        <v>2</v>
      </c>
      <c r="P16" s="73">
        <v>2</v>
      </c>
      <c r="Q16" s="76">
        <v>2</v>
      </c>
      <c r="R16" s="75"/>
      <c r="S16" s="73"/>
      <c r="T16" s="73">
        <v>2</v>
      </c>
      <c r="U16" s="73">
        <v>2</v>
      </c>
      <c r="V16" s="73">
        <v>2</v>
      </c>
      <c r="W16" s="73">
        <v>2</v>
      </c>
      <c r="X16" s="76">
        <v>2</v>
      </c>
      <c r="Y16" s="75"/>
      <c r="Z16" s="73"/>
      <c r="AA16" s="73">
        <v>2</v>
      </c>
      <c r="AB16" s="73">
        <v>2</v>
      </c>
      <c r="AC16" s="73">
        <v>2</v>
      </c>
      <c r="AD16" s="73">
        <v>2</v>
      </c>
      <c r="AE16" s="77">
        <v>2</v>
      </c>
      <c r="AF16" s="78">
        <f t="shared" si="0"/>
        <v>40</v>
      </c>
      <c r="AG16" s="79">
        <f t="shared" si="1"/>
        <v>10</v>
      </c>
      <c r="AH16" s="70" t="s">
        <v>71</v>
      </c>
      <c r="AI16" s="92"/>
      <c r="AJ16" s="32"/>
    </row>
    <row r="17" spans="1:36" ht="18" customHeight="1">
      <c r="A17" s="63"/>
      <c r="B17" s="64"/>
      <c r="C17" s="65"/>
      <c r="D17" s="66"/>
      <c r="E17" s="64"/>
      <c r="F17" s="64"/>
      <c r="G17" s="64"/>
      <c r="H17" s="64"/>
      <c r="I17" s="64"/>
      <c r="J17" s="67"/>
      <c r="K17" s="66"/>
      <c r="L17" s="64"/>
      <c r="M17" s="64"/>
      <c r="N17" s="64"/>
      <c r="O17" s="64"/>
      <c r="P17" s="64"/>
      <c r="Q17" s="67"/>
      <c r="R17" s="66"/>
      <c r="S17" s="64"/>
      <c r="T17" s="64"/>
      <c r="U17" s="64"/>
      <c r="V17" s="64"/>
      <c r="W17" s="64"/>
      <c r="X17" s="67"/>
      <c r="Y17" s="66"/>
      <c r="Z17" s="64"/>
      <c r="AA17" s="64"/>
      <c r="AB17" s="64"/>
      <c r="AC17" s="64"/>
      <c r="AD17" s="64"/>
      <c r="AE17" s="68"/>
      <c r="AF17" s="69"/>
      <c r="AG17" s="70"/>
      <c r="AH17" s="79">
        <f>AH10+AH11+AH12+AH13+AH14+AH15</f>
        <v>4.5</v>
      </c>
      <c r="AI17" s="91"/>
      <c r="AJ17" s="37"/>
    </row>
    <row r="18" spans="1:36" ht="18" customHeight="1">
      <c r="A18" s="72"/>
      <c r="B18" s="73"/>
      <c r="C18" s="74"/>
      <c r="D18" s="75"/>
      <c r="E18" s="73"/>
      <c r="F18" s="73"/>
      <c r="G18" s="73"/>
      <c r="H18" s="73"/>
      <c r="I18" s="73"/>
      <c r="J18" s="76"/>
      <c r="K18" s="75"/>
      <c r="L18" s="73"/>
      <c r="M18" s="73"/>
      <c r="N18" s="73"/>
      <c r="O18" s="73"/>
      <c r="P18" s="73"/>
      <c r="Q18" s="76"/>
      <c r="R18" s="75"/>
      <c r="S18" s="73"/>
      <c r="T18" s="73"/>
      <c r="U18" s="73"/>
      <c r="V18" s="73"/>
      <c r="W18" s="73"/>
      <c r="X18" s="76"/>
      <c r="Y18" s="75"/>
      <c r="Z18" s="73"/>
      <c r="AA18" s="73"/>
      <c r="AB18" s="73"/>
      <c r="AC18" s="73"/>
      <c r="AD18" s="73"/>
      <c r="AE18" s="77"/>
      <c r="AF18" s="78"/>
      <c r="AG18" s="79"/>
      <c r="AH18" s="70"/>
      <c r="AI18" s="92"/>
      <c r="AJ18" s="37"/>
    </row>
    <row r="19" spans="1:36" ht="18" customHeight="1">
      <c r="A19" s="63"/>
      <c r="B19" s="64"/>
      <c r="C19" s="65"/>
      <c r="D19" s="66"/>
      <c r="E19" s="64"/>
      <c r="F19" s="64"/>
      <c r="G19" s="64"/>
      <c r="H19" s="64"/>
      <c r="I19" s="64"/>
      <c r="J19" s="67"/>
      <c r="K19" s="66"/>
      <c r="L19" s="64"/>
      <c r="M19" s="64"/>
      <c r="N19" s="64"/>
      <c r="O19" s="64"/>
      <c r="P19" s="64"/>
      <c r="Q19" s="67"/>
      <c r="R19" s="66"/>
      <c r="S19" s="64"/>
      <c r="T19" s="64"/>
      <c r="U19" s="64"/>
      <c r="V19" s="64"/>
      <c r="W19" s="64"/>
      <c r="X19" s="67"/>
      <c r="Y19" s="66"/>
      <c r="Z19" s="64"/>
      <c r="AA19" s="64"/>
      <c r="AB19" s="64"/>
      <c r="AC19" s="64"/>
      <c r="AD19" s="64"/>
      <c r="AE19" s="68"/>
      <c r="AF19" s="69"/>
      <c r="AG19" s="70"/>
      <c r="AH19" s="70" t="s">
        <v>71</v>
      </c>
      <c r="AI19" s="91"/>
      <c r="AJ19" s="37"/>
    </row>
    <row r="20" spans="1:36" ht="18" customHeight="1">
      <c r="A20" s="72"/>
      <c r="B20" s="73"/>
      <c r="C20" s="74"/>
      <c r="D20" s="75"/>
      <c r="E20" s="73"/>
      <c r="F20" s="73"/>
      <c r="G20" s="73"/>
      <c r="H20" s="73"/>
      <c r="I20" s="73"/>
      <c r="J20" s="76"/>
      <c r="K20" s="75"/>
      <c r="L20" s="73"/>
      <c r="M20" s="73"/>
      <c r="N20" s="73"/>
      <c r="O20" s="73"/>
      <c r="P20" s="73"/>
      <c r="Q20" s="76"/>
      <c r="R20" s="75"/>
      <c r="S20" s="73"/>
      <c r="T20" s="73"/>
      <c r="U20" s="73"/>
      <c r="V20" s="73"/>
      <c r="W20" s="73"/>
      <c r="X20" s="76"/>
      <c r="Y20" s="75"/>
      <c r="Z20" s="73"/>
      <c r="AA20" s="73"/>
      <c r="AB20" s="73"/>
      <c r="AC20" s="73"/>
      <c r="AD20" s="73"/>
      <c r="AE20" s="77"/>
      <c r="AF20" s="78"/>
      <c r="AG20" s="79"/>
      <c r="AH20" s="79" t="s">
        <v>71</v>
      </c>
      <c r="AI20" s="92"/>
      <c r="AJ20" s="37"/>
    </row>
    <row r="21" spans="1:36" ht="18" customHeight="1" thickBot="1">
      <c r="A21" s="81"/>
      <c r="B21" s="61"/>
      <c r="C21" s="82"/>
      <c r="D21" s="60"/>
      <c r="E21" s="61"/>
      <c r="F21" s="61"/>
      <c r="G21" s="61"/>
      <c r="H21" s="61"/>
      <c r="I21" s="61"/>
      <c r="J21" s="62"/>
      <c r="K21" s="60"/>
      <c r="L21" s="61"/>
      <c r="M21" s="61"/>
      <c r="N21" s="61"/>
      <c r="O21" s="61"/>
      <c r="P21" s="61"/>
      <c r="Q21" s="62"/>
      <c r="R21" s="60"/>
      <c r="S21" s="61"/>
      <c r="T21" s="61"/>
      <c r="U21" s="61"/>
      <c r="V21" s="61"/>
      <c r="W21" s="61"/>
      <c r="X21" s="62"/>
      <c r="Y21" s="60"/>
      <c r="Z21" s="61"/>
      <c r="AA21" s="61"/>
      <c r="AB21" s="61"/>
      <c r="AC21" s="61"/>
      <c r="AD21" s="61"/>
      <c r="AE21" s="83"/>
      <c r="AF21" s="84"/>
      <c r="AG21" s="85"/>
      <c r="AH21" s="85" t="s">
        <v>71</v>
      </c>
      <c r="AI21" s="93"/>
      <c r="AJ21" s="86"/>
    </row>
    <row r="22" spans="1:35" ht="18" customHeight="1">
      <c r="A22" s="87"/>
      <c r="B22" s="87"/>
      <c r="C22" s="87"/>
      <c r="D22" s="88"/>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row>
    <row r="23" spans="1:2" s="44" customFormat="1" ht="12" customHeight="1">
      <c r="A23" s="44" t="s">
        <v>34</v>
      </c>
      <c r="B23" s="45" t="s">
        <v>35</v>
      </c>
    </row>
    <row r="24" s="44" customFormat="1" ht="12" customHeight="1">
      <c r="B24" s="45" t="s">
        <v>94</v>
      </c>
    </row>
    <row r="25" s="44" customFormat="1" ht="12" customHeight="1">
      <c r="B25" s="45" t="s">
        <v>36</v>
      </c>
    </row>
    <row r="26" s="44" customFormat="1" ht="12" customHeight="1">
      <c r="B26" s="46" t="s">
        <v>37</v>
      </c>
    </row>
    <row r="27" s="44" customFormat="1" ht="12" customHeight="1">
      <c r="B27" s="46" t="s">
        <v>38</v>
      </c>
    </row>
    <row r="28" s="44" customFormat="1" ht="12" customHeight="1">
      <c r="B28" s="45" t="s">
        <v>95</v>
      </c>
    </row>
    <row r="29" s="44" customFormat="1" ht="12" customHeight="1">
      <c r="B29" s="47" t="s">
        <v>39</v>
      </c>
    </row>
    <row r="30" s="44" customFormat="1" ht="12" customHeight="1">
      <c r="B30" s="45" t="s">
        <v>96</v>
      </c>
    </row>
    <row r="31" s="44" customFormat="1" ht="12" customHeight="1">
      <c r="B31" s="45" t="s">
        <v>97</v>
      </c>
    </row>
    <row r="32" s="44" customFormat="1" ht="12" customHeight="1">
      <c r="B32" s="45" t="s">
        <v>98</v>
      </c>
    </row>
    <row r="33" s="44" customFormat="1" ht="12" customHeight="1">
      <c r="B33" s="45" t="s">
        <v>99</v>
      </c>
    </row>
    <row r="34" s="44" customFormat="1" ht="12" customHeight="1">
      <c r="B34" s="45" t="s">
        <v>100</v>
      </c>
    </row>
    <row r="35" s="44" customFormat="1" ht="12" customHeight="1">
      <c r="B35" s="45" t="s">
        <v>101</v>
      </c>
    </row>
    <row r="36" s="44" customFormat="1" ht="12" customHeight="1">
      <c r="B36" s="45" t="s">
        <v>40</v>
      </c>
    </row>
    <row r="37" ht="13.5" customHeight="1">
      <c r="D37" s="1"/>
    </row>
    <row r="38" spans="2:3" s="44" customFormat="1" ht="21" customHeight="1">
      <c r="B38" s="45" t="s">
        <v>81</v>
      </c>
      <c r="C38" s="45"/>
    </row>
  </sheetData>
  <sheetProtection/>
  <mergeCells count="8">
    <mergeCell ref="B6:B8"/>
    <mergeCell ref="AF6:AF8"/>
    <mergeCell ref="AG6:AG8"/>
    <mergeCell ref="AJ6:AJ8"/>
    <mergeCell ref="S2:W2"/>
    <mergeCell ref="S3:W3"/>
    <mergeCell ref="AH6:AH8"/>
    <mergeCell ref="AI6:AI8"/>
  </mergeCells>
  <printOptions/>
  <pageMargins left="0.7874015748031497" right="0.7874015748031497" top="0.984251968503937" bottom="0.984251968503937" header="0.5118110236220472" footer="0.5118110236220472"/>
  <pageSetup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dimension ref="A1:AW27"/>
  <sheetViews>
    <sheetView view="pageBreakPreview" zoomScaleNormal="75" zoomScaleSheetLayoutView="100" zoomScalePageLayoutView="0" workbookViewId="0" topLeftCell="A1">
      <selection activeCell="N1" sqref="N1"/>
    </sheetView>
  </sheetViews>
  <sheetFormatPr defaultColWidth="9.00390625" defaultRowHeight="13.5"/>
  <cols>
    <col min="1" max="65" width="2.625" style="0" customWidth="1"/>
  </cols>
  <sheetData>
    <row r="1" ht="13.5" thickBot="1">
      <c r="A1" s="89" t="s">
        <v>273</v>
      </c>
    </row>
    <row r="2" spans="1:49" ht="17.25" customHeight="1">
      <c r="A2" s="643" t="s">
        <v>102</v>
      </c>
      <c r="B2" s="644"/>
      <c r="C2" s="644"/>
      <c r="D2" s="644"/>
      <c r="E2" s="644"/>
      <c r="F2" s="644"/>
      <c r="G2" s="644"/>
      <c r="H2" s="644"/>
      <c r="I2" s="644"/>
      <c r="J2" s="645"/>
      <c r="K2" s="637" t="s">
        <v>16</v>
      </c>
      <c r="L2" s="638"/>
      <c r="M2" s="638"/>
      <c r="N2" s="638"/>
      <c r="O2" s="638"/>
      <c r="P2" s="638"/>
      <c r="Q2" s="638"/>
      <c r="R2" s="638"/>
      <c r="S2" s="638"/>
      <c r="T2" s="638"/>
      <c r="U2" s="638"/>
      <c r="V2" s="638"/>
      <c r="W2" s="638"/>
      <c r="X2" s="638"/>
      <c r="Y2" s="638"/>
      <c r="Z2" s="638"/>
      <c r="AA2" s="638"/>
      <c r="AB2" s="638"/>
      <c r="AC2" s="638"/>
      <c r="AD2" s="639"/>
      <c r="AE2" s="689" t="s">
        <v>85</v>
      </c>
      <c r="AF2" s="689"/>
      <c r="AG2" s="689"/>
      <c r="AH2" s="689"/>
      <c r="AI2" s="689" t="s">
        <v>86</v>
      </c>
      <c r="AJ2" s="689"/>
      <c r="AK2" s="689"/>
      <c r="AL2" s="689"/>
      <c r="AM2" s="90"/>
      <c r="AN2" s="698" t="s">
        <v>0</v>
      </c>
      <c r="AO2" s="699"/>
      <c r="AP2" s="699"/>
      <c r="AQ2" s="699"/>
      <c r="AR2" s="699"/>
      <c r="AS2" s="699"/>
      <c r="AT2" s="699"/>
      <c r="AU2" s="699"/>
      <c r="AV2" s="699"/>
      <c r="AW2" s="700"/>
    </row>
    <row r="3" spans="1:49" ht="17.25" customHeight="1">
      <c r="A3" s="646"/>
      <c r="B3" s="647"/>
      <c r="C3" s="647"/>
      <c r="D3" s="647"/>
      <c r="E3" s="647"/>
      <c r="F3" s="647"/>
      <c r="G3" s="647"/>
      <c r="H3" s="647"/>
      <c r="I3" s="647"/>
      <c r="J3" s="648"/>
      <c r="K3" s="682" t="s">
        <v>1</v>
      </c>
      <c r="L3" s="682"/>
      <c r="M3" s="682"/>
      <c r="N3" s="682"/>
      <c r="O3" s="637" t="s">
        <v>2</v>
      </c>
      <c r="P3" s="638"/>
      <c r="Q3" s="638"/>
      <c r="R3" s="639"/>
      <c r="S3" s="640" t="s">
        <v>3</v>
      </c>
      <c r="T3" s="641"/>
      <c r="U3" s="641"/>
      <c r="V3" s="642"/>
      <c r="W3" s="637" t="s">
        <v>84</v>
      </c>
      <c r="X3" s="638"/>
      <c r="Y3" s="638"/>
      <c r="Z3" s="639"/>
      <c r="AA3" s="637" t="s">
        <v>4</v>
      </c>
      <c r="AB3" s="638"/>
      <c r="AC3" s="638"/>
      <c r="AD3" s="639"/>
      <c r="AE3" s="689"/>
      <c r="AF3" s="689"/>
      <c r="AG3" s="689"/>
      <c r="AH3" s="689"/>
      <c r="AI3" s="689"/>
      <c r="AJ3" s="689"/>
      <c r="AK3" s="689"/>
      <c r="AL3" s="689"/>
      <c r="AM3" s="90"/>
      <c r="AN3" s="701"/>
      <c r="AO3" s="702"/>
      <c r="AP3" s="702"/>
      <c r="AQ3" s="702"/>
      <c r="AR3" s="702"/>
      <c r="AS3" s="702"/>
      <c r="AT3" s="702"/>
      <c r="AU3" s="702"/>
      <c r="AV3" s="702"/>
      <c r="AW3" s="703"/>
    </row>
    <row r="4" spans="1:49" ht="17.25" customHeight="1">
      <c r="A4" s="636" t="s">
        <v>5</v>
      </c>
      <c r="B4" s="636"/>
      <c r="C4" s="636"/>
      <c r="D4" s="636"/>
      <c r="E4" s="636"/>
      <c r="F4" s="636"/>
      <c r="G4" s="636"/>
      <c r="H4" s="632" t="s">
        <v>271</v>
      </c>
      <c r="I4" s="632"/>
      <c r="J4" s="632"/>
      <c r="K4" s="631"/>
      <c r="L4" s="631"/>
      <c r="M4" s="631"/>
      <c r="N4" s="631"/>
      <c r="O4" s="631"/>
      <c r="P4" s="631"/>
      <c r="Q4" s="631"/>
      <c r="R4" s="631"/>
      <c r="S4" s="631"/>
      <c r="T4" s="631"/>
      <c r="U4" s="631"/>
      <c r="V4" s="631"/>
      <c r="W4" s="631"/>
      <c r="X4" s="631"/>
      <c r="Y4" s="631"/>
      <c r="Z4" s="631"/>
      <c r="AA4" s="672"/>
      <c r="AB4" s="673"/>
      <c r="AC4" s="673"/>
      <c r="AD4" s="674"/>
      <c r="AE4" s="631"/>
      <c r="AF4" s="631"/>
      <c r="AG4" s="631"/>
      <c r="AH4" s="631"/>
      <c r="AI4" s="631"/>
      <c r="AJ4" s="631"/>
      <c r="AK4" s="631"/>
      <c r="AL4" s="631"/>
      <c r="AM4" s="90"/>
      <c r="AN4" s="692"/>
      <c r="AO4" s="693"/>
      <c r="AP4" s="693"/>
      <c r="AQ4" s="693"/>
      <c r="AR4" s="693"/>
      <c r="AS4" s="693"/>
      <c r="AT4" s="693"/>
      <c r="AU4" s="693"/>
      <c r="AV4" s="693"/>
      <c r="AW4" s="694"/>
    </row>
    <row r="5" spans="1:49" ht="17.25" customHeight="1">
      <c r="A5" s="636"/>
      <c r="B5" s="636"/>
      <c r="C5" s="636"/>
      <c r="D5" s="636"/>
      <c r="E5" s="636"/>
      <c r="F5" s="636"/>
      <c r="G5" s="636"/>
      <c r="H5" s="633" t="s">
        <v>103</v>
      </c>
      <c r="I5" s="634"/>
      <c r="J5" s="635"/>
      <c r="K5" s="631"/>
      <c r="L5" s="631"/>
      <c r="M5" s="631"/>
      <c r="N5" s="631"/>
      <c r="O5" s="631"/>
      <c r="P5" s="631"/>
      <c r="Q5" s="631"/>
      <c r="R5" s="631"/>
      <c r="S5" s="631"/>
      <c r="T5" s="631"/>
      <c r="U5" s="631"/>
      <c r="V5" s="631"/>
      <c r="W5" s="631"/>
      <c r="X5" s="631"/>
      <c r="Y5" s="631"/>
      <c r="Z5" s="631"/>
      <c r="AA5" s="672"/>
      <c r="AB5" s="673"/>
      <c r="AC5" s="673"/>
      <c r="AD5" s="674"/>
      <c r="AE5" s="631"/>
      <c r="AF5" s="631"/>
      <c r="AG5" s="631"/>
      <c r="AH5" s="631"/>
      <c r="AI5" s="631"/>
      <c r="AJ5" s="631"/>
      <c r="AK5" s="631"/>
      <c r="AL5" s="631"/>
      <c r="AM5" s="90"/>
      <c r="AN5" s="692"/>
      <c r="AO5" s="693"/>
      <c r="AP5" s="693"/>
      <c r="AQ5" s="693"/>
      <c r="AR5" s="693"/>
      <c r="AS5" s="693"/>
      <c r="AT5" s="693"/>
      <c r="AU5" s="693"/>
      <c r="AV5" s="693"/>
      <c r="AW5" s="694"/>
    </row>
    <row r="6" spans="1:49" ht="17.25" customHeight="1">
      <c r="A6" s="636" t="s">
        <v>6</v>
      </c>
      <c r="B6" s="636"/>
      <c r="C6" s="636"/>
      <c r="D6" s="636"/>
      <c r="E6" s="636"/>
      <c r="F6" s="636"/>
      <c r="G6" s="636"/>
      <c r="H6" s="632" t="s">
        <v>271</v>
      </c>
      <c r="I6" s="632"/>
      <c r="J6" s="632"/>
      <c r="K6" s="631"/>
      <c r="L6" s="631"/>
      <c r="M6" s="631"/>
      <c r="N6" s="631"/>
      <c r="O6" s="631"/>
      <c r="P6" s="631"/>
      <c r="Q6" s="631"/>
      <c r="R6" s="631"/>
      <c r="S6" s="631"/>
      <c r="T6" s="631"/>
      <c r="U6" s="631"/>
      <c r="V6" s="631"/>
      <c r="W6" s="631"/>
      <c r="X6" s="631"/>
      <c r="Y6" s="631"/>
      <c r="Z6" s="631"/>
      <c r="AA6" s="672"/>
      <c r="AB6" s="673"/>
      <c r="AC6" s="673"/>
      <c r="AD6" s="674"/>
      <c r="AE6" s="631"/>
      <c r="AF6" s="631"/>
      <c r="AG6" s="631"/>
      <c r="AH6" s="631"/>
      <c r="AI6" s="631"/>
      <c r="AJ6" s="631"/>
      <c r="AK6" s="631"/>
      <c r="AL6" s="631"/>
      <c r="AM6" s="90"/>
      <c r="AN6" s="692"/>
      <c r="AO6" s="693"/>
      <c r="AP6" s="693"/>
      <c r="AQ6" s="693"/>
      <c r="AR6" s="693"/>
      <c r="AS6" s="693"/>
      <c r="AT6" s="693"/>
      <c r="AU6" s="693"/>
      <c r="AV6" s="693"/>
      <c r="AW6" s="694"/>
    </row>
    <row r="7" spans="1:49" ht="17.25" customHeight="1">
      <c r="A7" s="636"/>
      <c r="B7" s="636"/>
      <c r="C7" s="636"/>
      <c r="D7" s="636"/>
      <c r="E7" s="636"/>
      <c r="F7" s="636"/>
      <c r="G7" s="636"/>
      <c r="H7" s="633" t="s">
        <v>103</v>
      </c>
      <c r="I7" s="634"/>
      <c r="J7" s="635"/>
      <c r="K7" s="631"/>
      <c r="L7" s="631"/>
      <c r="M7" s="631"/>
      <c r="N7" s="631"/>
      <c r="O7" s="631"/>
      <c r="P7" s="631"/>
      <c r="Q7" s="631"/>
      <c r="R7" s="631"/>
      <c r="S7" s="631"/>
      <c r="T7" s="631"/>
      <c r="U7" s="631"/>
      <c r="V7" s="631"/>
      <c r="W7" s="631"/>
      <c r="X7" s="631"/>
      <c r="Y7" s="631"/>
      <c r="Z7" s="631"/>
      <c r="AA7" s="672"/>
      <c r="AB7" s="673"/>
      <c r="AC7" s="673"/>
      <c r="AD7" s="674"/>
      <c r="AE7" s="631"/>
      <c r="AF7" s="631"/>
      <c r="AG7" s="631"/>
      <c r="AH7" s="631"/>
      <c r="AI7" s="631"/>
      <c r="AJ7" s="631"/>
      <c r="AK7" s="631"/>
      <c r="AL7" s="631"/>
      <c r="AM7" s="90"/>
      <c r="AN7" s="692"/>
      <c r="AO7" s="693"/>
      <c r="AP7" s="693"/>
      <c r="AQ7" s="693"/>
      <c r="AR7" s="693"/>
      <c r="AS7" s="693"/>
      <c r="AT7" s="693"/>
      <c r="AU7" s="693"/>
      <c r="AV7" s="693"/>
      <c r="AW7" s="694"/>
    </row>
    <row r="8" spans="1:49" ht="17.25" customHeight="1">
      <c r="A8" s="636" t="s">
        <v>7</v>
      </c>
      <c r="B8" s="636"/>
      <c r="C8" s="636"/>
      <c r="D8" s="636"/>
      <c r="E8" s="636"/>
      <c r="F8" s="636"/>
      <c r="G8" s="636"/>
      <c r="H8" s="632" t="s">
        <v>271</v>
      </c>
      <c r="I8" s="632"/>
      <c r="J8" s="632"/>
      <c r="K8" s="631"/>
      <c r="L8" s="631"/>
      <c r="M8" s="631"/>
      <c r="N8" s="631"/>
      <c r="O8" s="631"/>
      <c r="P8" s="631"/>
      <c r="Q8" s="631"/>
      <c r="R8" s="631"/>
      <c r="S8" s="631"/>
      <c r="T8" s="631"/>
      <c r="U8" s="631"/>
      <c r="V8" s="631"/>
      <c r="W8" s="631"/>
      <c r="X8" s="631"/>
      <c r="Y8" s="631"/>
      <c r="Z8" s="631"/>
      <c r="AA8" s="672"/>
      <c r="AB8" s="673"/>
      <c r="AC8" s="673"/>
      <c r="AD8" s="674"/>
      <c r="AE8" s="631"/>
      <c r="AF8" s="631"/>
      <c r="AG8" s="631"/>
      <c r="AH8" s="631"/>
      <c r="AI8" s="631"/>
      <c r="AJ8" s="631"/>
      <c r="AK8" s="631"/>
      <c r="AL8" s="631"/>
      <c r="AM8" s="90"/>
      <c r="AN8" s="692"/>
      <c r="AO8" s="693"/>
      <c r="AP8" s="693"/>
      <c r="AQ8" s="693"/>
      <c r="AR8" s="693"/>
      <c r="AS8" s="693"/>
      <c r="AT8" s="693"/>
      <c r="AU8" s="693"/>
      <c r="AV8" s="693"/>
      <c r="AW8" s="694"/>
    </row>
    <row r="9" spans="1:49" ht="17.25" customHeight="1">
      <c r="A9" s="636"/>
      <c r="B9" s="636"/>
      <c r="C9" s="636"/>
      <c r="D9" s="636"/>
      <c r="E9" s="636"/>
      <c r="F9" s="636"/>
      <c r="G9" s="636"/>
      <c r="H9" s="633" t="s">
        <v>103</v>
      </c>
      <c r="I9" s="634"/>
      <c r="J9" s="635"/>
      <c r="K9" s="631"/>
      <c r="L9" s="631"/>
      <c r="M9" s="631"/>
      <c r="N9" s="631"/>
      <c r="O9" s="631"/>
      <c r="P9" s="631"/>
      <c r="Q9" s="631"/>
      <c r="R9" s="631"/>
      <c r="S9" s="631"/>
      <c r="T9" s="631"/>
      <c r="U9" s="631"/>
      <c r="V9" s="631"/>
      <c r="W9" s="631"/>
      <c r="X9" s="631"/>
      <c r="Y9" s="631"/>
      <c r="Z9" s="631"/>
      <c r="AA9" s="672"/>
      <c r="AB9" s="673"/>
      <c r="AC9" s="673"/>
      <c r="AD9" s="674"/>
      <c r="AE9" s="631"/>
      <c r="AF9" s="631"/>
      <c r="AG9" s="631"/>
      <c r="AH9" s="631"/>
      <c r="AI9" s="631"/>
      <c r="AJ9" s="631"/>
      <c r="AK9" s="631"/>
      <c r="AL9" s="631"/>
      <c r="AM9" s="90"/>
      <c r="AN9" s="692"/>
      <c r="AO9" s="693"/>
      <c r="AP9" s="693"/>
      <c r="AQ9" s="693"/>
      <c r="AR9" s="693"/>
      <c r="AS9" s="693"/>
      <c r="AT9" s="693"/>
      <c r="AU9" s="693"/>
      <c r="AV9" s="693"/>
      <c r="AW9" s="694"/>
    </row>
    <row r="10" spans="1:49" ht="17.25" customHeight="1">
      <c r="A10" s="636" t="s">
        <v>8</v>
      </c>
      <c r="B10" s="636"/>
      <c r="C10" s="636"/>
      <c r="D10" s="636"/>
      <c r="E10" s="636"/>
      <c r="F10" s="636"/>
      <c r="G10" s="636"/>
      <c r="H10" s="632" t="s">
        <v>271</v>
      </c>
      <c r="I10" s="632"/>
      <c r="J10" s="632"/>
      <c r="K10" s="631"/>
      <c r="L10" s="631"/>
      <c r="M10" s="631"/>
      <c r="N10" s="631"/>
      <c r="O10" s="631"/>
      <c r="P10" s="631"/>
      <c r="Q10" s="631"/>
      <c r="R10" s="631"/>
      <c r="S10" s="631"/>
      <c r="T10" s="631"/>
      <c r="U10" s="631"/>
      <c r="V10" s="631"/>
      <c r="W10" s="631"/>
      <c r="X10" s="631"/>
      <c r="Y10" s="631"/>
      <c r="Z10" s="631"/>
      <c r="AA10" s="672"/>
      <c r="AB10" s="673"/>
      <c r="AC10" s="673"/>
      <c r="AD10" s="674"/>
      <c r="AE10" s="631"/>
      <c r="AF10" s="631"/>
      <c r="AG10" s="631"/>
      <c r="AH10" s="631"/>
      <c r="AI10" s="631"/>
      <c r="AJ10" s="631"/>
      <c r="AK10" s="631"/>
      <c r="AL10" s="631"/>
      <c r="AM10" s="90"/>
      <c r="AN10" s="692"/>
      <c r="AO10" s="693"/>
      <c r="AP10" s="693"/>
      <c r="AQ10" s="693"/>
      <c r="AR10" s="693"/>
      <c r="AS10" s="693"/>
      <c r="AT10" s="693"/>
      <c r="AU10" s="693"/>
      <c r="AV10" s="693"/>
      <c r="AW10" s="694"/>
    </row>
    <row r="11" spans="1:49" ht="17.25" customHeight="1">
      <c r="A11" s="636"/>
      <c r="B11" s="636"/>
      <c r="C11" s="636"/>
      <c r="D11" s="636"/>
      <c r="E11" s="636"/>
      <c r="F11" s="636"/>
      <c r="G11" s="636"/>
      <c r="H11" s="633" t="s">
        <v>103</v>
      </c>
      <c r="I11" s="634"/>
      <c r="J11" s="635"/>
      <c r="K11" s="631"/>
      <c r="L11" s="631"/>
      <c r="M11" s="631"/>
      <c r="N11" s="631"/>
      <c r="O11" s="631"/>
      <c r="P11" s="631"/>
      <c r="Q11" s="631"/>
      <c r="R11" s="631"/>
      <c r="S11" s="631"/>
      <c r="T11" s="631"/>
      <c r="U11" s="631"/>
      <c r="V11" s="631"/>
      <c r="W11" s="631"/>
      <c r="X11" s="631"/>
      <c r="Y11" s="631"/>
      <c r="Z11" s="631"/>
      <c r="AA11" s="672"/>
      <c r="AB11" s="673"/>
      <c r="AC11" s="673"/>
      <c r="AD11" s="674"/>
      <c r="AE11" s="631"/>
      <c r="AF11" s="631"/>
      <c r="AG11" s="631"/>
      <c r="AH11" s="631"/>
      <c r="AI11" s="631"/>
      <c r="AJ11" s="631"/>
      <c r="AK11" s="631"/>
      <c r="AL11" s="631"/>
      <c r="AM11" s="90"/>
      <c r="AN11" s="692"/>
      <c r="AO11" s="693"/>
      <c r="AP11" s="693"/>
      <c r="AQ11" s="693"/>
      <c r="AR11" s="693"/>
      <c r="AS11" s="693"/>
      <c r="AT11" s="693"/>
      <c r="AU11" s="693"/>
      <c r="AV11" s="693"/>
      <c r="AW11" s="694"/>
    </row>
    <row r="12" spans="1:49" ht="17.25" customHeight="1">
      <c r="A12" s="636" t="s">
        <v>9</v>
      </c>
      <c r="B12" s="636"/>
      <c r="C12" s="636"/>
      <c r="D12" s="636"/>
      <c r="E12" s="636"/>
      <c r="F12" s="636"/>
      <c r="G12" s="636"/>
      <c r="H12" s="632" t="s">
        <v>271</v>
      </c>
      <c r="I12" s="632"/>
      <c r="J12" s="632"/>
      <c r="K12" s="631"/>
      <c r="L12" s="631"/>
      <c r="M12" s="631"/>
      <c r="N12" s="631"/>
      <c r="O12" s="631"/>
      <c r="P12" s="631"/>
      <c r="Q12" s="631"/>
      <c r="R12" s="631"/>
      <c r="S12" s="631"/>
      <c r="T12" s="631"/>
      <c r="U12" s="631"/>
      <c r="V12" s="631"/>
      <c r="W12" s="631"/>
      <c r="X12" s="631"/>
      <c r="Y12" s="631"/>
      <c r="Z12" s="631"/>
      <c r="AA12" s="672"/>
      <c r="AB12" s="673"/>
      <c r="AC12" s="673"/>
      <c r="AD12" s="674"/>
      <c r="AE12" s="631"/>
      <c r="AF12" s="631"/>
      <c r="AG12" s="631"/>
      <c r="AH12" s="631"/>
      <c r="AI12" s="631"/>
      <c r="AJ12" s="631"/>
      <c r="AK12" s="631"/>
      <c r="AL12" s="631"/>
      <c r="AM12" s="90"/>
      <c r="AN12" s="692"/>
      <c r="AO12" s="693"/>
      <c r="AP12" s="693"/>
      <c r="AQ12" s="693"/>
      <c r="AR12" s="693"/>
      <c r="AS12" s="693"/>
      <c r="AT12" s="693"/>
      <c r="AU12" s="693"/>
      <c r="AV12" s="693"/>
      <c r="AW12" s="694"/>
    </row>
    <row r="13" spans="1:49" ht="17.25" customHeight="1">
      <c r="A13" s="636"/>
      <c r="B13" s="636"/>
      <c r="C13" s="636"/>
      <c r="D13" s="636"/>
      <c r="E13" s="636"/>
      <c r="F13" s="636"/>
      <c r="G13" s="636"/>
      <c r="H13" s="633" t="s">
        <v>103</v>
      </c>
      <c r="I13" s="634"/>
      <c r="J13" s="635"/>
      <c r="K13" s="631"/>
      <c r="L13" s="631"/>
      <c r="M13" s="631"/>
      <c r="N13" s="631"/>
      <c r="O13" s="631"/>
      <c r="P13" s="631"/>
      <c r="Q13" s="631"/>
      <c r="R13" s="631"/>
      <c r="S13" s="631"/>
      <c r="T13" s="631"/>
      <c r="U13" s="631"/>
      <c r="V13" s="631"/>
      <c r="W13" s="631"/>
      <c r="X13" s="631"/>
      <c r="Y13" s="631"/>
      <c r="Z13" s="631"/>
      <c r="AA13" s="672"/>
      <c r="AB13" s="673"/>
      <c r="AC13" s="673"/>
      <c r="AD13" s="674"/>
      <c r="AE13" s="631"/>
      <c r="AF13" s="631"/>
      <c r="AG13" s="631"/>
      <c r="AH13" s="631"/>
      <c r="AI13" s="631"/>
      <c r="AJ13" s="631"/>
      <c r="AK13" s="631"/>
      <c r="AL13" s="631"/>
      <c r="AM13" s="90"/>
      <c r="AN13" s="692"/>
      <c r="AO13" s="693"/>
      <c r="AP13" s="693"/>
      <c r="AQ13" s="693"/>
      <c r="AR13" s="693"/>
      <c r="AS13" s="693"/>
      <c r="AT13" s="693"/>
      <c r="AU13" s="693"/>
      <c r="AV13" s="693"/>
      <c r="AW13" s="694"/>
    </row>
    <row r="14" spans="1:49" ht="17.25" customHeight="1">
      <c r="A14" s="636" t="s">
        <v>10</v>
      </c>
      <c r="B14" s="636"/>
      <c r="C14" s="636"/>
      <c r="D14" s="636"/>
      <c r="E14" s="636"/>
      <c r="F14" s="636"/>
      <c r="G14" s="636"/>
      <c r="H14" s="632" t="s">
        <v>271</v>
      </c>
      <c r="I14" s="632"/>
      <c r="J14" s="632"/>
      <c r="K14" s="631"/>
      <c r="L14" s="631"/>
      <c r="M14" s="631"/>
      <c r="N14" s="631"/>
      <c r="O14" s="631"/>
      <c r="P14" s="631"/>
      <c r="Q14" s="631"/>
      <c r="R14" s="631"/>
      <c r="S14" s="631"/>
      <c r="T14" s="631"/>
      <c r="U14" s="631"/>
      <c r="V14" s="631"/>
      <c r="W14" s="631"/>
      <c r="X14" s="631"/>
      <c r="Y14" s="631"/>
      <c r="Z14" s="631"/>
      <c r="AA14" s="672"/>
      <c r="AB14" s="673"/>
      <c r="AC14" s="673"/>
      <c r="AD14" s="674"/>
      <c r="AE14" s="631"/>
      <c r="AF14" s="631"/>
      <c r="AG14" s="631"/>
      <c r="AH14" s="631"/>
      <c r="AI14" s="631"/>
      <c r="AJ14" s="631"/>
      <c r="AK14" s="631"/>
      <c r="AL14" s="631"/>
      <c r="AM14" s="90"/>
      <c r="AN14" s="692"/>
      <c r="AO14" s="693"/>
      <c r="AP14" s="693"/>
      <c r="AQ14" s="693"/>
      <c r="AR14" s="693"/>
      <c r="AS14" s="693"/>
      <c r="AT14" s="693"/>
      <c r="AU14" s="693"/>
      <c r="AV14" s="693"/>
      <c r="AW14" s="694"/>
    </row>
    <row r="15" spans="1:49" ht="17.25" customHeight="1">
      <c r="A15" s="636"/>
      <c r="B15" s="636"/>
      <c r="C15" s="636"/>
      <c r="D15" s="636"/>
      <c r="E15" s="636"/>
      <c r="F15" s="636"/>
      <c r="G15" s="636"/>
      <c r="H15" s="633" t="s">
        <v>103</v>
      </c>
      <c r="I15" s="634"/>
      <c r="J15" s="635"/>
      <c r="K15" s="631"/>
      <c r="L15" s="631"/>
      <c r="M15" s="631"/>
      <c r="N15" s="631"/>
      <c r="O15" s="631"/>
      <c r="P15" s="631"/>
      <c r="Q15" s="631"/>
      <c r="R15" s="631"/>
      <c r="S15" s="631"/>
      <c r="T15" s="631"/>
      <c r="U15" s="631"/>
      <c r="V15" s="631"/>
      <c r="W15" s="631"/>
      <c r="X15" s="631"/>
      <c r="Y15" s="631"/>
      <c r="Z15" s="631"/>
      <c r="AA15" s="672"/>
      <c r="AB15" s="673"/>
      <c r="AC15" s="673"/>
      <c r="AD15" s="674"/>
      <c r="AE15" s="631"/>
      <c r="AF15" s="631"/>
      <c r="AG15" s="631"/>
      <c r="AH15" s="631"/>
      <c r="AI15" s="631"/>
      <c r="AJ15" s="631"/>
      <c r="AK15" s="631"/>
      <c r="AL15" s="631"/>
      <c r="AM15" s="90"/>
      <c r="AN15" s="692"/>
      <c r="AO15" s="693"/>
      <c r="AP15" s="693"/>
      <c r="AQ15" s="693"/>
      <c r="AR15" s="693"/>
      <c r="AS15" s="693"/>
      <c r="AT15" s="693"/>
      <c r="AU15" s="693"/>
      <c r="AV15" s="693"/>
      <c r="AW15" s="694"/>
    </row>
    <row r="16" spans="1:49" ht="17.25" customHeight="1">
      <c r="A16" s="636" t="s">
        <v>11</v>
      </c>
      <c r="B16" s="636"/>
      <c r="C16" s="636"/>
      <c r="D16" s="636"/>
      <c r="E16" s="636"/>
      <c r="F16" s="636"/>
      <c r="G16" s="636"/>
      <c r="H16" s="632" t="s">
        <v>271</v>
      </c>
      <c r="I16" s="632"/>
      <c r="J16" s="632"/>
      <c r="K16" s="631"/>
      <c r="L16" s="631"/>
      <c r="M16" s="631"/>
      <c r="N16" s="631"/>
      <c r="O16" s="631"/>
      <c r="P16" s="631"/>
      <c r="Q16" s="631"/>
      <c r="R16" s="631"/>
      <c r="S16" s="631"/>
      <c r="T16" s="631"/>
      <c r="U16" s="631"/>
      <c r="V16" s="631"/>
      <c r="W16" s="631"/>
      <c r="X16" s="631"/>
      <c r="Y16" s="631"/>
      <c r="Z16" s="631"/>
      <c r="AA16" s="672"/>
      <c r="AB16" s="673"/>
      <c r="AC16" s="673"/>
      <c r="AD16" s="674"/>
      <c r="AE16" s="631"/>
      <c r="AF16" s="631"/>
      <c r="AG16" s="631"/>
      <c r="AH16" s="631"/>
      <c r="AI16" s="631"/>
      <c r="AJ16" s="631"/>
      <c r="AK16" s="631"/>
      <c r="AL16" s="631"/>
      <c r="AM16" s="90"/>
      <c r="AN16" s="692"/>
      <c r="AO16" s="693"/>
      <c r="AP16" s="693"/>
      <c r="AQ16" s="693"/>
      <c r="AR16" s="693"/>
      <c r="AS16" s="693"/>
      <c r="AT16" s="693"/>
      <c r="AU16" s="693"/>
      <c r="AV16" s="693"/>
      <c r="AW16" s="694"/>
    </row>
    <row r="17" spans="1:49" ht="17.25" customHeight="1">
      <c r="A17" s="636"/>
      <c r="B17" s="636"/>
      <c r="C17" s="636"/>
      <c r="D17" s="636"/>
      <c r="E17" s="636"/>
      <c r="F17" s="636"/>
      <c r="G17" s="636"/>
      <c r="H17" s="633" t="s">
        <v>103</v>
      </c>
      <c r="I17" s="634"/>
      <c r="J17" s="635"/>
      <c r="K17" s="631"/>
      <c r="L17" s="631"/>
      <c r="M17" s="631"/>
      <c r="N17" s="631"/>
      <c r="O17" s="631"/>
      <c r="P17" s="631"/>
      <c r="Q17" s="631"/>
      <c r="R17" s="631"/>
      <c r="S17" s="631"/>
      <c r="T17" s="631"/>
      <c r="U17" s="631"/>
      <c r="V17" s="631"/>
      <c r="W17" s="631"/>
      <c r="X17" s="631"/>
      <c r="Y17" s="631"/>
      <c r="Z17" s="631"/>
      <c r="AA17" s="672"/>
      <c r="AB17" s="673"/>
      <c r="AC17" s="673"/>
      <c r="AD17" s="674"/>
      <c r="AE17" s="631"/>
      <c r="AF17" s="631"/>
      <c r="AG17" s="631"/>
      <c r="AH17" s="631"/>
      <c r="AI17" s="631"/>
      <c r="AJ17" s="631"/>
      <c r="AK17" s="631"/>
      <c r="AL17" s="631"/>
      <c r="AM17" s="90"/>
      <c r="AN17" s="692"/>
      <c r="AO17" s="693"/>
      <c r="AP17" s="693"/>
      <c r="AQ17" s="693"/>
      <c r="AR17" s="693"/>
      <c r="AS17" s="693"/>
      <c r="AT17" s="693"/>
      <c r="AU17" s="693"/>
      <c r="AV17" s="693"/>
      <c r="AW17" s="694"/>
    </row>
    <row r="18" spans="1:49" ht="17.25" customHeight="1">
      <c r="A18" s="636" t="s">
        <v>12</v>
      </c>
      <c r="B18" s="636"/>
      <c r="C18" s="636"/>
      <c r="D18" s="636"/>
      <c r="E18" s="636"/>
      <c r="F18" s="636"/>
      <c r="G18" s="636"/>
      <c r="H18" s="632" t="s">
        <v>271</v>
      </c>
      <c r="I18" s="632"/>
      <c r="J18" s="632"/>
      <c r="K18" s="631"/>
      <c r="L18" s="631"/>
      <c r="M18" s="631"/>
      <c r="N18" s="631"/>
      <c r="O18" s="631"/>
      <c r="P18" s="631"/>
      <c r="Q18" s="631"/>
      <c r="R18" s="631"/>
      <c r="S18" s="631"/>
      <c r="T18" s="631"/>
      <c r="U18" s="631"/>
      <c r="V18" s="631"/>
      <c r="W18" s="631"/>
      <c r="X18" s="631"/>
      <c r="Y18" s="631"/>
      <c r="Z18" s="631"/>
      <c r="AA18" s="672"/>
      <c r="AB18" s="673"/>
      <c r="AC18" s="673"/>
      <c r="AD18" s="674"/>
      <c r="AE18" s="631"/>
      <c r="AF18" s="631"/>
      <c r="AG18" s="631"/>
      <c r="AH18" s="631"/>
      <c r="AI18" s="631"/>
      <c r="AJ18" s="631"/>
      <c r="AK18" s="631"/>
      <c r="AL18" s="631"/>
      <c r="AM18" s="90"/>
      <c r="AN18" s="692"/>
      <c r="AO18" s="693"/>
      <c r="AP18" s="693"/>
      <c r="AQ18" s="693"/>
      <c r="AR18" s="693"/>
      <c r="AS18" s="693"/>
      <c r="AT18" s="693"/>
      <c r="AU18" s="693"/>
      <c r="AV18" s="693"/>
      <c r="AW18" s="694"/>
    </row>
    <row r="19" spans="1:49" ht="17.25" customHeight="1" thickBot="1">
      <c r="A19" s="655"/>
      <c r="B19" s="655"/>
      <c r="C19" s="655"/>
      <c r="D19" s="655"/>
      <c r="E19" s="655"/>
      <c r="F19" s="655"/>
      <c r="G19" s="655"/>
      <c r="H19" s="649" t="s">
        <v>103</v>
      </c>
      <c r="I19" s="650"/>
      <c r="J19" s="651"/>
      <c r="K19" s="654"/>
      <c r="L19" s="654"/>
      <c r="M19" s="654"/>
      <c r="N19" s="654"/>
      <c r="O19" s="654"/>
      <c r="P19" s="654"/>
      <c r="Q19" s="654"/>
      <c r="R19" s="654"/>
      <c r="S19" s="654"/>
      <c r="T19" s="654"/>
      <c r="U19" s="654"/>
      <c r="V19" s="654"/>
      <c r="W19" s="654"/>
      <c r="X19" s="654"/>
      <c r="Y19" s="654"/>
      <c r="Z19" s="654"/>
      <c r="AA19" s="676"/>
      <c r="AB19" s="677"/>
      <c r="AC19" s="677"/>
      <c r="AD19" s="678"/>
      <c r="AE19" s="654"/>
      <c r="AF19" s="654"/>
      <c r="AG19" s="654"/>
      <c r="AH19" s="654"/>
      <c r="AI19" s="654"/>
      <c r="AJ19" s="654"/>
      <c r="AK19" s="654"/>
      <c r="AL19" s="654"/>
      <c r="AM19" s="90"/>
      <c r="AN19" s="692"/>
      <c r="AO19" s="693"/>
      <c r="AP19" s="693"/>
      <c r="AQ19" s="693"/>
      <c r="AR19" s="693"/>
      <c r="AS19" s="693"/>
      <c r="AT19" s="693"/>
      <c r="AU19" s="693"/>
      <c r="AV19" s="693"/>
      <c r="AW19" s="694"/>
    </row>
    <row r="20" spans="1:49" ht="17.25" customHeight="1">
      <c r="A20" s="656" t="s">
        <v>84</v>
      </c>
      <c r="B20" s="657"/>
      <c r="C20" s="657"/>
      <c r="D20" s="657"/>
      <c r="E20" s="657"/>
      <c r="F20" s="657"/>
      <c r="G20" s="657"/>
      <c r="H20" s="632" t="s">
        <v>271</v>
      </c>
      <c r="I20" s="632"/>
      <c r="J20" s="632"/>
      <c r="K20" s="653"/>
      <c r="L20" s="653"/>
      <c r="M20" s="653"/>
      <c r="N20" s="653"/>
      <c r="O20" s="653"/>
      <c r="P20" s="653"/>
      <c r="Q20" s="653"/>
      <c r="R20" s="653"/>
      <c r="S20" s="653"/>
      <c r="T20" s="653"/>
      <c r="U20" s="653"/>
      <c r="V20" s="653"/>
      <c r="W20" s="653"/>
      <c r="X20" s="653"/>
      <c r="Y20" s="653"/>
      <c r="Z20" s="653"/>
      <c r="AA20" s="679"/>
      <c r="AB20" s="680"/>
      <c r="AC20" s="680"/>
      <c r="AD20" s="681"/>
      <c r="AE20" s="653"/>
      <c r="AF20" s="653"/>
      <c r="AG20" s="653"/>
      <c r="AH20" s="653"/>
      <c r="AI20" s="653"/>
      <c r="AJ20" s="653"/>
      <c r="AK20" s="653"/>
      <c r="AL20" s="690"/>
      <c r="AM20" s="90"/>
      <c r="AN20" s="692"/>
      <c r="AO20" s="693"/>
      <c r="AP20" s="693"/>
      <c r="AQ20" s="693"/>
      <c r="AR20" s="693"/>
      <c r="AS20" s="693"/>
      <c r="AT20" s="693"/>
      <c r="AU20" s="693"/>
      <c r="AV20" s="693"/>
      <c r="AW20" s="694"/>
    </row>
    <row r="21" spans="1:49" ht="17.25" customHeight="1" thickBot="1">
      <c r="A21" s="658"/>
      <c r="B21" s="659"/>
      <c r="C21" s="659"/>
      <c r="D21" s="659"/>
      <c r="E21" s="659"/>
      <c r="F21" s="659"/>
      <c r="G21" s="659"/>
      <c r="H21" s="660" t="s">
        <v>103</v>
      </c>
      <c r="I21" s="661"/>
      <c r="J21" s="662"/>
      <c r="K21" s="652"/>
      <c r="L21" s="652"/>
      <c r="M21" s="652"/>
      <c r="N21" s="652"/>
      <c r="O21" s="652"/>
      <c r="P21" s="652"/>
      <c r="Q21" s="652"/>
      <c r="R21" s="652"/>
      <c r="S21" s="652"/>
      <c r="T21" s="652"/>
      <c r="U21" s="652"/>
      <c r="V21" s="652"/>
      <c r="W21" s="652"/>
      <c r="X21" s="652"/>
      <c r="Y21" s="652"/>
      <c r="Z21" s="652"/>
      <c r="AA21" s="683"/>
      <c r="AB21" s="684"/>
      <c r="AC21" s="684"/>
      <c r="AD21" s="685"/>
      <c r="AE21" s="652"/>
      <c r="AF21" s="652"/>
      <c r="AG21" s="652"/>
      <c r="AH21" s="652"/>
      <c r="AI21" s="652"/>
      <c r="AJ21" s="652"/>
      <c r="AK21" s="652"/>
      <c r="AL21" s="691"/>
      <c r="AM21" s="90"/>
      <c r="AN21" s="695"/>
      <c r="AO21" s="696"/>
      <c r="AP21" s="696"/>
      <c r="AQ21" s="696"/>
      <c r="AR21" s="696"/>
      <c r="AS21" s="696"/>
      <c r="AT21" s="696"/>
      <c r="AU21" s="696"/>
      <c r="AV21" s="696"/>
      <c r="AW21" s="697"/>
    </row>
    <row r="22" spans="1:38" ht="17.25" customHeight="1">
      <c r="A22" s="663" t="s">
        <v>4</v>
      </c>
      <c r="B22" s="664"/>
      <c r="C22" s="664"/>
      <c r="D22" s="664"/>
      <c r="E22" s="664"/>
      <c r="F22" s="664"/>
      <c r="G22" s="665"/>
      <c r="H22" s="632" t="s">
        <v>271</v>
      </c>
      <c r="I22" s="632"/>
      <c r="J22" s="632"/>
      <c r="K22" s="669"/>
      <c r="L22" s="670"/>
      <c r="M22" s="670"/>
      <c r="N22" s="671"/>
      <c r="O22" s="669"/>
      <c r="P22" s="670"/>
      <c r="Q22" s="670"/>
      <c r="R22" s="671"/>
      <c r="S22" s="669"/>
      <c r="T22" s="670"/>
      <c r="U22" s="670"/>
      <c r="V22" s="671"/>
      <c r="W22" s="669"/>
      <c r="X22" s="670"/>
      <c r="Y22" s="670"/>
      <c r="Z22" s="671"/>
      <c r="AA22" s="669"/>
      <c r="AB22" s="670"/>
      <c r="AC22" s="670"/>
      <c r="AD22" s="671"/>
      <c r="AE22" s="675"/>
      <c r="AF22" s="675"/>
      <c r="AG22" s="675"/>
      <c r="AH22" s="675"/>
      <c r="AI22" s="675"/>
      <c r="AJ22" s="675"/>
      <c r="AK22" s="675"/>
      <c r="AL22" s="675"/>
    </row>
    <row r="23" spans="1:38" ht="17.25" customHeight="1">
      <c r="A23" s="666"/>
      <c r="B23" s="667"/>
      <c r="C23" s="667"/>
      <c r="D23" s="667"/>
      <c r="E23" s="667"/>
      <c r="F23" s="667"/>
      <c r="G23" s="668"/>
      <c r="H23" s="633" t="s">
        <v>103</v>
      </c>
      <c r="I23" s="634"/>
      <c r="J23" s="635"/>
      <c r="K23" s="672"/>
      <c r="L23" s="673"/>
      <c r="M23" s="673"/>
      <c r="N23" s="674"/>
      <c r="O23" s="672"/>
      <c r="P23" s="673"/>
      <c r="Q23" s="673"/>
      <c r="R23" s="674"/>
      <c r="S23" s="672"/>
      <c r="T23" s="673"/>
      <c r="U23" s="673"/>
      <c r="V23" s="674"/>
      <c r="W23" s="672"/>
      <c r="X23" s="673"/>
      <c r="Y23" s="673"/>
      <c r="Z23" s="674"/>
      <c r="AA23" s="672"/>
      <c r="AB23" s="673"/>
      <c r="AC23" s="673"/>
      <c r="AD23" s="674"/>
      <c r="AE23" s="631"/>
      <c r="AF23" s="631"/>
      <c r="AG23" s="631"/>
      <c r="AH23" s="631"/>
      <c r="AI23" s="631"/>
      <c r="AJ23" s="631"/>
      <c r="AK23" s="631"/>
      <c r="AL23" s="631"/>
    </row>
    <row r="24" spans="1:30" ht="12.75">
      <c r="A24" s="105"/>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row>
    <row r="25" spans="1:49" ht="43.5" customHeight="1">
      <c r="A25" s="686" t="s">
        <v>272</v>
      </c>
      <c r="B25" s="687"/>
      <c r="C25" s="687"/>
      <c r="D25" s="687"/>
      <c r="E25" s="687"/>
      <c r="F25" s="687"/>
      <c r="G25" s="688"/>
      <c r="H25" s="627"/>
      <c r="I25" s="628"/>
      <c r="J25" s="628"/>
      <c r="K25" s="628"/>
      <c r="L25" s="629" t="s">
        <v>13</v>
      </c>
      <c r="M25" s="630"/>
      <c r="N25" s="624" t="s">
        <v>14</v>
      </c>
      <c r="O25" s="625"/>
      <c r="P25" s="625"/>
      <c r="Q25" s="625"/>
      <c r="R25" s="625"/>
      <c r="S25" s="625"/>
      <c r="T25" s="625"/>
      <c r="U25" s="625"/>
      <c r="V25" s="625"/>
      <c r="W25" s="626"/>
      <c r="X25" s="627"/>
      <c r="Y25" s="628"/>
      <c r="Z25" s="628"/>
      <c r="AA25" s="628"/>
      <c r="AB25" s="629" t="s">
        <v>13</v>
      </c>
      <c r="AC25" s="630"/>
      <c r="AD25" s="90"/>
      <c r="AE25" s="90"/>
      <c r="AF25" s="90"/>
      <c r="AG25" s="90"/>
      <c r="AH25" s="90"/>
      <c r="AI25" s="90"/>
      <c r="AJ25" s="90"/>
      <c r="AK25" s="90"/>
      <c r="AL25" s="90"/>
      <c r="AM25" s="90"/>
      <c r="AN25" s="90"/>
      <c r="AO25" s="90"/>
      <c r="AP25" s="90"/>
      <c r="AQ25" s="90"/>
      <c r="AR25" s="90"/>
      <c r="AS25" s="90"/>
      <c r="AT25" s="90"/>
      <c r="AU25" s="90"/>
      <c r="AV25" s="90"/>
      <c r="AW25" s="90"/>
    </row>
    <row r="26" spans="1:49" ht="29.25" customHeight="1">
      <c r="A26" s="623" t="s">
        <v>15</v>
      </c>
      <c r="B26" s="623"/>
      <c r="C26" s="623"/>
      <c r="D26" s="623"/>
      <c r="E26" s="623"/>
      <c r="F26" s="623"/>
      <c r="G26" s="623"/>
      <c r="H26" s="623"/>
      <c r="I26" s="623"/>
      <c r="J26" s="623"/>
      <c r="K26" s="623"/>
      <c r="L26" s="623"/>
      <c r="M26" s="623"/>
      <c r="N26" s="623"/>
      <c r="O26" s="623"/>
      <c r="P26" s="623"/>
      <c r="Q26" s="623"/>
      <c r="R26" s="623"/>
      <c r="S26" s="623"/>
      <c r="T26" s="623"/>
      <c r="U26" s="623"/>
      <c r="V26" s="623"/>
      <c r="W26" s="623"/>
      <c r="X26" s="623"/>
      <c r="Y26" s="623"/>
      <c r="Z26" s="623"/>
      <c r="AA26" s="623"/>
      <c r="AB26" s="623"/>
      <c r="AC26" s="623"/>
      <c r="AD26" s="623"/>
      <c r="AE26" s="623"/>
      <c r="AF26" s="623"/>
      <c r="AG26" s="623"/>
      <c r="AH26" s="623"/>
      <c r="AI26" s="623"/>
      <c r="AJ26" s="623"/>
      <c r="AK26" s="623"/>
      <c r="AL26" s="623"/>
      <c r="AM26" s="623"/>
      <c r="AN26" s="623"/>
      <c r="AO26" s="623"/>
      <c r="AP26" s="623"/>
      <c r="AQ26" s="623"/>
      <c r="AR26" s="623"/>
      <c r="AS26" s="623"/>
      <c r="AT26" s="623"/>
      <c r="AU26" s="623"/>
      <c r="AV26" s="623"/>
      <c r="AW26" s="623"/>
    </row>
    <row r="27" spans="1:49" ht="29.25" customHeight="1">
      <c r="A27" s="623" t="s">
        <v>15</v>
      </c>
      <c r="B27" s="623"/>
      <c r="C27" s="623"/>
      <c r="D27" s="623"/>
      <c r="E27" s="623"/>
      <c r="F27" s="623"/>
      <c r="G27" s="623"/>
      <c r="H27" s="623"/>
      <c r="I27" s="623"/>
      <c r="J27" s="623"/>
      <c r="K27" s="623"/>
      <c r="L27" s="623"/>
      <c r="M27" s="623"/>
      <c r="N27" s="623"/>
      <c r="O27" s="623"/>
      <c r="P27" s="623"/>
      <c r="Q27" s="623"/>
      <c r="R27" s="623"/>
      <c r="S27" s="623"/>
      <c r="T27" s="623"/>
      <c r="U27" s="623"/>
      <c r="V27" s="623"/>
      <c r="W27" s="623"/>
      <c r="X27" s="623"/>
      <c r="Y27" s="623"/>
      <c r="Z27" s="623"/>
      <c r="AA27" s="623"/>
      <c r="AB27" s="623"/>
      <c r="AC27" s="623"/>
      <c r="AD27" s="623"/>
      <c r="AE27" s="623"/>
      <c r="AF27" s="623"/>
      <c r="AG27" s="623"/>
      <c r="AH27" s="623"/>
      <c r="AI27" s="623"/>
      <c r="AJ27" s="623"/>
      <c r="AK27" s="623"/>
      <c r="AL27" s="623"/>
      <c r="AM27" s="623"/>
      <c r="AN27" s="623"/>
      <c r="AO27" s="623"/>
      <c r="AP27" s="623"/>
      <c r="AQ27" s="623"/>
      <c r="AR27" s="623"/>
      <c r="AS27" s="623"/>
      <c r="AT27" s="623"/>
      <c r="AU27" s="623"/>
      <c r="AV27" s="623"/>
      <c r="AW27" s="623"/>
    </row>
  </sheetData>
  <sheetProtection/>
  <mergeCells count="189">
    <mergeCell ref="AN4:AW21"/>
    <mergeCell ref="AN2:AW3"/>
    <mergeCell ref="AI7:AL7"/>
    <mergeCell ref="AI6:AL6"/>
    <mergeCell ref="AI16:AL16"/>
    <mergeCell ref="AI17:AL17"/>
    <mergeCell ref="AI18:AL18"/>
    <mergeCell ref="AI11:AL11"/>
    <mergeCell ref="AI12:AL12"/>
    <mergeCell ref="AI13:AL13"/>
    <mergeCell ref="W23:Z23"/>
    <mergeCell ref="AI14:AL14"/>
    <mergeCell ref="AE6:AH6"/>
    <mergeCell ref="AE7:AH7"/>
    <mergeCell ref="AI9:AL9"/>
    <mergeCell ref="AI8:AL8"/>
    <mergeCell ref="AI23:AL23"/>
    <mergeCell ref="AA18:AD18"/>
    <mergeCell ref="AI20:AL20"/>
    <mergeCell ref="AI21:AL21"/>
    <mergeCell ref="A25:G25"/>
    <mergeCell ref="K2:AD2"/>
    <mergeCell ref="AI2:AL3"/>
    <mergeCell ref="AI4:AL4"/>
    <mergeCell ref="AI5:AL5"/>
    <mergeCell ref="AE2:AH3"/>
    <mergeCell ref="AE4:AH4"/>
    <mergeCell ref="AI10:AL10"/>
    <mergeCell ref="AI19:AL19"/>
    <mergeCell ref="AE5:AH5"/>
    <mergeCell ref="AI22:AL22"/>
    <mergeCell ref="AI15:AL15"/>
    <mergeCell ref="AA7:AD7"/>
    <mergeCell ref="AA8:AD8"/>
    <mergeCell ref="W6:Z6"/>
    <mergeCell ref="W7:Z7"/>
    <mergeCell ref="W8:Z8"/>
    <mergeCell ref="AA6:AD6"/>
    <mergeCell ref="AA21:AD21"/>
    <mergeCell ref="AE10:AH10"/>
    <mergeCell ref="AA23:AD23"/>
    <mergeCell ref="AA15:AD15"/>
    <mergeCell ref="AE23:AH23"/>
    <mergeCell ref="K3:N3"/>
    <mergeCell ref="K4:N4"/>
    <mergeCell ref="K5:N5"/>
    <mergeCell ref="K6:N6"/>
    <mergeCell ref="K7:N7"/>
    <mergeCell ref="K8:N8"/>
    <mergeCell ref="K9:N9"/>
    <mergeCell ref="K10:N10"/>
    <mergeCell ref="K11:N11"/>
    <mergeCell ref="AE8:AH8"/>
    <mergeCell ref="AE9:AH9"/>
    <mergeCell ref="AA9:AD9"/>
    <mergeCell ref="AA11:AD11"/>
    <mergeCell ref="W9:Z9"/>
    <mergeCell ref="W10:Z10"/>
    <mergeCell ref="W11:Z11"/>
    <mergeCell ref="O11:R11"/>
    <mergeCell ref="AE19:AH19"/>
    <mergeCell ref="AE20:AH20"/>
    <mergeCell ref="AE21:AH21"/>
    <mergeCell ref="AE11:AH11"/>
    <mergeCell ref="AE12:AH12"/>
    <mergeCell ref="AE13:AH13"/>
    <mergeCell ref="AE14:AH14"/>
    <mergeCell ref="AE18:AH18"/>
    <mergeCell ref="AA10:AD10"/>
    <mergeCell ref="AA12:AD12"/>
    <mergeCell ref="AA13:AD13"/>
    <mergeCell ref="AA14:AD14"/>
    <mergeCell ref="AE22:AH22"/>
    <mergeCell ref="AA19:AD19"/>
    <mergeCell ref="AA20:AD20"/>
    <mergeCell ref="AE15:AH15"/>
    <mergeCell ref="AE16:AH16"/>
    <mergeCell ref="AE17:AH17"/>
    <mergeCell ref="AA17:AD17"/>
    <mergeCell ref="AA16:AD16"/>
    <mergeCell ref="AA22:AD22"/>
    <mergeCell ref="W3:Z3"/>
    <mergeCell ref="AA3:AD3"/>
    <mergeCell ref="AA4:AD4"/>
    <mergeCell ref="AA5:AD5"/>
    <mergeCell ref="W4:Z4"/>
    <mergeCell ref="W5:Z5"/>
    <mergeCell ref="W22:Z22"/>
    <mergeCell ref="W14:Z14"/>
    <mergeCell ref="W15:Z15"/>
    <mergeCell ref="W20:Z20"/>
    <mergeCell ref="W21:Z21"/>
    <mergeCell ref="W16:Z16"/>
    <mergeCell ref="W17:Z17"/>
    <mergeCell ref="W18:Z18"/>
    <mergeCell ref="W19:Z19"/>
    <mergeCell ref="W13:Z13"/>
    <mergeCell ref="A22:G23"/>
    <mergeCell ref="H23:J23"/>
    <mergeCell ref="K22:N22"/>
    <mergeCell ref="K23:N23"/>
    <mergeCell ref="O22:R22"/>
    <mergeCell ref="S22:V22"/>
    <mergeCell ref="H22:J22"/>
    <mergeCell ref="O23:R23"/>
    <mergeCell ref="S23:V23"/>
    <mergeCell ref="W12:Z12"/>
    <mergeCell ref="A16:G17"/>
    <mergeCell ref="A18:G19"/>
    <mergeCell ref="A20:G21"/>
    <mergeCell ref="K21:N21"/>
    <mergeCell ref="K19:N19"/>
    <mergeCell ref="K17:N17"/>
    <mergeCell ref="H21:J21"/>
    <mergeCell ref="H17:J17"/>
    <mergeCell ref="H18:J18"/>
    <mergeCell ref="H19:J19"/>
    <mergeCell ref="O21:R21"/>
    <mergeCell ref="S21:V21"/>
    <mergeCell ref="K20:N20"/>
    <mergeCell ref="O20:R20"/>
    <mergeCell ref="S20:V20"/>
    <mergeCell ref="O19:R19"/>
    <mergeCell ref="S19:V19"/>
    <mergeCell ref="K12:N12"/>
    <mergeCell ref="O12:R12"/>
    <mergeCell ref="S12:V12"/>
    <mergeCell ref="O10:R10"/>
    <mergeCell ref="S10:V10"/>
    <mergeCell ref="K18:N18"/>
    <mergeCell ref="O18:R18"/>
    <mergeCell ref="S18:V18"/>
    <mergeCell ref="O17:R17"/>
    <mergeCell ref="S17:V17"/>
    <mergeCell ref="O9:R9"/>
    <mergeCell ref="S9:V9"/>
    <mergeCell ref="O8:R8"/>
    <mergeCell ref="S8:V8"/>
    <mergeCell ref="O4:R4"/>
    <mergeCell ref="S4:V4"/>
    <mergeCell ref="O5:R5"/>
    <mergeCell ref="S5:V5"/>
    <mergeCell ref="O6:R6"/>
    <mergeCell ref="S6:V6"/>
    <mergeCell ref="O3:R3"/>
    <mergeCell ref="S3:V3"/>
    <mergeCell ref="O7:R7"/>
    <mergeCell ref="S7:V7"/>
    <mergeCell ref="A2:J3"/>
    <mergeCell ref="A4:G5"/>
    <mergeCell ref="A6:G7"/>
    <mergeCell ref="H6:J6"/>
    <mergeCell ref="H4:J4"/>
    <mergeCell ref="L25:M25"/>
    <mergeCell ref="H25:K25"/>
    <mergeCell ref="A8:G9"/>
    <mergeCell ref="A10:G11"/>
    <mergeCell ref="A12:G13"/>
    <mergeCell ref="A14:G15"/>
    <mergeCell ref="H20:J20"/>
    <mergeCell ref="H14:J14"/>
    <mergeCell ref="H9:J9"/>
    <mergeCell ref="H10:J10"/>
    <mergeCell ref="H11:J11"/>
    <mergeCell ref="H12:J12"/>
    <mergeCell ref="H13:J13"/>
    <mergeCell ref="H5:J5"/>
    <mergeCell ref="H7:J7"/>
    <mergeCell ref="H8:J8"/>
    <mergeCell ref="O15:R15"/>
    <mergeCell ref="S15:V15"/>
    <mergeCell ref="K14:N14"/>
    <mergeCell ref="O14:R14"/>
    <mergeCell ref="S14:V14"/>
    <mergeCell ref="H16:J16"/>
    <mergeCell ref="H15:J15"/>
    <mergeCell ref="K16:N16"/>
    <mergeCell ref="O16:R16"/>
    <mergeCell ref="S16:V16"/>
    <mergeCell ref="A27:AW27"/>
    <mergeCell ref="N25:W25"/>
    <mergeCell ref="X25:AA25"/>
    <mergeCell ref="AB25:AC25"/>
    <mergeCell ref="A26:AW26"/>
    <mergeCell ref="S11:V11"/>
    <mergeCell ref="K13:N13"/>
    <mergeCell ref="O13:R13"/>
    <mergeCell ref="S13:V13"/>
    <mergeCell ref="K15:N15"/>
  </mergeCells>
  <printOptions/>
  <pageMargins left="0.7874015748031497" right="0.7874015748031497" top="0.984251968503937" bottom="0.984251968503937" header="0.5118110236220472" footer="0.5118110236220472"/>
  <pageSetup horizontalDpi="600" verticalDpi="600" orientation="landscape" paperSize="9" scale="94" r:id="rId2"/>
  <drawing r:id="rId1"/>
</worksheet>
</file>

<file path=xl/worksheets/sheet6.xml><?xml version="1.0" encoding="utf-8"?>
<worksheet xmlns="http://schemas.openxmlformats.org/spreadsheetml/2006/main" xmlns:r="http://schemas.openxmlformats.org/officeDocument/2006/relationships">
  <dimension ref="A1:J15"/>
  <sheetViews>
    <sheetView view="pageBreakPreview" zoomScaleSheetLayoutView="100" zoomScalePageLayoutView="0" workbookViewId="0" topLeftCell="A1">
      <selection activeCell="A2" sqref="A2"/>
    </sheetView>
  </sheetViews>
  <sheetFormatPr defaultColWidth="9.00390625" defaultRowHeight="13.5"/>
  <cols>
    <col min="1" max="5" width="3.625" style="95" customWidth="1"/>
    <col min="6" max="6" width="15.625" style="95" customWidth="1"/>
    <col min="7" max="8" width="23.625" style="95" customWidth="1"/>
    <col min="9" max="9" width="8.125" style="95" customWidth="1"/>
    <col min="10" max="13" width="13.125" style="95" customWidth="1"/>
    <col min="14" max="14" width="10.625" style="95" customWidth="1"/>
    <col min="15" max="16384" width="9.00390625" style="95" customWidth="1"/>
  </cols>
  <sheetData>
    <row r="1" ht="15" customHeight="1">
      <c r="A1" s="95" t="s">
        <v>129</v>
      </c>
    </row>
    <row r="2" ht="15" customHeight="1"/>
    <row r="3" ht="15" customHeight="1">
      <c r="B3" s="178" t="s">
        <v>274</v>
      </c>
    </row>
    <row r="4" ht="9" customHeight="1"/>
    <row r="5" spans="3:8" ht="21" customHeight="1">
      <c r="C5" s="95" t="s">
        <v>111</v>
      </c>
      <c r="H5" s="96" t="s">
        <v>118</v>
      </c>
    </row>
    <row r="6" ht="15" customHeight="1"/>
    <row r="7" spans="4:10" ht="15" customHeight="1">
      <c r="D7" s="95" t="s">
        <v>112</v>
      </c>
      <c r="H7" s="97" t="s">
        <v>113</v>
      </c>
      <c r="J7" s="95" t="s">
        <v>114</v>
      </c>
    </row>
    <row r="8" spans="4:8" ht="15" customHeight="1">
      <c r="D8" s="98"/>
      <c r="E8" s="99"/>
      <c r="F8" s="100"/>
      <c r="G8" s="101" t="s">
        <v>115</v>
      </c>
      <c r="H8" s="101" t="s">
        <v>116</v>
      </c>
    </row>
    <row r="9" spans="4:8" ht="27" customHeight="1">
      <c r="D9" s="704" t="s">
        <v>119</v>
      </c>
      <c r="E9" s="705"/>
      <c r="F9" s="706"/>
      <c r="G9" s="102"/>
      <c r="H9" s="103"/>
    </row>
    <row r="10" spans="4:8" ht="27" customHeight="1">
      <c r="D10" s="704" t="s">
        <v>120</v>
      </c>
      <c r="E10" s="705"/>
      <c r="F10" s="706"/>
      <c r="G10" s="102"/>
      <c r="H10" s="103"/>
    </row>
    <row r="11" spans="4:8" ht="27" customHeight="1">
      <c r="D11" s="704" t="s">
        <v>121</v>
      </c>
      <c r="E11" s="705"/>
      <c r="F11" s="706"/>
      <c r="G11" s="102"/>
      <c r="H11" s="103"/>
    </row>
    <row r="12" ht="15" customHeight="1"/>
    <row r="13" ht="15" customHeight="1">
      <c r="B13" s="95" t="s">
        <v>126</v>
      </c>
    </row>
    <row r="14" ht="9" customHeight="1"/>
    <row r="15" spans="3:8" ht="21" customHeight="1">
      <c r="C15" s="95" t="s">
        <v>117</v>
      </c>
      <c r="H15" s="96" t="s">
        <v>118</v>
      </c>
    </row>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sheetData>
  <sheetProtection/>
  <mergeCells count="3">
    <mergeCell ref="D9:F9"/>
    <mergeCell ref="D10:F10"/>
    <mergeCell ref="D11:F11"/>
  </mergeCells>
  <printOptions/>
  <pageMargins left="0.3937007874015748" right="0.3937007874015748" top="0.7874015748031497" bottom="0.3937007874015748"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G155"/>
  <sheetViews>
    <sheetView view="pageBreakPreview" zoomScaleSheetLayoutView="100" zoomScalePageLayoutView="0" workbookViewId="0" topLeftCell="A1">
      <selection activeCell="A1" sqref="A1:G1"/>
    </sheetView>
  </sheetViews>
  <sheetFormatPr defaultColWidth="9.00390625" defaultRowHeight="19.5" customHeight="1"/>
  <cols>
    <col min="1" max="1" width="6.625" style="119" customWidth="1"/>
    <col min="2" max="2" width="22.625" style="121" customWidth="1"/>
    <col min="3" max="3" width="54.625" style="121" customWidth="1"/>
    <col min="4" max="4" width="4.125" style="122" customWidth="1"/>
    <col min="5" max="5" width="15.125" style="123" customWidth="1"/>
    <col min="6" max="6" width="30.625" style="121" customWidth="1"/>
    <col min="7" max="7" width="7.625" style="119" customWidth="1"/>
    <col min="8" max="16384" width="9.00390625" style="120" customWidth="1"/>
  </cols>
  <sheetData>
    <row r="1" spans="1:7" ht="24" customHeight="1">
      <c r="A1" s="707" t="s">
        <v>138</v>
      </c>
      <c r="B1" s="707"/>
      <c r="C1" s="707"/>
      <c r="D1" s="707"/>
      <c r="E1" s="707"/>
      <c r="F1" s="707"/>
      <c r="G1" s="707"/>
    </row>
    <row r="2" spans="1:6" s="111" customFormat="1" ht="18" customHeight="1">
      <c r="A2" s="435" t="s">
        <v>131</v>
      </c>
      <c r="B2" s="107"/>
      <c r="C2" s="108"/>
      <c r="D2" s="109"/>
      <c r="E2" s="110"/>
      <c r="F2" s="107"/>
    </row>
    <row r="3" spans="1:6" s="111" customFormat="1" ht="18" customHeight="1">
      <c r="A3" s="435" t="s">
        <v>132</v>
      </c>
      <c r="B3" s="107"/>
      <c r="C3" s="108"/>
      <c r="D3" s="109"/>
      <c r="E3" s="110"/>
      <c r="F3" s="107"/>
    </row>
    <row r="4" spans="1:7" s="128" customFormat="1" ht="24" customHeight="1">
      <c r="A4" s="436" t="s">
        <v>41</v>
      </c>
      <c r="B4" s="437" t="s">
        <v>133</v>
      </c>
      <c r="C4" s="438" t="s">
        <v>134</v>
      </c>
      <c r="D4" s="720" t="s">
        <v>135</v>
      </c>
      <c r="E4" s="720"/>
      <c r="F4" s="439" t="s">
        <v>136</v>
      </c>
      <c r="G4" s="440" t="s">
        <v>137</v>
      </c>
    </row>
    <row r="5" spans="1:7" s="169" customFormat="1" ht="30" customHeight="1">
      <c r="A5" s="708"/>
      <c r="B5" s="179" t="s">
        <v>241</v>
      </c>
      <c r="C5" s="168" t="s">
        <v>275</v>
      </c>
      <c r="D5" s="129" t="s">
        <v>238</v>
      </c>
      <c r="E5" s="130" t="s">
        <v>242</v>
      </c>
      <c r="F5" s="180" t="s">
        <v>243</v>
      </c>
      <c r="G5" s="223" t="s">
        <v>238</v>
      </c>
    </row>
    <row r="6" spans="1:7" s="169" customFormat="1" ht="30" customHeight="1">
      <c r="A6" s="709"/>
      <c r="B6" s="181" t="s">
        <v>276</v>
      </c>
      <c r="C6" s="214" t="s">
        <v>244</v>
      </c>
      <c r="D6" s="131" t="s">
        <v>238</v>
      </c>
      <c r="E6" s="132" t="s">
        <v>242</v>
      </c>
      <c r="F6" s="182" t="s">
        <v>245</v>
      </c>
      <c r="G6" s="224" t="s">
        <v>238</v>
      </c>
    </row>
    <row r="7" spans="1:7" s="169" customFormat="1" ht="30" customHeight="1">
      <c r="A7" s="710"/>
      <c r="B7" s="183"/>
      <c r="C7" s="170" t="s">
        <v>277</v>
      </c>
      <c r="D7" s="131" t="s">
        <v>42</v>
      </c>
      <c r="E7" s="132" t="s">
        <v>107</v>
      </c>
      <c r="F7" s="184" t="s">
        <v>148</v>
      </c>
      <c r="G7" s="225" t="s">
        <v>238</v>
      </c>
    </row>
    <row r="8" spans="1:7" s="106" customFormat="1" ht="45" customHeight="1">
      <c r="A8" s="441"/>
      <c r="B8" s="187" t="s">
        <v>240</v>
      </c>
      <c r="C8" s="215" t="s">
        <v>237</v>
      </c>
      <c r="D8" s="185" t="s">
        <v>238</v>
      </c>
      <c r="E8" s="186" t="s">
        <v>158</v>
      </c>
      <c r="F8" s="187"/>
      <c r="G8" s="226" t="s">
        <v>42</v>
      </c>
    </row>
    <row r="9" spans="1:7" s="106" customFormat="1" ht="45" customHeight="1">
      <c r="A9" s="441"/>
      <c r="B9" s="187" t="s">
        <v>239</v>
      </c>
      <c r="C9" s="215" t="s">
        <v>268</v>
      </c>
      <c r="D9" s="185" t="s">
        <v>238</v>
      </c>
      <c r="E9" s="186" t="s">
        <v>158</v>
      </c>
      <c r="F9" s="187"/>
      <c r="G9" s="226" t="s">
        <v>42</v>
      </c>
    </row>
    <row r="10" spans="1:7" s="118" customFormat="1" ht="45" customHeight="1">
      <c r="A10" s="442"/>
      <c r="B10" s="187" t="s">
        <v>147</v>
      </c>
      <c r="C10" s="188" t="s">
        <v>44</v>
      </c>
      <c r="D10" s="189" t="s">
        <v>42</v>
      </c>
      <c r="E10" s="190" t="s">
        <v>43</v>
      </c>
      <c r="F10" s="191"/>
      <c r="G10" s="227" t="s">
        <v>42</v>
      </c>
    </row>
    <row r="11" spans="1:7" s="118" customFormat="1" ht="75" customHeight="1">
      <c r="A11" s="443"/>
      <c r="B11" s="216" t="s">
        <v>258</v>
      </c>
      <c r="C11" s="134" t="s">
        <v>257</v>
      </c>
      <c r="D11" s="135" t="s">
        <v>104</v>
      </c>
      <c r="E11" s="130" t="s">
        <v>259</v>
      </c>
      <c r="F11" s="148"/>
      <c r="G11" s="228" t="s">
        <v>42</v>
      </c>
    </row>
    <row r="12" spans="1:7" s="118" customFormat="1" ht="30" customHeight="1">
      <c r="A12" s="443"/>
      <c r="B12" s="718" t="s">
        <v>428</v>
      </c>
      <c r="C12" s="134" t="s">
        <v>151</v>
      </c>
      <c r="D12" s="135" t="s">
        <v>104</v>
      </c>
      <c r="E12" s="130" t="s">
        <v>107</v>
      </c>
      <c r="F12" s="148" t="s">
        <v>154</v>
      </c>
      <c r="G12" s="228" t="s">
        <v>42</v>
      </c>
    </row>
    <row r="13" spans="1:7" s="118" customFormat="1" ht="18" customHeight="1">
      <c r="A13" s="444"/>
      <c r="B13" s="719"/>
      <c r="C13" s="173" t="s">
        <v>152</v>
      </c>
      <c r="D13" s="174" t="s">
        <v>42</v>
      </c>
      <c r="E13" s="175" t="s">
        <v>155</v>
      </c>
      <c r="F13" s="176" t="s">
        <v>109</v>
      </c>
      <c r="G13" s="445" t="s">
        <v>42</v>
      </c>
    </row>
    <row r="14" spans="1:7" s="118" customFormat="1" ht="18" customHeight="1">
      <c r="A14" s="444"/>
      <c r="B14" s="192"/>
      <c r="C14" s="137" t="s">
        <v>153</v>
      </c>
      <c r="D14" s="138" t="s">
        <v>42</v>
      </c>
      <c r="E14" s="136" t="s">
        <v>155</v>
      </c>
      <c r="F14" s="149"/>
      <c r="G14" s="233" t="s">
        <v>42</v>
      </c>
    </row>
    <row r="15" spans="1:7" s="118" customFormat="1" ht="18" customHeight="1">
      <c r="A15" s="446"/>
      <c r="B15" s="193"/>
      <c r="C15" s="170" t="s">
        <v>106</v>
      </c>
      <c r="D15" s="194" t="s">
        <v>215</v>
      </c>
      <c r="E15" s="195" t="s">
        <v>108</v>
      </c>
      <c r="F15" s="196"/>
      <c r="G15" s="236" t="s">
        <v>42</v>
      </c>
    </row>
    <row r="16" spans="1:7" s="118" customFormat="1" ht="45" customHeight="1">
      <c r="A16" s="447"/>
      <c r="B16" s="198" t="s">
        <v>236</v>
      </c>
      <c r="C16" s="217" t="s">
        <v>254</v>
      </c>
      <c r="D16" s="129" t="s">
        <v>215</v>
      </c>
      <c r="E16" s="130" t="s">
        <v>107</v>
      </c>
      <c r="F16" s="197" t="s">
        <v>233</v>
      </c>
      <c r="G16" s="228" t="s">
        <v>215</v>
      </c>
    </row>
    <row r="17" spans="1:7" s="118" customFormat="1" ht="45" customHeight="1">
      <c r="A17" s="448"/>
      <c r="B17" s="173"/>
      <c r="C17" s="137" t="s">
        <v>234</v>
      </c>
      <c r="D17" s="138" t="s">
        <v>215</v>
      </c>
      <c r="E17" s="136" t="s">
        <v>107</v>
      </c>
      <c r="F17" s="149"/>
      <c r="G17" s="233" t="s">
        <v>215</v>
      </c>
    </row>
    <row r="18" spans="1:7" s="118" customFormat="1" ht="54.75" customHeight="1">
      <c r="A18" s="448"/>
      <c r="B18" s="173"/>
      <c r="C18" s="218" t="s">
        <v>250</v>
      </c>
      <c r="D18" s="327" t="s">
        <v>215</v>
      </c>
      <c r="E18" s="175" t="s">
        <v>235</v>
      </c>
      <c r="F18" s="328"/>
      <c r="G18" s="445" t="s">
        <v>42</v>
      </c>
    </row>
    <row r="19" spans="1:7" s="329" customFormat="1" ht="30.75" customHeight="1">
      <c r="A19" s="447"/>
      <c r="B19" s="198" t="s">
        <v>315</v>
      </c>
      <c r="C19" s="449" t="s">
        <v>213</v>
      </c>
      <c r="D19" s="129" t="s">
        <v>42</v>
      </c>
      <c r="E19" s="130" t="s">
        <v>317</v>
      </c>
      <c r="F19" s="148" t="s">
        <v>214</v>
      </c>
      <c r="G19" s="228" t="s">
        <v>42</v>
      </c>
    </row>
    <row r="20" spans="1:7" s="329" customFormat="1" ht="30.75" customHeight="1">
      <c r="A20" s="448"/>
      <c r="B20" s="450" t="s">
        <v>316</v>
      </c>
      <c r="C20" s="451" t="s">
        <v>251</v>
      </c>
      <c r="D20" s="131" t="s">
        <v>42</v>
      </c>
      <c r="E20" s="132" t="s">
        <v>317</v>
      </c>
      <c r="F20" s="452" t="s">
        <v>212</v>
      </c>
      <c r="G20" s="453" t="s">
        <v>42</v>
      </c>
    </row>
    <row r="21" spans="1:7" s="329" customFormat="1" ht="30.75" customHeight="1">
      <c r="A21" s="448"/>
      <c r="B21" s="173"/>
      <c r="C21" s="451" t="s">
        <v>252</v>
      </c>
      <c r="D21" s="131" t="s">
        <v>42</v>
      </c>
      <c r="E21" s="132" t="s">
        <v>317</v>
      </c>
      <c r="F21" s="452"/>
      <c r="G21" s="453" t="s">
        <v>42</v>
      </c>
    </row>
    <row r="22" spans="1:7" s="329" customFormat="1" ht="28.5" customHeight="1">
      <c r="A22" s="448"/>
      <c r="B22" s="173"/>
      <c r="C22" s="451" t="s">
        <v>218</v>
      </c>
      <c r="D22" s="131"/>
      <c r="E22" s="132"/>
      <c r="F22" s="452" t="s">
        <v>212</v>
      </c>
      <c r="G22" s="453"/>
    </row>
    <row r="23" spans="1:7" s="329" customFormat="1" ht="19.5" customHeight="1">
      <c r="A23" s="448"/>
      <c r="B23" s="173"/>
      <c r="C23" s="451" t="s">
        <v>219</v>
      </c>
      <c r="D23" s="131" t="s">
        <v>42</v>
      </c>
      <c r="E23" s="132" t="s">
        <v>317</v>
      </c>
      <c r="F23" s="452"/>
      <c r="G23" s="453" t="s">
        <v>42</v>
      </c>
    </row>
    <row r="24" spans="1:7" s="329" customFormat="1" ht="19.5" customHeight="1">
      <c r="A24" s="448"/>
      <c r="B24" s="173"/>
      <c r="C24" s="451" t="s">
        <v>216</v>
      </c>
      <c r="D24" s="131" t="s">
        <v>42</v>
      </c>
      <c r="E24" s="132" t="s">
        <v>317</v>
      </c>
      <c r="F24" s="452"/>
      <c r="G24" s="453" t="s">
        <v>42</v>
      </c>
    </row>
    <row r="25" spans="1:7" s="329" customFormat="1" ht="19.5" customHeight="1">
      <c r="A25" s="448"/>
      <c r="B25" s="173"/>
      <c r="C25" s="451" t="s">
        <v>217</v>
      </c>
      <c r="D25" s="131" t="s">
        <v>42</v>
      </c>
      <c r="E25" s="132" t="s">
        <v>317</v>
      </c>
      <c r="F25" s="452"/>
      <c r="G25" s="453" t="s">
        <v>42</v>
      </c>
    </row>
    <row r="26" spans="1:7" s="329" customFormat="1" ht="45" customHeight="1">
      <c r="A26" s="448"/>
      <c r="B26" s="173"/>
      <c r="C26" s="451" t="s">
        <v>327</v>
      </c>
      <c r="D26" s="131" t="s">
        <v>42</v>
      </c>
      <c r="E26" s="132" t="s">
        <v>317</v>
      </c>
      <c r="F26" s="452" t="s">
        <v>157</v>
      </c>
      <c r="G26" s="453" t="s">
        <v>42</v>
      </c>
    </row>
    <row r="27" spans="1:7" s="329" customFormat="1" ht="44.25" customHeight="1">
      <c r="A27" s="448"/>
      <c r="B27" s="173"/>
      <c r="C27" s="451" t="s">
        <v>319</v>
      </c>
      <c r="D27" s="131" t="s">
        <v>42</v>
      </c>
      <c r="E27" s="132" t="s">
        <v>158</v>
      </c>
      <c r="F27" s="452" t="s">
        <v>318</v>
      </c>
      <c r="G27" s="453" t="s">
        <v>42</v>
      </c>
    </row>
    <row r="28" spans="1:7" s="329" customFormat="1" ht="56.25" customHeight="1">
      <c r="A28" s="448"/>
      <c r="B28" s="173"/>
      <c r="C28" s="454" t="s">
        <v>159</v>
      </c>
      <c r="D28" s="455" t="s">
        <v>149</v>
      </c>
      <c r="E28" s="456" t="s">
        <v>158</v>
      </c>
      <c r="F28" s="457"/>
      <c r="G28" s="233" t="s">
        <v>42</v>
      </c>
    </row>
    <row r="29" spans="1:7" s="329" customFormat="1" ht="19.5" customHeight="1">
      <c r="A29" s="447"/>
      <c r="B29" s="198"/>
      <c r="C29" s="492" t="s">
        <v>162</v>
      </c>
      <c r="D29" s="493"/>
      <c r="E29" s="494"/>
      <c r="F29" s="495"/>
      <c r="G29" s="453"/>
    </row>
    <row r="30" spans="1:7" s="329" customFormat="1" ht="56.25" customHeight="1">
      <c r="A30" s="448"/>
      <c r="B30" s="173"/>
      <c r="C30" s="454" t="s">
        <v>278</v>
      </c>
      <c r="D30" s="455" t="s">
        <v>149</v>
      </c>
      <c r="E30" s="456" t="s">
        <v>158</v>
      </c>
      <c r="F30" s="457"/>
      <c r="G30" s="233" t="s">
        <v>42</v>
      </c>
    </row>
    <row r="31" spans="1:7" s="329" customFormat="1" ht="56.25" customHeight="1">
      <c r="A31" s="448"/>
      <c r="B31" s="173"/>
      <c r="C31" s="458" t="s">
        <v>163</v>
      </c>
      <c r="D31" s="459" t="s">
        <v>42</v>
      </c>
      <c r="E31" s="460" t="s">
        <v>158</v>
      </c>
      <c r="F31" s="461"/>
      <c r="G31" s="233" t="s">
        <v>42</v>
      </c>
    </row>
    <row r="32" spans="1:7" s="329" customFormat="1" ht="30.75" customHeight="1">
      <c r="A32" s="448"/>
      <c r="B32" s="173"/>
      <c r="C32" s="451" t="s">
        <v>263</v>
      </c>
      <c r="D32" s="131" t="s">
        <v>42</v>
      </c>
      <c r="E32" s="132" t="s">
        <v>317</v>
      </c>
      <c r="F32" s="452" t="s">
        <v>264</v>
      </c>
      <c r="G32" s="453" t="s">
        <v>42</v>
      </c>
    </row>
    <row r="33" spans="1:7" s="329" customFormat="1" ht="30" customHeight="1">
      <c r="A33" s="448"/>
      <c r="B33" s="173"/>
      <c r="C33" s="137" t="s">
        <v>261</v>
      </c>
      <c r="D33" s="138" t="s">
        <v>42</v>
      </c>
      <c r="E33" s="136" t="s">
        <v>317</v>
      </c>
      <c r="F33" s="149"/>
      <c r="G33" s="233" t="s">
        <v>42</v>
      </c>
    </row>
    <row r="34" spans="1:7" s="118" customFormat="1" ht="30" customHeight="1">
      <c r="A34" s="448"/>
      <c r="B34" s="173"/>
      <c r="C34" s="173" t="s">
        <v>260</v>
      </c>
      <c r="D34" s="174" t="s">
        <v>42</v>
      </c>
      <c r="E34" s="462" t="s">
        <v>317</v>
      </c>
      <c r="F34" s="176" t="s">
        <v>212</v>
      </c>
      <c r="G34" s="231" t="s">
        <v>42</v>
      </c>
    </row>
    <row r="35" spans="1:7" s="118" customFormat="1" ht="30" customHeight="1">
      <c r="A35" s="447"/>
      <c r="B35" s="198" t="s">
        <v>321</v>
      </c>
      <c r="C35" s="198" t="s">
        <v>213</v>
      </c>
      <c r="D35" s="463" t="s">
        <v>42</v>
      </c>
      <c r="E35" s="464" t="s">
        <v>317</v>
      </c>
      <c r="F35" s="465" t="s">
        <v>214</v>
      </c>
      <c r="G35" s="466" t="s">
        <v>42</v>
      </c>
    </row>
    <row r="36" spans="1:7" s="118" customFormat="1" ht="30" customHeight="1">
      <c r="A36" s="448"/>
      <c r="B36" s="450" t="s">
        <v>320</v>
      </c>
      <c r="C36" s="137" t="s">
        <v>251</v>
      </c>
      <c r="D36" s="138" t="s">
        <v>42</v>
      </c>
      <c r="E36" s="136" t="s">
        <v>317</v>
      </c>
      <c r="F36" s="149" t="s">
        <v>212</v>
      </c>
      <c r="G36" s="233" t="s">
        <v>42</v>
      </c>
    </row>
    <row r="37" spans="1:7" s="118" customFormat="1" ht="30" customHeight="1">
      <c r="A37" s="448"/>
      <c r="B37" s="173"/>
      <c r="C37" s="137" t="s">
        <v>252</v>
      </c>
      <c r="D37" s="138" t="s">
        <v>42</v>
      </c>
      <c r="E37" s="136" t="s">
        <v>317</v>
      </c>
      <c r="F37" s="149"/>
      <c r="G37" s="233" t="s">
        <v>42</v>
      </c>
    </row>
    <row r="38" spans="1:7" s="118" customFormat="1" ht="30" customHeight="1">
      <c r="A38" s="448"/>
      <c r="B38" s="173"/>
      <c r="C38" s="137" t="s">
        <v>218</v>
      </c>
      <c r="D38" s="138"/>
      <c r="E38" s="136"/>
      <c r="F38" s="149" t="s">
        <v>212</v>
      </c>
      <c r="G38" s="233"/>
    </row>
    <row r="39" spans="1:7" s="118" customFormat="1" ht="18" customHeight="1">
      <c r="A39" s="448"/>
      <c r="B39" s="173"/>
      <c r="C39" s="137" t="s">
        <v>219</v>
      </c>
      <c r="D39" s="138" t="s">
        <v>42</v>
      </c>
      <c r="E39" s="136" t="s">
        <v>317</v>
      </c>
      <c r="F39" s="149"/>
      <c r="G39" s="233" t="s">
        <v>42</v>
      </c>
    </row>
    <row r="40" spans="1:7" s="118" customFormat="1" ht="18" customHeight="1">
      <c r="A40" s="448"/>
      <c r="B40" s="173"/>
      <c r="C40" s="137" t="s">
        <v>216</v>
      </c>
      <c r="D40" s="138" t="s">
        <v>42</v>
      </c>
      <c r="E40" s="136" t="s">
        <v>317</v>
      </c>
      <c r="F40" s="149"/>
      <c r="G40" s="233" t="s">
        <v>42</v>
      </c>
    </row>
    <row r="41" spans="1:7" s="118" customFormat="1" ht="18" customHeight="1">
      <c r="A41" s="448"/>
      <c r="B41" s="173"/>
      <c r="C41" s="137" t="s">
        <v>217</v>
      </c>
      <c r="D41" s="138" t="s">
        <v>42</v>
      </c>
      <c r="E41" s="136" t="s">
        <v>317</v>
      </c>
      <c r="F41" s="149"/>
      <c r="G41" s="233" t="s">
        <v>42</v>
      </c>
    </row>
    <row r="42" spans="1:7" s="118" customFormat="1" ht="44.25" customHeight="1">
      <c r="A42" s="448"/>
      <c r="B42" s="173"/>
      <c r="C42" s="451" t="s">
        <v>253</v>
      </c>
      <c r="D42" s="131" t="s">
        <v>42</v>
      </c>
      <c r="E42" s="469" t="s">
        <v>107</v>
      </c>
      <c r="F42" s="452" t="s">
        <v>157</v>
      </c>
      <c r="G42" s="453" t="s">
        <v>42</v>
      </c>
    </row>
    <row r="43" spans="1:7" s="118" customFormat="1" ht="18" customHeight="1">
      <c r="A43" s="448"/>
      <c r="B43" s="173"/>
      <c r="C43" s="137" t="s">
        <v>262</v>
      </c>
      <c r="D43" s="138" t="s">
        <v>42</v>
      </c>
      <c r="E43" s="467" t="s">
        <v>259</v>
      </c>
      <c r="F43" s="149"/>
      <c r="G43" s="233" t="s">
        <v>42</v>
      </c>
    </row>
    <row r="44" spans="1:7" s="118" customFormat="1" ht="46.5" customHeight="1">
      <c r="A44" s="448"/>
      <c r="B44" s="173"/>
      <c r="C44" s="137" t="s">
        <v>319</v>
      </c>
      <c r="D44" s="138" t="s">
        <v>42</v>
      </c>
      <c r="E44" s="136" t="s">
        <v>158</v>
      </c>
      <c r="F44" s="149" t="s">
        <v>318</v>
      </c>
      <c r="G44" s="233" t="s">
        <v>42</v>
      </c>
    </row>
    <row r="45" spans="1:7" s="118" customFormat="1" ht="55.5" customHeight="1">
      <c r="A45" s="447"/>
      <c r="B45" s="198"/>
      <c r="C45" s="451" t="s">
        <v>159</v>
      </c>
      <c r="D45" s="131" t="s">
        <v>42</v>
      </c>
      <c r="E45" s="132" t="s">
        <v>158</v>
      </c>
      <c r="F45" s="452"/>
      <c r="G45" s="453" t="s">
        <v>42</v>
      </c>
    </row>
    <row r="46" spans="1:7" s="118" customFormat="1" ht="18" customHeight="1">
      <c r="A46" s="448"/>
      <c r="B46" s="173"/>
      <c r="C46" s="137" t="s">
        <v>322</v>
      </c>
      <c r="D46" s="138"/>
      <c r="E46" s="136"/>
      <c r="F46" s="149"/>
      <c r="G46" s="233"/>
    </row>
    <row r="47" spans="1:7" s="118" customFormat="1" ht="55.5" customHeight="1">
      <c r="A47" s="448"/>
      <c r="B47" s="173"/>
      <c r="C47" s="137" t="s">
        <v>278</v>
      </c>
      <c r="D47" s="138" t="s">
        <v>42</v>
      </c>
      <c r="E47" s="136" t="s">
        <v>158</v>
      </c>
      <c r="F47" s="149"/>
      <c r="G47" s="233" t="s">
        <v>42</v>
      </c>
    </row>
    <row r="48" spans="1:7" s="118" customFormat="1" ht="55.5" customHeight="1">
      <c r="A48" s="448"/>
      <c r="B48" s="173"/>
      <c r="C48" s="137" t="s">
        <v>323</v>
      </c>
      <c r="D48" s="138" t="s">
        <v>42</v>
      </c>
      <c r="E48" s="136" t="s">
        <v>158</v>
      </c>
      <c r="F48" s="149"/>
      <c r="G48" s="233" t="s">
        <v>42</v>
      </c>
    </row>
    <row r="49" spans="1:7" s="118" customFormat="1" ht="69.75" customHeight="1">
      <c r="A49" s="448"/>
      <c r="B49" s="173"/>
      <c r="C49" s="137" t="s">
        <v>324</v>
      </c>
      <c r="D49" s="138" t="s">
        <v>42</v>
      </c>
      <c r="E49" s="136" t="s">
        <v>158</v>
      </c>
      <c r="F49" s="149"/>
      <c r="G49" s="233" t="s">
        <v>42</v>
      </c>
    </row>
    <row r="50" spans="1:7" s="118" customFormat="1" ht="30.75" customHeight="1">
      <c r="A50" s="448"/>
      <c r="B50" s="173"/>
      <c r="C50" s="137" t="s">
        <v>263</v>
      </c>
      <c r="D50" s="138" t="s">
        <v>42</v>
      </c>
      <c r="E50" s="136" t="s">
        <v>317</v>
      </c>
      <c r="F50" s="149" t="s">
        <v>264</v>
      </c>
      <c r="G50" s="233" t="s">
        <v>42</v>
      </c>
    </row>
    <row r="51" spans="1:7" s="118" customFormat="1" ht="30" customHeight="1">
      <c r="A51" s="448"/>
      <c r="B51" s="173"/>
      <c r="C51" s="137" t="s">
        <v>261</v>
      </c>
      <c r="D51" s="138" t="s">
        <v>42</v>
      </c>
      <c r="E51" s="136" t="s">
        <v>317</v>
      </c>
      <c r="F51" s="149"/>
      <c r="G51" s="233" t="s">
        <v>42</v>
      </c>
    </row>
    <row r="52" spans="1:7" s="118" customFormat="1" ht="31.5" customHeight="1">
      <c r="A52" s="468"/>
      <c r="B52" s="210"/>
      <c r="C52" s="170" t="s">
        <v>260</v>
      </c>
      <c r="D52" s="194" t="s">
        <v>42</v>
      </c>
      <c r="E52" s="195" t="s">
        <v>317</v>
      </c>
      <c r="F52" s="196" t="s">
        <v>212</v>
      </c>
      <c r="G52" s="237" t="s">
        <v>42</v>
      </c>
    </row>
    <row r="53" spans="1:7" s="118" customFormat="1" ht="30.75" customHeight="1">
      <c r="A53" s="448"/>
      <c r="B53" s="173" t="s">
        <v>325</v>
      </c>
      <c r="C53" s="449" t="s">
        <v>213</v>
      </c>
      <c r="D53" s="129" t="s">
        <v>42</v>
      </c>
      <c r="E53" s="130" t="s">
        <v>317</v>
      </c>
      <c r="F53" s="148" t="s">
        <v>214</v>
      </c>
      <c r="G53" s="228" t="s">
        <v>42</v>
      </c>
    </row>
    <row r="54" spans="1:7" s="118" customFormat="1" ht="30.75" customHeight="1">
      <c r="A54" s="448"/>
      <c r="B54" s="450" t="s">
        <v>326</v>
      </c>
      <c r="C54" s="451" t="s">
        <v>251</v>
      </c>
      <c r="D54" s="131" t="s">
        <v>42</v>
      </c>
      <c r="E54" s="132" t="s">
        <v>317</v>
      </c>
      <c r="F54" s="452" t="s">
        <v>212</v>
      </c>
      <c r="G54" s="453" t="s">
        <v>42</v>
      </c>
    </row>
    <row r="55" spans="1:7" s="118" customFormat="1" ht="30.75" customHeight="1">
      <c r="A55" s="448"/>
      <c r="B55" s="173"/>
      <c r="C55" s="137" t="s">
        <v>252</v>
      </c>
      <c r="D55" s="138" t="s">
        <v>42</v>
      </c>
      <c r="E55" s="136" t="s">
        <v>317</v>
      </c>
      <c r="F55" s="149"/>
      <c r="G55" s="233" t="s">
        <v>42</v>
      </c>
    </row>
    <row r="56" spans="1:7" s="118" customFormat="1" ht="30.75" customHeight="1">
      <c r="A56" s="447"/>
      <c r="B56" s="198"/>
      <c r="C56" s="451" t="s">
        <v>218</v>
      </c>
      <c r="D56" s="131"/>
      <c r="E56" s="132"/>
      <c r="F56" s="452" t="s">
        <v>212</v>
      </c>
      <c r="G56" s="453"/>
    </row>
    <row r="57" spans="1:7" s="118" customFormat="1" ht="18" customHeight="1">
      <c r="A57" s="448"/>
      <c r="B57" s="173"/>
      <c r="C57" s="451" t="s">
        <v>219</v>
      </c>
      <c r="D57" s="131" t="s">
        <v>42</v>
      </c>
      <c r="E57" s="132" t="s">
        <v>317</v>
      </c>
      <c r="F57" s="452"/>
      <c r="G57" s="453" t="s">
        <v>42</v>
      </c>
    </row>
    <row r="58" spans="1:7" s="118" customFormat="1" ht="18" customHeight="1">
      <c r="A58" s="448"/>
      <c r="B58" s="173"/>
      <c r="C58" s="451" t="s">
        <v>216</v>
      </c>
      <c r="D58" s="131" t="s">
        <v>42</v>
      </c>
      <c r="E58" s="132" t="s">
        <v>317</v>
      </c>
      <c r="F58" s="452"/>
      <c r="G58" s="453" t="s">
        <v>42</v>
      </c>
    </row>
    <row r="59" spans="1:7" s="118" customFormat="1" ht="18" customHeight="1">
      <c r="A59" s="448"/>
      <c r="B59" s="173"/>
      <c r="C59" s="451" t="s">
        <v>217</v>
      </c>
      <c r="D59" s="131" t="s">
        <v>42</v>
      </c>
      <c r="E59" s="132" t="s">
        <v>317</v>
      </c>
      <c r="F59" s="452"/>
      <c r="G59" s="453" t="s">
        <v>42</v>
      </c>
    </row>
    <row r="60" spans="1:7" s="118" customFormat="1" ht="30" customHeight="1">
      <c r="A60" s="448"/>
      <c r="B60" s="173"/>
      <c r="C60" s="451" t="s">
        <v>330</v>
      </c>
      <c r="D60" s="131" t="s">
        <v>42</v>
      </c>
      <c r="E60" s="469" t="s">
        <v>158</v>
      </c>
      <c r="F60" s="452" t="s">
        <v>329</v>
      </c>
      <c r="G60" s="453" t="s">
        <v>42</v>
      </c>
    </row>
    <row r="61" spans="1:7" s="118" customFormat="1" ht="46.5" customHeight="1">
      <c r="A61" s="448"/>
      <c r="B61" s="173"/>
      <c r="C61" s="451" t="s">
        <v>319</v>
      </c>
      <c r="D61" s="131" t="s">
        <v>42</v>
      </c>
      <c r="E61" s="132" t="s">
        <v>158</v>
      </c>
      <c r="F61" s="452" t="s">
        <v>318</v>
      </c>
      <c r="G61" s="453" t="s">
        <v>42</v>
      </c>
    </row>
    <row r="62" spans="1:7" s="118" customFormat="1" ht="55.5" customHeight="1">
      <c r="A62" s="448"/>
      <c r="B62" s="173"/>
      <c r="C62" s="454" t="s">
        <v>159</v>
      </c>
      <c r="D62" s="455" t="s">
        <v>149</v>
      </c>
      <c r="E62" s="456" t="s">
        <v>158</v>
      </c>
      <c r="F62" s="457"/>
      <c r="G62" s="233" t="s">
        <v>42</v>
      </c>
    </row>
    <row r="63" spans="1:7" s="118" customFormat="1" ht="18" customHeight="1">
      <c r="A63" s="448"/>
      <c r="B63" s="173"/>
      <c r="C63" s="454" t="s">
        <v>162</v>
      </c>
      <c r="D63" s="455"/>
      <c r="E63" s="456"/>
      <c r="F63" s="457"/>
      <c r="G63" s="233"/>
    </row>
    <row r="64" spans="1:7" s="118" customFormat="1" ht="54.75" customHeight="1">
      <c r="A64" s="448"/>
      <c r="B64" s="173"/>
      <c r="C64" s="454" t="s">
        <v>278</v>
      </c>
      <c r="D64" s="455" t="s">
        <v>149</v>
      </c>
      <c r="E64" s="456" t="s">
        <v>158</v>
      </c>
      <c r="F64" s="457"/>
      <c r="G64" s="233" t="s">
        <v>42</v>
      </c>
    </row>
    <row r="65" spans="1:7" s="118" customFormat="1" ht="54.75" customHeight="1">
      <c r="A65" s="448"/>
      <c r="B65" s="173"/>
      <c r="C65" s="496" t="s">
        <v>163</v>
      </c>
      <c r="D65" s="497" t="s">
        <v>42</v>
      </c>
      <c r="E65" s="498" t="s">
        <v>158</v>
      </c>
      <c r="F65" s="499"/>
      <c r="G65" s="453" t="s">
        <v>42</v>
      </c>
    </row>
    <row r="66" spans="1:7" s="118" customFormat="1" ht="30.75" customHeight="1">
      <c r="A66" s="448"/>
      <c r="B66" s="173"/>
      <c r="C66" s="451" t="s">
        <v>263</v>
      </c>
      <c r="D66" s="131" t="s">
        <v>42</v>
      </c>
      <c r="E66" s="132" t="s">
        <v>317</v>
      </c>
      <c r="F66" s="452" t="s">
        <v>264</v>
      </c>
      <c r="G66" s="453" t="s">
        <v>42</v>
      </c>
    </row>
    <row r="67" spans="1:7" s="118" customFormat="1" ht="30.75" customHeight="1">
      <c r="A67" s="448"/>
      <c r="B67" s="173"/>
      <c r="C67" s="137" t="s">
        <v>261</v>
      </c>
      <c r="D67" s="138" t="s">
        <v>42</v>
      </c>
      <c r="E67" s="136" t="s">
        <v>317</v>
      </c>
      <c r="F67" s="149"/>
      <c r="G67" s="233" t="s">
        <v>42</v>
      </c>
    </row>
    <row r="68" spans="1:7" s="118" customFormat="1" ht="30.75" customHeight="1">
      <c r="A68" s="468"/>
      <c r="B68" s="210"/>
      <c r="C68" s="210" t="s">
        <v>260</v>
      </c>
      <c r="D68" s="234" t="s">
        <v>42</v>
      </c>
      <c r="E68" s="589" t="s">
        <v>317</v>
      </c>
      <c r="F68" s="171" t="s">
        <v>212</v>
      </c>
      <c r="G68" s="236" t="s">
        <v>42</v>
      </c>
    </row>
    <row r="69" spans="1:7" s="118" customFormat="1" ht="30.75" customHeight="1">
      <c r="A69" s="447"/>
      <c r="B69" s="198" t="s">
        <v>331</v>
      </c>
      <c r="C69" s="449" t="s">
        <v>213</v>
      </c>
      <c r="D69" s="129" t="s">
        <v>42</v>
      </c>
      <c r="E69" s="130" t="s">
        <v>317</v>
      </c>
      <c r="F69" s="148" t="s">
        <v>214</v>
      </c>
      <c r="G69" s="228" t="s">
        <v>42</v>
      </c>
    </row>
    <row r="70" spans="1:7" s="118" customFormat="1" ht="30.75" customHeight="1">
      <c r="A70" s="448"/>
      <c r="B70" s="450" t="s">
        <v>328</v>
      </c>
      <c r="C70" s="137" t="s">
        <v>251</v>
      </c>
      <c r="D70" s="138" t="s">
        <v>42</v>
      </c>
      <c r="E70" s="136" t="s">
        <v>317</v>
      </c>
      <c r="F70" s="149" t="s">
        <v>212</v>
      </c>
      <c r="G70" s="233" t="s">
        <v>42</v>
      </c>
    </row>
    <row r="71" spans="1:7" s="118" customFormat="1" ht="30.75" customHeight="1">
      <c r="A71" s="448"/>
      <c r="B71" s="173"/>
      <c r="C71" s="137" t="s">
        <v>252</v>
      </c>
      <c r="D71" s="138" t="s">
        <v>42</v>
      </c>
      <c r="E71" s="136" t="s">
        <v>317</v>
      </c>
      <c r="F71" s="149"/>
      <c r="G71" s="233" t="s">
        <v>42</v>
      </c>
    </row>
    <row r="72" spans="1:7" s="118" customFormat="1" ht="30.75" customHeight="1">
      <c r="A72" s="448"/>
      <c r="B72" s="173"/>
      <c r="C72" s="137" t="s">
        <v>218</v>
      </c>
      <c r="D72" s="138"/>
      <c r="E72" s="136"/>
      <c r="F72" s="149" t="s">
        <v>212</v>
      </c>
      <c r="G72" s="233"/>
    </row>
    <row r="73" spans="1:7" s="118" customFormat="1" ht="18" customHeight="1">
      <c r="A73" s="448"/>
      <c r="B73" s="173"/>
      <c r="C73" s="137" t="s">
        <v>219</v>
      </c>
      <c r="D73" s="138" t="s">
        <v>42</v>
      </c>
      <c r="E73" s="136" t="s">
        <v>317</v>
      </c>
      <c r="F73" s="149"/>
      <c r="G73" s="233" t="s">
        <v>42</v>
      </c>
    </row>
    <row r="74" spans="1:7" s="118" customFormat="1" ht="18" customHeight="1">
      <c r="A74" s="448"/>
      <c r="B74" s="173"/>
      <c r="C74" s="137" t="s">
        <v>216</v>
      </c>
      <c r="D74" s="138" t="s">
        <v>42</v>
      </c>
      <c r="E74" s="136" t="s">
        <v>317</v>
      </c>
      <c r="F74" s="149"/>
      <c r="G74" s="233" t="s">
        <v>42</v>
      </c>
    </row>
    <row r="75" spans="1:7" s="118" customFormat="1" ht="18" customHeight="1">
      <c r="A75" s="448"/>
      <c r="B75" s="173"/>
      <c r="C75" s="137" t="s">
        <v>217</v>
      </c>
      <c r="D75" s="138" t="s">
        <v>42</v>
      </c>
      <c r="E75" s="136" t="s">
        <v>317</v>
      </c>
      <c r="F75" s="149"/>
      <c r="G75" s="233" t="s">
        <v>42</v>
      </c>
    </row>
    <row r="76" spans="1:7" s="118" customFormat="1" ht="31.5" customHeight="1">
      <c r="A76" s="448"/>
      <c r="B76" s="173"/>
      <c r="C76" s="137" t="s">
        <v>330</v>
      </c>
      <c r="D76" s="138" t="s">
        <v>42</v>
      </c>
      <c r="E76" s="136" t="s">
        <v>158</v>
      </c>
      <c r="F76" s="149" t="s">
        <v>329</v>
      </c>
      <c r="G76" s="233" t="s">
        <v>42</v>
      </c>
    </row>
    <row r="77" spans="1:7" s="118" customFormat="1" ht="46.5" customHeight="1">
      <c r="A77" s="448"/>
      <c r="B77" s="173"/>
      <c r="C77" s="137" t="s">
        <v>319</v>
      </c>
      <c r="D77" s="138" t="s">
        <v>42</v>
      </c>
      <c r="E77" s="136" t="s">
        <v>158</v>
      </c>
      <c r="F77" s="149" t="s">
        <v>318</v>
      </c>
      <c r="G77" s="233" t="s">
        <v>42</v>
      </c>
    </row>
    <row r="78" spans="1:7" s="118" customFormat="1" ht="55.5" customHeight="1">
      <c r="A78" s="448"/>
      <c r="B78" s="173"/>
      <c r="C78" s="451" t="s">
        <v>159</v>
      </c>
      <c r="D78" s="131" t="s">
        <v>42</v>
      </c>
      <c r="E78" s="132" t="s">
        <v>158</v>
      </c>
      <c r="F78" s="452"/>
      <c r="G78" s="453" t="s">
        <v>42</v>
      </c>
    </row>
    <row r="79" spans="1:7" s="118" customFormat="1" ht="18" customHeight="1">
      <c r="A79" s="448"/>
      <c r="B79" s="173"/>
      <c r="C79" s="137" t="s">
        <v>322</v>
      </c>
      <c r="D79" s="138"/>
      <c r="E79" s="136"/>
      <c r="F79" s="149"/>
      <c r="G79" s="233"/>
    </row>
    <row r="80" spans="1:7" s="118" customFormat="1" ht="55.5" customHeight="1">
      <c r="A80" s="448"/>
      <c r="B80" s="173"/>
      <c r="C80" s="137" t="s">
        <v>278</v>
      </c>
      <c r="D80" s="138" t="s">
        <v>42</v>
      </c>
      <c r="E80" s="136" t="s">
        <v>158</v>
      </c>
      <c r="F80" s="149"/>
      <c r="G80" s="233" t="s">
        <v>42</v>
      </c>
    </row>
    <row r="81" spans="1:7" s="118" customFormat="1" ht="55.5" customHeight="1">
      <c r="A81" s="448"/>
      <c r="B81" s="173"/>
      <c r="C81" s="137" t="s">
        <v>323</v>
      </c>
      <c r="D81" s="138" t="s">
        <v>42</v>
      </c>
      <c r="E81" s="136" t="s">
        <v>158</v>
      </c>
      <c r="F81" s="149"/>
      <c r="G81" s="233" t="s">
        <v>42</v>
      </c>
    </row>
    <row r="82" spans="1:7" s="118" customFormat="1" ht="71.25" customHeight="1">
      <c r="A82" s="448"/>
      <c r="B82" s="173"/>
      <c r="C82" s="137" t="s">
        <v>324</v>
      </c>
      <c r="D82" s="138" t="s">
        <v>42</v>
      </c>
      <c r="E82" s="136" t="s">
        <v>158</v>
      </c>
      <c r="F82" s="149"/>
      <c r="G82" s="233" t="s">
        <v>42</v>
      </c>
    </row>
    <row r="83" spans="1:7" s="118" customFormat="1" ht="30.75" customHeight="1">
      <c r="A83" s="447"/>
      <c r="B83" s="198"/>
      <c r="C83" s="451" t="s">
        <v>263</v>
      </c>
      <c r="D83" s="131" t="s">
        <v>42</v>
      </c>
      <c r="E83" s="132" t="s">
        <v>317</v>
      </c>
      <c r="F83" s="452" t="s">
        <v>264</v>
      </c>
      <c r="G83" s="453" t="s">
        <v>42</v>
      </c>
    </row>
    <row r="84" spans="1:7" s="118" customFormat="1" ht="30.75" customHeight="1">
      <c r="A84" s="448"/>
      <c r="B84" s="173"/>
      <c r="C84" s="137" t="s">
        <v>261</v>
      </c>
      <c r="D84" s="138" t="s">
        <v>42</v>
      </c>
      <c r="E84" s="136" t="s">
        <v>317</v>
      </c>
      <c r="F84" s="149"/>
      <c r="G84" s="233" t="s">
        <v>42</v>
      </c>
    </row>
    <row r="85" spans="1:7" s="118" customFormat="1" ht="30.75" customHeight="1">
      <c r="A85" s="468"/>
      <c r="B85" s="210"/>
      <c r="C85" s="170" t="s">
        <v>260</v>
      </c>
      <c r="D85" s="194" t="s">
        <v>42</v>
      </c>
      <c r="E85" s="195" t="s">
        <v>317</v>
      </c>
      <c r="F85" s="196" t="s">
        <v>212</v>
      </c>
      <c r="G85" s="237" t="s">
        <v>42</v>
      </c>
    </row>
    <row r="86" spans="1:7" s="128" customFormat="1" ht="45" customHeight="1">
      <c r="A86" s="715"/>
      <c r="B86" s="711" t="s">
        <v>446</v>
      </c>
      <c r="C86" s="219" t="s">
        <v>246</v>
      </c>
      <c r="D86" s="199"/>
      <c r="E86" s="200"/>
      <c r="F86" s="201"/>
      <c r="G86" s="238"/>
    </row>
    <row r="87" spans="1:7" s="128" customFormat="1" ht="102" customHeight="1">
      <c r="A87" s="716"/>
      <c r="B87" s="712"/>
      <c r="C87" s="220" t="s">
        <v>447</v>
      </c>
      <c r="D87" s="202" t="s">
        <v>149</v>
      </c>
      <c r="E87" s="203" t="s">
        <v>220</v>
      </c>
      <c r="F87" s="204"/>
      <c r="G87" s="239" t="s">
        <v>149</v>
      </c>
    </row>
    <row r="88" spans="1:7" s="128" customFormat="1" ht="30" customHeight="1">
      <c r="A88" s="716"/>
      <c r="B88" s="330"/>
      <c r="C88" s="220" t="s">
        <v>448</v>
      </c>
      <c r="D88" s="202" t="s">
        <v>149</v>
      </c>
      <c r="E88" s="203" t="s">
        <v>220</v>
      </c>
      <c r="F88" s="204"/>
      <c r="G88" s="239" t="s">
        <v>149</v>
      </c>
    </row>
    <row r="89" spans="1:7" s="128" customFormat="1" ht="30" customHeight="1">
      <c r="A89" s="716"/>
      <c r="B89" s="330"/>
      <c r="C89" s="220" t="s">
        <v>248</v>
      </c>
      <c r="D89" s="202" t="s">
        <v>149</v>
      </c>
      <c r="E89" s="203" t="s">
        <v>220</v>
      </c>
      <c r="F89" s="204"/>
      <c r="G89" s="239" t="s">
        <v>149</v>
      </c>
    </row>
    <row r="90" spans="1:7" s="128" customFormat="1" ht="30" customHeight="1">
      <c r="A90" s="716"/>
      <c r="B90" s="330"/>
      <c r="C90" s="220" t="s">
        <v>249</v>
      </c>
      <c r="D90" s="202" t="s">
        <v>149</v>
      </c>
      <c r="E90" s="203" t="s">
        <v>220</v>
      </c>
      <c r="F90" s="204"/>
      <c r="G90" s="239" t="s">
        <v>149</v>
      </c>
    </row>
    <row r="91" spans="1:7" s="128" customFormat="1" ht="30" customHeight="1">
      <c r="A91" s="717"/>
      <c r="B91" s="331"/>
      <c r="C91" s="221" t="s">
        <v>247</v>
      </c>
      <c r="D91" s="205" t="s">
        <v>149</v>
      </c>
      <c r="E91" s="206" t="s">
        <v>220</v>
      </c>
      <c r="F91" s="207"/>
      <c r="G91" s="240" t="s">
        <v>149</v>
      </c>
    </row>
    <row r="92" spans="1:7" s="118" customFormat="1" ht="45" customHeight="1">
      <c r="A92" s="443"/>
      <c r="B92" s="198" t="s">
        <v>437</v>
      </c>
      <c r="C92" s="139" t="s">
        <v>223</v>
      </c>
      <c r="D92" s="140" t="s">
        <v>104</v>
      </c>
      <c r="E92" s="141" t="s">
        <v>158</v>
      </c>
      <c r="F92" s="208"/>
      <c r="G92" s="466" t="s">
        <v>149</v>
      </c>
    </row>
    <row r="93" spans="1:7" s="118" customFormat="1" ht="55.5" customHeight="1">
      <c r="A93" s="444"/>
      <c r="B93" s="209"/>
      <c r="C93" s="142" t="s">
        <v>438</v>
      </c>
      <c r="D93" s="143" t="s">
        <v>104</v>
      </c>
      <c r="E93" s="144" t="s">
        <v>221</v>
      </c>
      <c r="F93" s="149"/>
      <c r="G93" s="233" t="s">
        <v>42</v>
      </c>
    </row>
    <row r="94" spans="1:7" s="118" customFormat="1" ht="55.5" customHeight="1">
      <c r="A94" s="444"/>
      <c r="B94" s="173"/>
      <c r="C94" s="222" t="s">
        <v>439</v>
      </c>
      <c r="D94" s="143" t="s">
        <v>104</v>
      </c>
      <c r="E94" s="144" t="s">
        <v>156</v>
      </c>
      <c r="F94" s="149"/>
      <c r="G94" s="233" t="s">
        <v>42</v>
      </c>
    </row>
    <row r="95" spans="1:7" s="118" customFormat="1" ht="30" customHeight="1">
      <c r="A95" s="443"/>
      <c r="B95" s="198"/>
      <c r="C95" s="142" t="s">
        <v>266</v>
      </c>
      <c r="D95" s="588" t="s">
        <v>104</v>
      </c>
      <c r="E95" s="471" t="s">
        <v>156</v>
      </c>
      <c r="F95" s="452"/>
      <c r="G95" s="453" t="s">
        <v>42</v>
      </c>
    </row>
    <row r="96" spans="1:7" s="118" customFormat="1" ht="55.5" customHeight="1">
      <c r="A96" s="444"/>
      <c r="B96" s="173"/>
      <c r="C96" s="332" t="s">
        <v>160</v>
      </c>
      <c r="D96" s="333" t="s">
        <v>104</v>
      </c>
      <c r="E96" s="334" t="s">
        <v>161</v>
      </c>
      <c r="F96" s="176"/>
      <c r="G96" s="453" t="s">
        <v>42</v>
      </c>
    </row>
    <row r="97" spans="1:7" s="118" customFormat="1" ht="45" customHeight="1">
      <c r="A97" s="444"/>
      <c r="B97" s="173"/>
      <c r="C97" s="222" t="s">
        <v>332</v>
      </c>
      <c r="D97" s="143" t="s">
        <v>104</v>
      </c>
      <c r="E97" s="144" t="s">
        <v>221</v>
      </c>
      <c r="F97" s="149"/>
      <c r="G97" s="445" t="s">
        <v>42</v>
      </c>
    </row>
    <row r="98" spans="1:7" s="118" customFormat="1" ht="109.5" customHeight="1">
      <c r="A98" s="444"/>
      <c r="B98" s="173"/>
      <c r="C98" s="142" t="s">
        <v>333</v>
      </c>
      <c r="D98" s="470" t="s">
        <v>104</v>
      </c>
      <c r="E98" s="471" t="s">
        <v>156</v>
      </c>
      <c r="F98" s="452"/>
      <c r="G98" s="237" t="s">
        <v>42</v>
      </c>
    </row>
    <row r="99" spans="1:7" s="118" customFormat="1" ht="30.75" customHeight="1">
      <c r="A99" s="472"/>
      <c r="B99" s="211" t="s">
        <v>429</v>
      </c>
      <c r="C99" s="211" t="s">
        <v>336</v>
      </c>
      <c r="D99" s="212" t="s">
        <v>42</v>
      </c>
      <c r="E99" s="213" t="s">
        <v>150</v>
      </c>
      <c r="F99" s="191" t="s">
        <v>334</v>
      </c>
      <c r="G99" s="227" t="s">
        <v>42</v>
      </c>
    </row>
    <row r="100" spans="1:7" s="118" customFormat="1" ht="30.75" customHeight="1">
      <c r="A100" s="472"/>
      <c r="B100" s="211" t="s">
        <v>430</v>
      </c>
      <c r="C100" s="211" t="s">
        <v>110</v>
      </c>
      <c r="D100" s="212" t="s">
        <v>42</v>
      </c>
      <c r="E100" s="213" t="s">
        <v>150</v>
      </c>
      <c r="F100" s="191" t="s">
        <v>335</v>
      </c>
      <c r="G100" s="227" t="s">
        <v>42</v>
      </c>
    </row>
    <row r="101" spans="1:7" ht="24.75" customHeight="1">
      <c r="A101" s="532" t="s">
        <v>531</v>
      </c>
      <c r="B101" s="533"/>
      <c r="C101" s="534"/>
      <c r="D101" s="535"/>
      <c r="E101" s="536"/>
      <c r="F101" s="537"/>
      <c r="G101" s="538"/>
    </row>
    <row r="102" spans="1:7" ht="69.75" customHeight="1">
      <c r="A102" s="472"/>
      <c r="B102" s="539" t="s">
        <v>491</v>
      </c>
      <c r="C102" s="540" t="s">
        <v>489</v>
      </c>
      <c r="D102" s="541" t="s">
        <v>104</v>
      </c>
      <c r="E102" s="542" t="s">
        <v>107</v>
      </c>
      <c r="F102" s="539" t="s">
        <v>490</v>
      </c>
      <c r="G102" s="543" t="s">
        <v>149</v>
      </c>
    </row>
    <row r="103" spans="1:7" ht="54.75" customHeight="1">
      <c r="A103" s="544"/>
      <c r="B103" s="545" t="s">
        <v>492</v>
      </c>
      <c r="C103" s="215" t="s">
        <v>493</v>
      </c>
      <c r="D103" s="546" t="s">
        <v>104</v>
      </c>
      <c r="E103" s="547" t="s">
        <v>220</v>
      </c>
      <c r="F103" s="187" t="s">
        <v>494</v>
      </c>
      <c r="G103" s="548" t="s">
        <v>104</v>
      </c>
    </row>
    <row r="104" spans="1:7" ht="30.75" customHeight="1">
      <c r="A104" s="549"/>
      <c r="B104" s="713" t="s">
        <v>495</v>
      </c>
      <c r="C104" s="550" t="s">
        <v>496</v>
      </c>
      <c r="D104" s="551" t="s">
        <v>104</v>
      </c>
      <c r="E104" s="552" t="s">
        <v>220</v>
      </c>
      <c r="F104" s="575" t="s">
        <v>497</v>
      </c>
      <c r="G104" s="554" t="s">
        <v>104</v>
      </c>
    </row>
    <row r="105" spans="1:7" ht="18.75" customHeight="1">
      <c r="A105" s="555"/>
      <c r="B105" s="714"/>
      <c r="C105" s="556" t="s">
        <v>498</v>
      </c>
      <c r="D105" s="557" t="s">
        <v>104</v>
      </c>
      <c r="E105" s="558" t="s">
        <v>220</v>
      </c>
      <c r="F105" s="559" t="s">
        <v>411</v>
      </c>
      <c r="G105" s="560" t="s">
        <v>104</v>
      </c>
    </row>
    <row r="106" spans="1:7" ht="18.75" customHeight="1">
      <c r="A106" s="555"/>
      <c r="B106" s="181"/>
      <c r="C106" s="556" t="s">
        <v>499</v>
      </c>
      <c r="D106" s="557" t="s">
        <v>104</v>
      </c>
      <c r="E106" s="558" t="s">
        <v>158</v>
      </c>
      <c r="F106" s="559" t="s">
        <v>500</v>
      </c>
      <c r="G106" s="560" t="s">
        <v>104</v>
      </c>
    </row>
    <row r="107" spans="1:7" ht="18.75" customHeight="1">
      <c r="A107" s="561"/>
      <c r="B107" s="183"/>
      <c r="C107" s="562" t="s">
        <v>501</v>
      </c>
      <c r="D107" s="563" t="s">
        <v>104</v>
      </c>
      <c r="E107" s="564" t="s">
        <v>220</v>
      </c>
      <c r="F107" s="183" t="s">
        <v>502</v>
      </c>
      <c r="G107" s="565" t="s">
        <v>104</v>
      </c>
    </row>
    <row r="108" spans="1:7" ht="79.5" customHeight="1">
      <c r="A108" s="167"/>
      <c r="B108" s="566" t="s">
        <v>505</v>
      </c>
      <c r="C108" s="215" t="s">
        <v>503</v>
      </c>
      <c r="D108" s="546" t="s">
        <v>149</v>
      </c>
      <c r="E108" s="547" t="s">
        <v>107</v>
      </c>
      <c r="F108" s="566" t="s">
        <v>504</v>
      </c>
      <c r="G108" s="567" t="s">
        <v>104</v>
      </c>
    </row>
    <row r="109" spans="1:7" s="329" customFormat="1" ht="30.75" customHeight="1">
      <c r="A109" s="447"/>
      <c r="B109" s="568" t="s">
        <v>506</v>
      </c>
      <c r="C109" s="449" t="s">
        <v>213</v>
      </c>
      <c r="D109" s="129" t="s">
        <v>42</v>
      </c>
      <c r="E109" s="130" t="s">
        <v>317</v>
      </c>
      <c r="F109" s="148" t="s">
        <v>214</v>
      </c>
      <c r="G109" s="228" t="s">
        <v>42</v>
      </c>
    </row>
    <row r="110" spans="1:7" s="329" customFormat="1" ht="30" customHeight="1">
      <c r="A110" s="448"/>
      <c r="B110" s="521" t="s">
        <v>507</v>
      </c>
      <c r="C110" s="451" t="s">
        <v>251</v>
      </c>
      <c r="D110" s="131" t="s">
        <v>42</v>
      </c>
      <c r="E110" s="132" t="s">
        <v>317</v>
      </c>
      <c r="F110" s="452" t="s">
        <v>212</v>
      </c>
      <c r="G110" s="453" t="s">
        <v>42</v>
      </c>
    </row>
    <row r="111" spans="1:7" s="329" customFormat="1" ht="30.75" customHeight="1">
      <c r="A111" s="448"/>
      <c r="B111" s="173"/>
      <c r="C111" s="451" t="s">
        <v>252</v>
      </c>
      <c r="D111" s="131" t="s">
        <v>42</v>
      </c>
      <c r="E111" s="132" t="s">
        <v>317</v>
      </c>
      <c r="F111" s="452"/>
      <c r="G111" s="453" t="s">
        <v>42</v>
      </c>
    </row>
    <row r="112" spans="1:7" s="329" customFormat="1" ht="29.25" customHeight="1">
      <c r="A112" s="448"/>
      <c r="B112" s="173"/>
      <c r="C112" s="451" t="s">
        <v>218</v>
      </c>
      <c r="D112" s="131"/>
      <c r="E112" s="132"/>
      <c r="F112" s="452" t="s">
        <v>212</v>
      </c>
      <c r="G112" s="453"/>
    </row>
    <row r="113" spans="1:7" s="329" customFormat="1" ht="18.75" customHeight="1">
      <c r="A113" s="448"/>
      <c r="B113" s="173"/>
      <c r="C113" s="451" t="s">
        <v>219</v>
      </c>
      <c r="D113" s="131" t="s">
        <v>42</v>
      </c>
      <c r="E113" s="132" t="s">
        <v>317</v>
      </c>
      <c r="F113" s="452"/>
      <c r="G113" s="453" t="s">
        <v>42</v>
      </c>
    </row>
    <row r="114" spans="1:7" s="329" customFormat="1" ht="18.75" customHeight="1">
      <c r="A114" s="448"/>
      <c r="B114" s="173"/>
      <c r="C114" s="451" t="s">
        <v>216</v>
      </c>
      <c r="D114" s="131" t="s">
        <v>42</v>
      </c>
      <c r="E114" s="132" t="s">
        <v>317</v>
      </c>
      <c r="F114" s="452"/>
      <c r="G114" s="453" t="s">
        <v>42</v>
      </c>
    </row>
    <row r="115" spans="1:7" s="329" customFormat="1" ht="18.75" customHeight="1">
      <c r="A115" s="448"/>
      <c r="B115" s="173"/>
      <c r="C115" s="137" t="s">
        <v>217</v>
      </c>
      <c r="D115" s="138" t="s">
        <v>42</v>
      </c>
      <c r="E115" s="136" t="s">
        <v>317</v>
      </c>
      <c r="F115" s="149"/>
      <c r="G115" s="233" t="s">
        <v>42</v>
      </c>
    </row>
    <row r="116" spans="1:7" s="329" customFormat="1" ht="44.25" customHeight="1">
      <c r="A116" s="447"/>
      <c r="B116" s="198"/>
      <c r="C116" s="451" t="s">
        <v>327</v>
      </c>
      <c r="D116" s="131" t="s">
        <v>42</v>
      </c>
      <c r="E116" s="132" t="s">
        <v>317</v>
      </c>
      <c r="F116" s="452" t="s">
        <v>157</v>
      </c>
      <c r="G116" s="453" t="s">
        <v>42</v>
      </c>
    </row>
    <row r="117" spans="1:7" s="329" customFormat="1" ht="46.5" customHeight="1">
      <c r="A117" s="448"/>
      <c r="B117" s="173"/>
      <c r="C117" s="451" t="s">
        <v>319</v>
      </c>
      <c r="D117" s="131" t="s">
        <v>42</v>
      </c>
      <c r="E117" s="132" t="s">
        <v>158</v>
      </c>
      <c r="F117" s="576" t="s">
        <v>318</v>
      </c>
      <c r="G117" s="453" t="s">
        <v>42</v>
      </c>
    </row>
    <row r="118" spans="1:7" s="329" customFormat="1" ht="55.5" customHeight="1">
      <c r="A118" s="448"/>
      <c r="B118" s="173"/>
      <c r="C118" s="454" t="s">
        <v>159</v>
      </c>
      <c r="D118" s="455" t="s">
        <v>149</v>
      </c>
      <c r="E118" s="456" t="s">
        <v>158</v>
      </c>
      <c r="F118" s="457"/>
      <c r="G118" s="233" t="s">
        <v>42</v>
      </c>
    </row>
    <row r="119" spans="1:7" s="329" customFormat="1" ht="18" customHeight="1">
      <c r="A119" s="448"/>
      <c r="B119" s="173"/>
      <c r="C119" s="492" t="s">
        <v>162</v>
      </c>
      <c r="D119" s="493"/>
      <c r="E119" s="494"/>
      <c r="F119" s="495"/>
      <c r="G119" s="453"/>
    </row>
    <row r="120" spans="1:7" s="329" customFormat="1" ht="56.25" customHeight="1">
      <c r="A120" s="448"/>
      <c r="B120" s="173"/>
      <c r="C120" s="454" t="s">
        <v>278</v>
      </c>
      <c r="D120" s="455" t="s">
        <v>149</v>
      </c>
      <c r="E120" s="456" t="s">
        <v>158</v>
      </c>
      <c r="F120" s="457"/>
      <c r="G120" s="233" t="s">
        <v>42</v>
      </c>
    </row>
    <row r="121" spans="1:7" s="329" customFormat="1" ht="55.5" customHeight="1">
      <c r="A121" s="448"/>
      <c r="B121" s="173"/>
      <c r="C121" s="458" t="s">
        <v>163</v>
      </c>
      <c r="D121" s="459" t="s">
        <v>42</v>
      </c>
      <c r="E121" s="460" t="s">
        <v>158</v>
      </c>
      <c r="F121" s="461"/>
      <c r="G121" s="233" t="s">
        <v>42</v>
      </c>
    </row>
    <row r="122" spans="1:7" s="329" customFormat="1" ht="30.75" customHeight="1">
      <c r="A122" s="448"/>
      <c r="B122" s="173"/>
      <c r="C122" s="451" t="s">
        <v>263</v>
      </c>
      <c r="D122" s="131" t="s">
        <v>42</v>
      </c>
      <c r="E122" s="132" t="s">
        <v>317</v>
      </c>
      <c r="F122" s="452" t="s">
        <v>264</v>
      </c>
      <c r="G122" s="453" t="s">
        <v>42</v>
      </c>
    </row>
    <row r="123" spans="1:7" s="329" customFormat="1" ht="30.75" customHeight="1">
      <c r="A123" s="448"/>
      <c r="B123" s="173"/>
      <c r="C123" s="137" t="s">
        <v>261</v>
      </c>
      <c r="D123" s="138" t="s">
        <v>42</v>
      </c>
      <c r="E123" s="136" t="s">
        <v>317</v>
      </c>
      <c r="F123" s="149"/>
      <c r="G123" s="233" t="s">
        <v>42</v>
      </c>
    </row>
    <row r="124" spans="1:7" s="118" customFormat="1" ht="30" customHeight="1">
      <c r="A124" s="448"/>
      <c r="B124" s="173"/>
      <c r="C124" s="173" t="s">
        <v>260</v>
      </c>
      <c r="D124" s="174" t="s">
        <v>42</v>
      </c>
      <c r="E124" s="462" t="s">
        <v>317</v>
      </c>
      <c r="F124" s="176" t="s">
        <v>212</v>
      </c>
      <c r="G124" s="231" t="s">
        <v>42</v>
      </c>
    </row>
    <row r="125" spans="1:7" s="118" customFormat="1" ht="30.75" customHeight="1">
      <c r="A125" s="447"/>
      <c r="B125" s="568" t="s">
        <v>508</v>
      </c>
      <c r="C125" s="198" t="s">
        <v>213</v>
      </c>
      <c r="D125" s="463" t="s">
        <v>42</v>
      </c>
      <c r="E125" s="464" t="s">
        <v>317</v>
      </c>
      <c r="F125" s="465" t="s">
        <v>214</v>
      </c>
      <c r="G125" s="466" t="s">
        <v>42</v>
      </c>
    </row>
    <row r="126" spans="1:7" s="118" customFormat="1" ht="30.75" customHeight="1">
      <c r="A126" s="448"/>
      <c r="B126" s="521" t="s">
        <v>509</v>
      </c>
      <c r="C126" s="137" t="s">
        <v>251</v>
      </c>
      <c r="D126" s="138" t="s">
        <v>42</v>
      </c>
      <c r="E126" s="136" t="s">
        <v>317</v>
      </c>
      <c r="F126" s="149" t="s">
        <v>212</v>
      </c>
      <c r="G126" s="233" t="s">
        <v>42</v>
      </c>
    </row>
    <row r="127" spans="1:7" s="118" customFormat="1" ht="30.75" customHeight="1">
      <c r="A127" s="448"/>
      <c r="B127" s="173"/>
      <c r="C127" s="137" t="s">
        <v>252</v>
      </c>
      <c r="D127" s="138" t="s">
        <v>42</v>
      </c>
      <c r="E127" s="136" t="s">
        <v>317</v>
      </c>
      <c r="F127" s="149"/>
      <c r="G127" s="233" t="s">
        <v>42</v>
      </c>
    </row>
    <row r="128" spans="1:7" s="118" customFormat="1" ht="30.75" customHeight="1">
      <c r="A128" s="447"/>
      <c r="B128" s="198"/>
      <c r="C128" s="451" t="s">
        <v>218</v>
      </c>
      <c r="D128" s="131"/>
      <c r="E128" s="132"/>
      <c r="F128" s="452" t="s">
        <v>212</v>
      </c>
      <c r="G128" s="453"/>
    </row>
    <row r="129" spans="1:7" s="118" customFormat="1" ht="18.75" customHeight="1">
      <c r="A129" s="448"/>
      <c r="B129" s="173"/>
      <c r="C129" s="218" t="s">
        <v>219</v>
      </c>
      <c r="D129" s="327" t="s">
        <v>42</v>
      </c>
      <c r="E129" s="175" t="s">
        <v>317</v>
      </c>
      <c r="F129" s="328"/>
      <c r="G129" s="445" t="s">
        <v>42</v>
      </c>
    </row>
    <row r="130" spans="1:7" s="118" customFormat="1" ht="18.75" customHeight="1">
      <c r="A130" s="448"/>
      <c r="B130" s="173"/>
      <c r="C130" s="137" t="s">
        <v>216</v>
      </c>
      <c r="D130" s="138" t="s">
        <v>42</v>
      </c>
      <c r="E130" s="136" t="s">
        <v>317</v>
      </c>
      <c r="F130" s="149"/>
      <c r="G130" s="233" t="s">
        <v>42</v>
      </c>
    </row>
    <row r="131" spans="1:7" s="118" customFormat="1" ht="18.75" customHeight="1">
      <c r="A131" s="448"/>
      <c r="B131" s="173"/>
      <c r="C131" s="137" t="s">
        <v>217</v>
      </c>
      <c r="D131" s="138" t="s">
        <v>42</v>
      </c>
      <c r="E131" s="136" t="s">
        <v>317</v>
      </c>
      <c r="F131" s="149"/>
      <c r="G131" s="233" t="s">
        <v>42</v>
      </c>
    </row>
    <row r="132" spans="1:7" s="118" customFormat="1" ht="45.75" customHeight="1">
      <c r="A132" s="448"/>
      <c r="B132" s="173"/>
      <c r="C132" s="451" t="s">
        <v>253</v>
      </c>
      <c r="D132" s="131" t="s">
        <v>42</v>
      </c>
      <c r="E132" s="469" t="s">
        <v>107</v>
      </c>
      <c r="F132" s="576" t="s">
        <v>157</v>
      </c>
      <c r="G132" s="453" t="s">
        <v>42</v>
      </c>
    </row>
    <row r="133" spans="1:7" s="118" customFormat="1" ht="19.5" customHeight="1">
      <c r="A133" s="448"/>
      <c r="B133" s="173"/>
      <c r="C133" s="137" t="s">
        <v>262</v>
      </c>
      <c r="D133" s="138" t="s">
        <v>42</v>
      </c>
      <c r="E133" s="467" t="s">
        <v>259</v>
      </c>
      <c r="F133" s="149"/>
      <c r="G133" s="233" t="s">
        <v>42</v>
      </c>
    </row>
    <row r="134" spans="1:7" s="118" customFormat="1" ht="46.5" customHeight="1">
      <c r="A134" s="448"/>
      <c r="B134" s="173"/>
      <c r="C134" s="137" t="s">
        <v>319</v>
      </c>
      <c r="D134" s="138" t="s">
        <v>42</v>
      </c>
      <c r="E134" s="136" t="s">
        <v>158</v>
      </c>
      <c r="F134" s="577" t="s">
        <v>318</v>
      </c>
      <c r="G134" s="233" t="s">
        <v>42</v>
      </c>
    </row>
    <row r="135" spans="1:7" s="118" customFormat="1" ht="55.5" customHeight="1">
      <c r="A135" s="448"/>
      <c r="B135" s="173"/>
      <c r="C135" s="137" t="s">
        <v>159</v>
      </c>
      <c r="D135" s="138" t="s">
        <v>42</v>
      </c>
      <c r="E135" s="136" t="s">
        <v>158</v>
      </c>
      <c r="F135" s="149"/>
      <c r="G135" s="233" t="s">
        <v>42</v>
      </c>
    </row>
    <row r="136" spans="1:7" s="118" customFormat="1" ht="19.5" customHeight="1">
      <c r="A136" s="448"/>
      <c r="B136" s="173"/>
      <c r="C136" s="137" t="s">
        <v>322</v>
      </c>
      <c r="D136" s="138"/>
      <c r="E136" s="136"/>
      <c r="F136" s="149"/>
      <c r="G136" s="233"/>
    </row>
    <row r="137" spans="1:7" s="118" customFormat="1" ht="55.5" customHeight="1">
      <c r="A137" s="448"/>
      <c r="B137" s="173"/>
      <c r="C137" s="137" t="s">
        <v>278</v>
      </c>
      <c r="D137" s="138" t="s">
        <v>42</v>
      </c>
      <c r="E137" s="136" t="s">
        <v>158</v>
      </c>
      <c r="F137" s="149"/>
      <c r="G137" s="233" t="s">
        <v>42</v>
      </c>
    </row>
    <row r="138" spans="1:7" s="118" customFormat="1" ht="55.5" customHeight="1">
      <c r="A138" s="448"/>
      <c r="B138" s="173"/>
      <c r="C138" s="137" t="s">
        <v>323</v>
      </c>
      <c r="D138" s="138" t="s">
        <v>42</v>
      </c>
      <c r="E138" s="136" t="s">
        <v>158</v>
      </c>
      <c r="F138" s="149"/>
      <c r="G138" s="233" t="s">
        <v>42</v>
      </c>
    </row>
    <row r="139" spans="1:7" s="118" customFormat="1" ht="70.5" customHeight="1">
      <c r="A139" s="448"/>
      <c r="B139" s="173"/>
      <c r="C139" s="137" t="s">
        <v>324</v>
      </c>
      <c r="D139" s="138" t="s">
        <v>42</v>
      </c>
      <c r="E139" s="136" t="s">
        <v>158</v>
      </c>
      <c r="F139" s="149"/>
      <c r="G139" s="233" t="s">
        <v>42</v>
      </c>
    </row>
    <row r="140" spans="1:7" s="118" customFormat="1" ht="30.75" customHeight="1">
      <c r="A140" s="448"/>
      <c r="B140" s="173"/>
      <c r="C140" s="137" t="s">
        <v>263</v>
      </c>
      <c r="D140" s="138" t="s">
        <v>42</v>
      </c>
      <c r="E140" s="136" t="s">
        <v>317</v>
      </c>
      <c r="F140" s="149" t="s">
        <v>264</v>
      </c>
      <c r="G140" s="233" t="s">
        <v>42</v>
      </c>
    </row>
    <row r="141" spans="1:7" s="118" customFormat="1" ht="30" customHeight="1">
      <c r="A141" s="447"/>
      <c r="B141" s="198"/>
      <c r="C141" s="451" t="s">
        <v>261</v>
      </c>
      <c r="D141" s="131" t="s">
        <v>42</v>
      </c>
      <c r="E141" s="132" t="s">
        <v>317</v>
      </c>
      <c r="F141" s="452"/>
      <c r="G141" s="453" t="s">
        <v>42</v>
      </c>
    </row>
    <row r="142" spans="1:7" s="118" customFormat="1" ht="30" customHeight="1">
      <c r="A142" s="468"/>
      <c r="B142" s="210"/>
      <c r="C142" s="170" t="s">
        <v>260</v>
      </c>
      <c r="D142" s="194" t="s">
        <v>42</v>
      </c>
      <c r="E142" s="195" t="s">
        <v>317</v>
      </c>
      <c r="F142" s="196" t="s">
        <v>212</v>
      </c>
      <c r="G142" s="237" t="s">
        <v>42</v>
      </c>
    </row>
    <row r="143" spans="1:7" ht="30" customHeight="1">
      <c r="A143" s="167"/>
      <c r="B143" s="566" t="s">
        <v>511</v>
      </c>
      <c r="C143" s="211" t="s">
        <v>510</v>
      </c>
      <c r="D143" s="569" t="s">
        <v>42</v>
      </c>
      <c r="E143" s="570" t="s">
        <v>158</v>
      </c>
      <c r="F143" s="578" t="s">
        <v>329</v>
      </c>
      <c r="G143" s="227" t="s">
        <v>42</v>
      </c>
    </row>
    <row r="144" spans="1:7" ht="19.5" customHeight="1">
      <c r="A144" s="549"/>
      <c r="B144" s="553" t="s">
        <v>512</v>
      </c>
      <c r="C144" s="550" t="s">
        <v>513</v>
      </c>
      <c r="D144" s="596" t="s">
        <v>42</v>
      </c>
      <c r="E144" s="552"/>
      <c r="F144" s="553"/>
      <c r="G144" s="554" t="s">
        <v>149</v>
      </c>
    </row>
    <row r="145" spans="1:7" ht="45.75" customHeight="1">
      <c r="A145" s="448"/>
      <c r="B145" s="574" t="s">
        <v>518</v>
      </c>
      <c r="C145" s="573" t="s">
        <v>514</v>
      </c>
      <c r="D145" s="597" t="s">
        <v>42</v>
      </c>
      <c r="E145" s="599" t="s">
        <v>107</v>
      </c>
      <c r="F145" s="573"/>
      <c r="G145" s="579" t="s">
        <v>149</v>
      </c>
    </row>
    <row r="146" spans="1:7" ht="30" customHeight="1">
      <c r="A146" s="448"/>
      <c r="B146" s="571"/>
      <c r="C146" s="573" t="s">
        <v>515</v>
      </c>
      <c r="D146" s="597" t="s">
        <v>42</v>
      </c>
      <c r="E146" s="599" t="s">
        <v>107</v>
      </c>
      <c r="F146" s="581" t="s">
        <v>517</v>
      </c>
      <c r="G146" s="579" t="s">
        <v>149</v>
      </c>
    </row>
    <row r="147" spans="1:7" ht="30" customHeight="1">
      <c r="A147" s="468"/>
      <c r="B147" s="572"/>
      <c r="C147" s="572" t="s">
        <v>516</v>
      </c>
      <c r="D147" s="598" t="s">
        <v>42</v>
      </c>
      <c r="E147" s="600" t="s">
        <v>107</v>
      </c>
      <c r="F147" s="572"/>
      <c r="G147" s="580" t="s">
        <v>149</v>
      </c>
    </row>
    <row r="148" spans="1:7" s="128" customFormat="1" ht="45" customHeight="1">
      <c r="A148" s="715"/>
      <c r="B148" s="711" t="s">
        <v>519</v>
      </c>
      <c r="C148" s="219" t="s">
        <v>246</v>
      </c>
      <c r="D148" s="199"/>
      <c r="E148" s="200"/>
      <c r="F148" s="201"/>
      <c r="G148" s="238"/>
    </row>
    <row r="149" spans="1:7" s="128" customFormat="1" ht="121.5" customHeight="1">
      <c r="A149" s="716"/>
      <c r="B149" s="712"/>
      <c r="C149" s="220" t="s">
        <v>447</v>
      </c>
      <c r="D149" s="202" t="s">
        <v>149</v>
      </c>
      <c r="E149" s="203" t="s">
        <v>220</v>
      </c>
      <c r="F149" s="204"/>
      <c r="G149" s="239" t="s">
        <v>149</v>
      </c>
    </row>
    <row r="150" spans="1:7" s="128" customFormat="1" ht="30" customHeight="1">
      <c r="A150" s="716"/>
      <c r="B150" s="330"/>
      <c r="C150" s="220" t="s">
        <v>448</v>
      </c>
      <c r="D150" s="202" t="s">
        <v>149</v>
      </c>
      <c r="E150" s="203" t="s">
        <v>220</v>
      </c>
      <c r="F150" s="204"/>
      <c r="G150" s="239" t="s">
        <v>149</v>
      </c>
    </row>
    <row r="151" spans="1:7" s="128" customFormat="1" ht="30" customHeight="1">
      <c r="A151" s="716"/>
      <c r="B151" s="330"/>
      <c r="C151" s="220" t="s">
        <v>248</v>
      </c>
      <c r="D151" s="202" t="s">
        <v>149</v>
      </c>
      <c r="E151" s="203" t="s">
        <v>220</v>
      </c>
      <c r="F151" s="204"/>
      <c r="G151" s="239" t="s">
        <v>149</v>
      </c>
    </row>
    <row r="152" spans="1:7" s="128" customFormat="1" ht="30" customHeight="1">
      <c r="A152" s="716"/>
      <c r="B152" s="330"/>
      <c r="C152" s="220" t="s">
        <v>249</v>
      </c>
      <c r="D152" s="202" t="s">
        <v>149</v>
      </c>
      <c r="E152" s="203" t="s">
        <v>220</v>
      </c>
      <c r="F152" s="204"/>
      <c r="G152" s="239" t="s">
        <v>149</v>
      </c>
    </row>
    <row r="153" spans="1:7" s="128" customFormat="1" ht="30" customHeight="1">
      <c r="A153" s="717"/>
      <c r="B153" s="331"/>
      <c r="C153" s="221" t="s">
        <v>247</v>
      </c>
      <c r="D153" s="205" t="s">
        <v>149</v>
      </c>
      <c r="E153" s="206" t="s">
        <v>220</v>
      </c>
      <c r="F153" s="207"/>
      <c r="G153" s="240" t="s">
        <v>149</v>
      </c>
    </row>
    <row r="154" spans="1:7" ht="45.75" customHeight="1">
      <c r="A154" s="549"/>
      <c r="B154" s="575" t="s">
        <v>520</v>
      </c>
      <c r="C154" s="168" t="s">
        <v>521</v>
      </c>
      <c r="D154" s="582" t="s">
        <v>104</v>
      </c>
      <c r="E154" s="583" t="s">
        <v>220</v>
      </c>
      <c r="F154" s="586" t="s">
        <v>522</v>
      </c>
      <c r="G154" s="584" t="s">
        <v>104</v>
      </c>
    </row>
    <row r="155" spans="1:7" ht="54.75" customHeight="1">
      <c r="A155" s="561"/>
      <c r="B155" s="183"/>
      <c r="C155" s="562" t="s">
        <v>523</v>
      </c>
      <c r="D155" s="563" t="s">
        <v>104</v>
      </c>
      <c r="E155" s="585" t="s">
        <v>220</v>
      </c>
      <c r="F155" s="587" t="s">
        <v>524</v>
      </c>
      <c r="G155" s="565" t="s">
        <v>104</v>
      </c>
    </row>
  </sheetData>
  <sheetProtection/>
  <mergeCells count="9">
    <mergeCell ref="A1:G1"/>
    <mergeCell ref="A5:A7"/>
    <mergeCell ref="B86:B87"/>
    <mergeCell ref="B104:B105"/>
    <mergeCell ref="A148:A153"/>
    <mergeCell ref="B148:B149"/>
    <mergeCell ref="A86:A91"/>
    <mergeCell ref="B12:B13"/>
    <mergeCell ref="D4:E4"/>
  </mergeCells>
  <printOptions horizontalCentered="1"/>
  <pageMargins left="0.3937007874015748" right="0.3937007874015748" top="0.5905511811023623" bottom="0.5905511811023623" header="0.3937007874015748" footer="0.1968503937007874"/>
  <pageSetup fitToHeight="4" horizontalDpi="600" verticalDpi="600" orientation="landscape" paperSize="9" r:id="rId1"/>
  <headerFooter alignWithMargins="0">
    <oddFooter>&amp;R&amp;10&amp;A（&amp;P/&amp;N）</oddFooter>
  </headerFooter>
  <rowBreaks count="8" manualBreakCount="8">
    <brk id="15" max="6" man="1"/>
    <brk id="28" max="6" man="1"/>
    <brk id="55" max="6" man="1"/>
    <brk id="68" max="6" man="1"/>
    <brk id="94" max="6" man="1"/>
    <brk id="100" max="6" man="1"/>
    <brk id="127" max="6" man="1"/>
    <brk id="153" max="6" man="1"/>
  </rowBreaks>
</worksheet>
</file>

<file path=xl/worksheets/sheet8.xml><?xml version="1.0" encoding="utf-8"?>
<worksheet xmlns="http://schemas.openxmlformats.org/spreadsheetml/2006/main" xmlns:r="http://schemas.openxmlformats.org/officeDocument/2006/relationships">
  <dimension ref="A1:G54"/>
  <sheetViews>
    <sheetView view="pageBreakPreview" zoomScaleSheetLayoutView="100" zoomScalePageLayoutView="0" workbookViewId="0" topLeftCell="A1">
      <selection activeCell="A1" sqref="A1:G1"/>
    </sheetView>
  </sheetViews>
  <sheetFormatPr defaultColWidth="9.00390625" defaultRowHeight="19.5" customHeight="1"/>
  <cols>
    <col min="1" max="1" width="6.625" style="119" customWidth="1"/>
    <col min="2" max="2" width="22.625" style="121" customWidth="1"/>
    <col min="3" max="3" width="54.625" style="121" customWidth="1"/>
    <col min="4" max="4" width="4.125" style="122" customWidth="1"/>
    <col min="5" max="5" width="15.125" style="123" customWidth="1"/>
    <col min="6" max="6" width="30.625" style="121" customWidth="1"/>
    <col min="7" max="7" width="7.625" style="119" customWidth="1"/>
    <col min="8" max="16384" width="9.00390625" style="120" customWidth="1"/>
  </cols>
  <sheetData>
    <row r="1" spans="1:7" s="94" customFormat="1" ht="24" customHeight="1">
      <c r="A1" s="707" t="s">
        <v>139</v>
      </c>
      <c r="B1" s="707"/>
      <c r="C1" s="707"/>
      <c r="D1" s="707"/>
      <c r="E1" s="707"/>
      <c r="F1" s="707"/>
      <c r="G1" s="707"/>
    </row>
    <row r="2" spans="1:6" s="111" customFormat="1" ht="18" customHeight="1">
      <c r="A2" s="106" t="s">
        <v>131</v>
      </c>
      <c r="B2" s="107"/>
      <c r="C2" s="108"/>
      <c r="D2" s="109"/>
      <c r="E2" s="110"/>
      <c r="F2" s="107"/>
    </row>
    <row r="3" spans="1:6" s="111" customFormat="1" ht="18" customHeight="1">
      <c r="A3" s="106" t="s">
        <v>132</v>
      </c>
      <c r="B3" s="107"/>
      <c r="C3" s="108"/>
      <c r="D3" s="109"/>
      <c r="E3" s="110"/>
      <c r="F3" s="107"/>
    </row>
    <row r="4" spans="1:7" s="117" customFormat="1" ht="24" customHeight="1">
      <c r="A4" s="112" t="s">
        <v>41</v>
      </c>
      <c r="B4" s="113" t="s">
        <v>133</v>
      </c>
      <c r="C4" s="114" t="s">
        <v>134</v>
      </c>
      <c r="D4" s="721" t="s">
        <v>135</v>
      </c>
      <c r="E4" s="721"/>
      <c r="F4" s="115" t="s">
        <v>136</v>
      </c>
      <c r="G4" s="116" t="s">
        <v>137</v>
      </c>
    </row>
    <row r="5" spans="1:7" s="169" customFormat="1" ht="30" customHeight="1">
      <c r="A5" s="731"/>
      <c r="B5" s="179" t="s">
        <v>241</v>
      </c>
      <c r="C5" s="168" t="s">
        <v>275</v>
      </c>
      <c r="D5" s="129" t="s">
        <v>238</v>
      </c>
      <c r="E5" s="130" t="s">
        <v>242</v>
      </c>
      <c r="F5" s="180" t="s">
        <v>243</v>
      </c>
      <c r="G5" s="223" t="s">
        <v>238</v>
      </c>
    </row>
    <row r="6" spans="1:7" s="169" customFormat="1" ht="30" customHeight="1">
      <c r="A6" s="732"/>
      <c r="B6" s="181" t="s">
        <v>276</v>
      </c>
      <c r="C6" s="214" t="s">
        <v>244</v>
      </c>
      <c r="D6" s="131" t="s">
        <v>238</v>
      </c>
      <c r="E6" s="132" t="s">
        <v>242</v>
      </c>
      <c r="F6" s="182" t="s">
        <v>245</v>
      </c>
      <c r="G6" s="224" t="s">
        <v>238</v>
      </c>
    </row>
    <row r="7" spans="1:7" s="169" customFormat="1" ht="30" customHeight="1">
      <c r="A7" s="733"/>
      <c r="B7" s="183"/>
      <c r="C7" s="170" t="s">
        <v>277</v>
      </c>
      <c r="D7" s="131" t="s">
        <v>42</v>
      </c>
      <c r="E7" s="132" t="s">
        <v>107</v>
      </c>
      <c r="F7" s="184" t="s">
        <v>148</v>
      </c>
      <c r="G7" s="225" t="s">
        <v>238</v>
      </c>
    </row>
    <row r="8" spans="1:7" s="106" customFormat="1" ht="45" customHeight="1">
      <c r="A8" s="167"/>
      <c r="B8" s="187" t="s">
        <v>240</v>
      </c>
      <c r="C8" s="215" t="s">
        <v>237</v>
      </c>
      <c r="D8" s="185" t="s">
        <v>238</v>
      </c>
      <c r="E8" s="186" t="s">
        <v>158</v>
      </c>
      <c r="F8" s="187"/>
      <c r="G8" s="226" t="s">
        <v>42</v>
      </c>
    </row>
    <row r="9" spans="1:7" s="106" customFormat="1" ht="45" customHeight="1">
      <c r="A9" s="167"/>
      <c r="B9" s="187" t="s">
        <v>239</v>
      </c>
      <c r="C9" s="215" t="s">
        <v>269</v>
      </c>
      <c r="D9" s="185" t="s">
        <v>238</v>
      </c>
      <c r="E9" s="186" t="s">
        <v>158</v>
      </c>
      <c r="F9" s="187"/>
      <c r="G9" s="226" t="s">
        <v>42</v>
      </c>
    </row>
    <row r="10" spans="1:7" s="118" customFormat="1" ht="45" customHeight="1">
      <c r="A10" s="133"/>
      <c r="B10" s="187" t="s">
        <v>147</v>
      </c>
      <c r="C10" s="188" t="s">
        <v>44</v>
      </c>
      <c r="D10" s="189" t="s">
        <v>42</v>
      </c>
      <c r="E10" s="190" t="s">
        <v>43</v>
      </c>
      <c r="F10" s="191"/>
      <c r="G10" s="227" t="s">
        <v>42</v>
      </c>
    </row>
    <row r="11" spans="1:7" s="118" customFormat="1" ht="75" customHeight="1">
      <c r="A11" s="147"/>
      <c r="B11" s="216" t="s">
        <v>258</v>
      </c>
      <c r="C11" s="134" t="s">
        <v>257</v>
      </c>
      <c r="D11" s="135" t="s">
        <v>104</v>
      </c>
      <c r="E11" s="130" t="s">
        <v>259</v>
      </c>
      <c r="F11" s="148"/>
      <c r="G11" s="228" t="s">
        <v>42</v>
      </c>
    </row>
    <row r="12" spans="1:7" s="118" customFormat="1" ht="30" customHeight="1">
      <c r="A12" s="722"/>
      <c r="B12" s="718" t="s">
        <v>222</v>
      </c>
      <c r="C12" s="177" t="s">
        <v>151</v>
      </c>
      <c r="D12" s="135" t="s">
        <v>104</v>
      </c>
      <c r="E12" s="229" t="s">
        <v>107</v>
      </c>
      <c r="F12" s="148"/>
      <c r="G12" s="228" t="s">
        <v>42</v>
      </c>
    </row>
    <row r="13" spans="1:7" s="118" customFormat="1" ht="30" customHeight="1">
      <c r="A13" s="723"/>
      <c r="B13" s="719"/>
      <c r="C13" s="137" t="s">
        <v>270</v>
      </c>
      <c r="D13" s="174" t="s">
        <v>42</v>
      </c>
      <c r="E13" s="230" t="s">
        <v>107</v>
      </c>
      <c r="F13" s="176"/>
      <c r="G13" s="231" t="s">
        <v>42</v>
      </c>
    </row>
    <row r="14" spans="1:7" s="118" customFormat="1" ht="30" customHeight="1">
      <c r="A14" s="723"/>
      <c r="B14" s="719"/>
      <c r="C14" s="137" t="s">
        <v>105</v>
      </c>
      <c r="D14" s="138" t="s">
        <v>42</v>
      </c>
      <c r="E14" s="136" t="s">
        <v>107</v>
      </c>
      <c r="F14" s="232"/>
      <c r="G14" s="233" t="s">
        <v>42</v>
      </c>
    </row>
    <row r="15" spans="1:7" s="118" customFormat="1" ht="18" customHeight="1">
      <c r="A15" s="724"/>
      <c r="B15" s="725"/>
      <c r="C15" s="210" t="s">
        <v>106</v>
      </c>
      <c r="D15" s="234" t="s">
        <v>42</v>
      </c>
      <c r="E15" s="235" t="s">
        <v>108</v>
      </c>
      <c r="F15" s="171"/>
      <c r="G15" s="236" t="s">
        <v>42</v>
      </c>
    </row>
    <row r="16" spans="1:7" s="118" customFormat="1" ht="45" customHeight="1">
      <c r="A16" s="146"/>
      <c r="B16" s="718" t="s">
        <v>236</v>
      </c>
      <c r="C16" s="217" t="s">
        <v>254</v>
      </c>
      <c r="D16" s="129" t="s">
        <v>215</v>
      </c>
      <c r="E16" s="130" t="s">
        <v>107</v>
      </c>
      <c r="F16" s="197" t="s">
        <v>233</v>
      </c>
      <c r="G16" s="228" t="s">
        <v>215</v>
      </c>
    </row>
    <row r="17" spans="1:7" s="118" customFormat="1" ht="45" customHeight="1">
      <c r="A17" s="145"/>
      <c r="B17" s="719"/>
      <c r="C17" s="137" t="s">
        <v>234</v>
      </c>
      <c r="D17" s="138" t="s">
        <v>215</v>
      </c>
      <c r="E17" s="136" t="s">
        <v>107</v>
      </c>
      <c r="F17" s="149"/>
      <c r="G17" s="233" t="s">
        <v>215</v>
      </c>
    </row>
    <row r="18" spans="1:7" s="118" customFormat="1" ht="60" customHeight="1">
      <c r="A18" s="145"/>
      <c r="B18" s="725"/>
      <c r="C18" s="170" t="s">
        <v>250</v>
      </c>
      <c r="D18" s="194" t="s">
        <v>215</v>
      </c>
      <c r="E18" s="195" t="s">
        <v>235</v>
      </c>
      <c r="F18" s="196"/>
      <c r="G18" s="237" t="s">
        <v>42</v>
      </c>
    </row>
    <row r="19" spans="1:7" s="128" customFormat="1" ht="45" customHeight="1">
      <c r="A19" s="734"/>
      <c r="B19" s="711" t="s">
        <v>431</v>
      </c>
      <c r="C19" s="219" t="s">
        <v>246</v>
      </c>
      <c r="D19" s="199"/>
      <c r="E19" s="200"/>
      <c r="F19" s="201"/>
      <c r="G19" s="238"/>
    </row>
    <row r="20" spans="1:7" s="128" customFormat="1" ht="112.5" customHeight="1">
      <c r="A20" s="735"/>
      <c r="B20" s="712"/>
      <c r="C20" s="220" t="s">
        <v>255</v>
      </c>
      <c r="D20" s="202" t="s">
        <v>149</v>
      </c>
      <c r="E20" s="203" t="s">
        <v>220</v>
      </c>
      <c r="F20" s="204"/>
      <c r="G20" s="239" t="s">
        <v>149</v>
      </c>
    </row>
    <row r="21" spans="1:7" s="128" customFormat="1" ht="30" customHeight="1">
      <c r="A21" s="735"/>
      <c r="B21" s="712"/>
      <c r="C21" s="220" t="s">
        <v>256</v>
      </c>
      <c r="D21" s="202" t="s">
        <v>149</v>
      </c>
      <c r="E21" s="203" t="s">
        <v>220</v>
      </c>
      <c r="F21" s="204"/>
      <c r="G21" s="239" t="s">
        <v>149</v>
      </c>
    </row>
    <row r="22" spans="1:7" s="128" customFormat="1" ht="30" customHeight="1">
      <c r="A22" s="735"/>
      <c r="B22" s="712"/>
      <c r="C22" s="220" t="s">
        <v>248</v>
      </c>
      <c r="D22" s="202" t="s">
        <v>149</v>
      </c>
      <c r="E22" s="203" t="s">
        <v>220</v>
      </c>
      <c r="F22" s="204"/>
      <c r="G22" s="239" t="s">
        <v>149</v>
      </c>
    </row>
    <row r="23" spans="1:7" s="128" customFormat="1" ht="30" customHeight="1">
      <c r="A23" s="735"/>
      <c r="B23" s="712"/>
      <c r="C23" s="220" t="s">
        <v>249</v>
      </c>
      <c r="D23" s="202" t="s">
        <v>149</v>
      </c>
      <c r="E23" s="203" t="s">
        <v>220</v>
      </c>
      <c r="F23" s="204"/>
      <c r="G23" s="239" t="s">
        <v>149</v>
      </c>
    </row>
    <row r="24" spans="1:7" s="128" customFormat="1" ht="30" customHeight="1">
      <c r="A24" s="736"/>
      <c r="B24" s="737"/>
      <c r="C24" s="221" t="s">
        <v>247</v>
      </c>
      <c r="D24" s="205" t="s">
        <v>149</v>
      </c>
      <c r="E24" s="206" t="s">
        <v>220</v>
      </c>
      <c r="F24" s="207" t="s">
        <v>265</v>
      </c>
      <c r="G24" s="240" t="s">
        <v>149</v>
      </c>
    </row>
    <row r="25" spans="1:7" s="128" customFormat="1" ht="77.25" customHeight="1">
      <c r="A25" s="480"/>
      <c r="B25" s="481" t="s">
        <v>434</v>
      </c>
      <c r="C25" s="430" t="s">
        <v>435</v>
      </c>
      <c r="D25" s="434" t="s">
        <v>42</v>
      </c>
      <c r="E25" s="431" t="s">
        <v>432</v>
      </c>
      <c r="F25" s="432" t="s">
        <v>433</v>
      </c>
      <c r="G25" s="433" t="s">
        <v>42</v>
      </c>
    </row>
    <row r="26" spans="1:7" s="166" customFormat="1" ht="18.75" customHeight="1">
      <c r="A26" s="726"/>
      <c r="B26" s="728" t="s">
        <v>231</v>
      </c>
      <c r="C26" s="150" t="s">
        <v>224</v>
      </c>
      <c r="D26" s="151" t="s">
        <v>226</v>
      </c>
      <c r="E26" s="152" t="s">
        <v>227</v>
      </c>
      <c r="F26" s="150"/>
      <c r="G26" s="153" t="s">
        <v>228</v>
      </c>
    </row>
    <row r="27" spans="1:7" s="166" customFormat="1" ht="18.75" customHeight="1">
      <c r="A27" s="727"/>
      <c r="B27" s="729"/>
      <c r="C27" s="241" t="s">
        <v>267</v>
      </c>
      <c r="D27" s="156" t="s">
        <v>42</v>
      </c>
      <c r="E27" s="157" t="s">
        <v>225</v>
      </c>
      <c r="F27" s="158"/>
      <c r="G27" s="159" t="s">
        <v>42</v>
      </c>
    </row>
    <row r="28" spans="1:7" s="166" customFormat="1" ht="30" customHeight="1">
      <c r="A28" s="727"/>
      <c r="B28" s="729"/>
      <c r="C28" s="242" t="s">
        <v>230</v>
      </c>
      <c r="D28" s="154" t="s">
        <v>42</v>
      </c>
      <c r="E28" s="155" t="s">
        <v>225</v>
      </c>
      <c r="F28" s="172"/>
      <c r="G28" s="160" t="s">
        <v>229</v>
      </c>
    </row>
    <row r="29" spans="1:7" s="166" customFormat="1" ht="45" customHeight="1">
      <c r="A29" s="161"/>
      <c r="B29" s="730"/>
      <c r="C29" s="243" t="s">
        <v>232</v>
      </c>
      <c r="D29" s="162" t="s">
        <v>42</v>
      </c>
      <c r="E29" s="163" t="s">
        <v>225</v>
      </c>
      <c r="F29" s="164"/>
      <c r="G29" s="165" t="s">
        <v>42</v>
      </c>
    </row>
    <row r="30" spans="1:7" ht="36.75" customHeight="1">
      <c r="A30" s="472"/>
      <c r="B30" s="211" t="s">
        <v>429</v>
      </c>
      <c r="C30" s="211" t="s">
        <v>336</v>
      </c>
      <c r="D30" s="212" t="s">
        <v>42</v>
      </c>
      <c r="E30" s="213" t="s">
        <v>150</v>
      </c>
      <c r="F30" s="191" t="s">
        <v>334</v>
      </c>
      <c r="G30" s="227" t="s">
        <v>42</v>
      </c>
    </row>
    <row r="31" spans="1:7" ht="39" customHeight="1">
      <c r="A31" s="472"/>
      <c r="B31" s="211" t="s">
        <v>430</v>
      </c>
      <c r="C31" s="211" t="s">
        <v>110</v>
      </c>
      <c r="D31" s="212" t="s">
        <v>42</v>
      </c>
      <c r="E31" s="213" t="s">
        <v>150</v>
      </c>
      <c r="F31" s="191" t="s">
        <v>335</v>
      </c>
      <c r="G31" s="227" t="s">
        <v>42</v>
      </c>
    </row>
    <row r="32" spans="1:7" ht="24.75" customHeight="1">
      <c r="A32" s="532" t="s">
        <v>531</v>
      </c>
      <c r="B32" s="533"/>
      <c r="C32" s="534"/>
      <c r="D32" s="535"/>
      <c r="E32" s="536"/>
      <c r="F32" s="537"/>
      <c r="G32" s="538"/>
    </row>
    <row r="33" spans="1:7" ht="69.75" customHeight="1">
      <c r="A33" s="472"/>
      <c r="B33" s="539" t="s">
        <v>491</v>
      </c>
      <c r="C33" s="540" t="s">
        <v>489</v>
      </c>
      <c r="D33" s="541" t="s">
        <v>104</v>
      </c>
      <c r="E33" s="542" t="s">
        <v>107</v>
      </c>
      <c r="F33" s="539" t="s">
        <v>490</v>
      </c>
      <c r="G33" s="543" t="s">
        <v>149</v>
      </c>
    </row>
    <row r="34" spans="1:7" ht="54.75" customHeight="1">
      <c r="A34" s="544"/>
      <c r="B34" s="545" t="s">
        <v>492</v>
      </c>
      <c r="C34" s="215" t="s">
        <v>493</v>
      </c>
      <c r="D34" s="546" t="s">
        <v>104</v>
      </c>
      <c r="E34" s="547" t="s">
        <v>220</v>
      </c>
      <c r="F34" s="187" t="s">
        <v>494</v>
      </c>
      <c r="G34" s="548" t="s">
        <v>104</v>
      </c>
    </row>
    <row r="35" spans="1:7" ht="30.75" customHeight="1">
      <c r="A35" s="549"/>
      <c r="B35" s="713" t="s">
        <v>495</v>
      </c>
      <c r="C35" s="550" t="s">
        <v>496</v>
      </c>
      <c r="D35" s="551" t="s">
        <v>104</v>
      </c>
      <c r="E35" s="552" t="s">
        <v>220</v>
      </c>
      <c r="F35" s="575" t="s">
        <v>497</v>
      </c>
      <c r="G35" s="554" t="s">
        <v>104</v>
      </c>
    </row>
    <row r="36" spans="1:7" ht="18.75" customHeight="1">
      <c r="A36" s="555"/>
      <c r="B36" s="714"/>
      <c r="C36" s="556" t="s">
        <v>498</v>
      </c>
      <c r="D36" s="557" t="s">
        <v>104</v>
      </c>
      <c r="E36" s="558" t="s">
        <v>220</v>
      </c>
      <c r="F36" s="559" t="s">
        <v>411</v>
      </c>
      <c r="G36" s="560" t="s">
        <v>104</v>
      </c>
    </row>
    <row r="37" spans="1:7" ht="18.75" customHeight="1">
      <c r="A37" s="555"/>
      <c r="B37" s="181"/>
      <c r="C37" s="556" t="s">
        <v>499</v>
      </c>
      <c r="D37" s="557" t="s">
        <v>104</v>
      </c>
      <c r="E37" s="558" t="s">
        <v>158</v>
      </c>
      <c r="F37" s="559" t="s">
        <v>500</v>
      </c>
      <c r="G37" s="560" t="s">
        <v>104</v>
      </c>
    </row>
    <row r="38" spans="1:7" ht="18.75" customHeight="1">
      <c r="A38" s="561"/>
      <c r="B38" s="183"/>
      <c r="C38" s="562" t="s">
        <v>501</v>
      </c>
      <c r="D38" s="563" t="s">
        <v>104</v>
      </c>
      <c r="E38" s="564" t="s">
        <v>220</v>
      </c>
      <c r="F38" s="183" t="s">
        <v>502</v>
      </c>
      <c r="G38" s="565" t="s">
        <v>104</v>
      </c>
    </row>
    <row r="39" spans="1:7" s="128" customFormat="1" ht="30.75" customHeight="1">
      <c r="A39" s="522"/>
      <c r="B39" s="711" t="s">
        <v>434</v>
      </c>
      <c r="C39" s="590" t="s">
        <v>527</v>
      </c>
      <c r="D39" s="593" t="s">
        <v>42</v>
      </c>
      <c r="E39" s="594" t="s">
        <v>529</v>
      </c>
      <c r="F39" s="591"/>
      <c r="G39" s="592" t="s">
        <v>42</v>
      </c>
    </row>
    <row r="40" spans="1:7" ht="18" customHeight="1">
      <c r="A40" s="555"/>
      <c r="B40" s="712"/>
      <c r="C40" s="556" t="s">
        <v>526</v>
      </c>
      <c r="D40" s="557"/>
      <c r="E40" s="558"/>
      <c r="F40" s="559"/>
      <c r="G40" s="560"/>
    </row>
    <row r="41" spans="1:7" ht="69.75" customHeight="1">
      <c r="A41" s="555"/>
      <c r="B41" s="712"/>
      <c r="C41" s="556" t="s">
        <v>525</v>
      </c>
      <c r="D41" s="557" t="s">
        <v>104</v>
      </c>
      <c r="E41" s="558" t="s">
        <v>107</v>
      </c>
      <c r="F41" s="595" t="s">
        <v>530</v>
      </c>
      <c r="G41" s="560" t="s">
        <v>149</v>
      </c>
    </row>
    <row r="42" spans="1:7" ht="55.5" customHeight="1">
      <c r="A42" s="561"/>
      <c r="B42" s="523"/>
      <c r="C42" s="562" t="s">
        <v>528</v>
      </c>
      <c r="D42" s="563" t="s">
        <v>104</v>
      </c>
      <c r="E42" s="564" t="s">
        <v>107</v>
      </c>
      <c r="F42" s="183"/>
      <c r="G42" s="565" t="s">
        <v>149</v>
      </c>
    </row>
    <row r="43" spans="1:7" ht="19.5" customHeight="1">
      <c r="A43" s="549"/>
      <c r="B43" s="553" t="s">
        <v>512</v>
      </c>
      <c r="C43" s="550" t="s">
        <v>513</v>
      </c>
      <c r="D43" s="596" t="s">
        <v>42</v>
      </c>
      <c r="E43" s="552"/>
      <c r="F43" s="553"/>
      <c r="G43" s="554" t="s">
        <v>149</v>
      </c>
    </row>
    <row r="44" spans="1:7" ht="45.75" customHeight="1">
      <c r="A44" s="448"/>
      <c r="B44" s="574" t="s">
        <v>518</v>
      </c>
      <c r="C44" s="573" t="s">
        <v>514</v>
      </c>
      <c r="D44" s="597" t="s">
        <v>42</v>
      </c>
      <c r="E44" s="599" t="s">
        <v>107</v>
      </c>
      <c r="F44" s="573"/>
      <c r="G44" s="579" t="s">
        <v>149</v>
      </c>
    </row>
    <row r="45" spans="1:7" ht="30" customHeight="1">
      <c r="A45" s="448"/>
      <c r="B45" s="571"/>
      <c r="C45" s="573" t="s">
        <v>515</v>
      </c>
      <c r="D45" s="597" t="s">
        <v>42</v>
      </c>
      <c r="E45" s="599" t="s">
        <v>107</v>
      </c>
      <c r="F45" s="581" t="s">
        <v>517</v>
      </c>
      <c r="G45" s="579" t="s">
        <v>149</v>
      </c>
    </row>
    <row r="46" spans="1:7" ht="30" customHeight="1">
      <c r="A46" s="468"/>
      <c r="B46" s="572"/>
      <c r="C46" s="572" t="s">
        <v>516</v>
      </c>
      <c r="D46" s="598" t="s">
        <v>42</v>
      </c>
      <c r="E46" s="600" t="s">
        <v>107</v>
      </c>
      <c r="F46" s="572"/>
      <c r="G46" s="580" t="s">
        <v>149</v>
      </c>
    </row>
    <row r="47" spans="1:7" s="128" customFormat="1" ht="45" customHeight="1">
      <c r="A47" s="715"/>
      <c r="B47" s="711" t="s">
        <v>519</v>
      </c>
      <c r="C47" s="219" t="s">
        <v>246</v>
      </c>
      <c r="D47" s="199"/>
      <c r="E47" s="200"/>
      <c r="F47" s="201"/>
      <c r="G47" s="238"/>
    </row>
    <row r="48" spans="1:7" s="128" customFormat="1" ht="121.5" customHeight="1">
      <c r="A48" s="716"/>
      <c r="B48" s="712"/>
      <c r="C48" s="220" t="s">
        <v>447</v>
      </c>
      <c r="D48" s="202" t="s">
        <v>149</v>
      </c>
      <c r="E48" s="203" t="s">
        <v>220</v>
      </c>
      <c r="F48" s="204"/>
      <c r="G48" s="239" t="s">
        <v>149</v>
      </c>
    </row>
    <row r="49" spans="1:7" s="128" customFormat="1" ht="30" customHeight="1">
      <c r="A49" s="716"/>
      <c r="B49" s="330"/>
      <c r="C49" s="220" t="s">
        <v>448</v>
      </c>
      <c r="D49" s="202" t="s">
        <v>149</v>
      </c>
      <c r="E49" s="203" t="s">
        <v>220</v>
      </c>
      <c r="F49" s="204"/>
      <c r="G49" s="239" t="s">
        <v>149</v>
      </c>
    </row>
    <row r="50" spans="1:7" s="128" customFormat="1" ht="30" customHeight="1">
      <c r="A50" s="716"/>
      <c r="B50" s="330"/>
      <c r="C50" s="220" t="s">
        <v>248</v>
      </c>
      <c r="D50" s="202" t="s">
        <v>149</v>
      </c>
      <c r="E50" s="203" t="s">
        <v>220</v>
      </c>
      <c r="F50" s="204"/>
      <c r="G50" s="239" t="s">
        <v>149</v>
      </c>
    </row>
    <row r="51" spans="1:7" s="128" customFormat="1" ht="30" customHeight="1">
      <c r="A51" s="716"/>
      <c r="B51" s="330"/>
      <c r="C51" s="220" t="s">
        <v>249</v>
      </c>
      <c r="D51" s="202" t="s">
        <v>149</v>
      </c>
      <c r="E51" s="203" t="s">
        <v>220</v>
      </c>
      <c r="F51" s="204"/>
      <c r="G51" s="239" t="s">
        <v>149</v>
      </c>
    </row>
    <row r="52" spans="1:7" s="128" customFormat="1" ht="30" customHeight="1">
      <c r="A52" s="717"/>
      <c r="B52" s="331"/>
      <c r="C52" s="221" t="s">
        <v>247</v>
      </c>
      <c r="D52" s="205" t="s">
        <v>149</v>
      </c>
      <c r="E52" s="206" t="s">
        <v>220</v>
      </c>
      <c r="F52" s="207"/>
      <c r="G52" s="240" t="s">
        <v>149</v>
      </c>
    </row>
    <row r="53" spans="1:7" ht="45.75" customHeight="1">
      <c r="A53" s="549"/>
      <c r="B53" s="575" t="s">
        <v>520</v>
      </c>
      <c r="C53" s="168" t="s">
        <v>521</v>
      </c>
      <c r="D53" s="582" t="s">
        <v>104</v>
      </c>
      <c r="E53" s="583" t="s">
        <v>220</v>
      </c>
      <c r="F53" s="586" t="s">
        <v>522</v>
      </c>
      <c r="G53" s="584" t="s">
        <v>104</v>
      </c>
    </row>
    <row r="54" spans="1:7" ht="54.75" customHeight="1">
      <c r="A54" s="561"/>
      <c r="B54" s="183"/>
      <c r="C54" s="562" t="s">
        <v>523</v>
      </c>
      <c r="D54" s="563" t="s">
        <v>104</v>
      </c>
      <c r="E54" s="585" t="s">
        <v>220</v>
      </c>
      <c r="F54" s="587" t="s">
        <v>524</v>
      </c>
      <c r="G54" s="565" t="s">
        <v>104</v>
      </c>
    </row>
  </sheetData>
  <sheetProtection/>
  <mergeCells count="14">
    <mergeCell ref="A19:A24"/>
    <mergeCell ref="B19:B24"/>
    <mergeCell ref="B35:B36"/>
    <mergeCell ref="B39:B41"/>
    <mergeCell ref="A47:A52"/>
    <mergeCell ref="B47:B48"/>
    <mergeCell ref="D4:E4"/>
    <mergeCell ref="A1:G1"/>
    <mergeCell ref="A12:A15"/>
    <mergeCell ref="B12:B15"/>
    <mergeCell ref="A26:A28"/>
    <mergeCell ref="B26:B29"/>
    <mergeCell ref="A5:A7"/>
    <mergeCell ref="B16:B18"/>
  </mergeCells>
  <printOptions horizontalCentered="1"/>
  <pageMargins left="0.3937007874015748" right="0.3937007874015748" top="0.5905511811023623" bottom="0.5905511811023623" header="0.3937007874015748" footer="0.1968503937007874"/>
  <pageSetup fitToHeight="4" horizontalDpi="600" verticalDpi="600" orientation="landscape" paperSize="9" r:id="rId1"/>
  <headerFooter alignWithMargins="0">
    <oddFooter>&amp;R&amp;10&amp;A（&amp;P/&amp;N）</oddFooter>
  </headerFooter>
  <rowBreaks count="3" manualBreakCount="3">
    <brk id="15" max="6" man="1"/>
    <brk id="31" max="6" man="1"/>
    <brk id="42" max="6" man="1"/>
  </rowBreaks>
</worksheet>
</file>

<file path=xl/worksheets/sheet9.xml><?xml version="1.0" encoding="utf-8"?>
<worksheet xmlns="http://schemas.openxmlformats.org/spreadsheetml/2006/main" xmlns:r="http://schemas.openxmlformats.org/officeDocument/2006/relationships">
  <dimension ref="A1:O196"/>
  <sheetViews>
    <sheetView view="pageBreakPreview" zoomScaleSheetLayoutView="100" zoomScalePageLayoutView="0" workbookViewId="0" topLeftCell="A1">
      <selection activeCell="D2" sqref="D2"/>
    </sheetView>
  </sheetViews>
  <sheetFormatPr defaultColWidth="9.00390625" defaultRowHeight="13.5"/>
  <cols>
    <col min="1" max="1" width="2.625" style="246" customWidth="1"/>
    <col min="2" max="3" width="2.625" style="247" customWidth="1"/>
    <col min="4" max="4" width="7.625" style="247" customWidth="1"/>
    <col min="5" max="5" width="2.625" style="246" customWidth="1"/>
    <col min="6" max="7" width="2.625" style="247" customWidth="1"/>
    <col min="8" max="8" width="41.625" style="247" customWidth="1"/>
    <col min="9" max="9" width="12.625" style="249" customWidth="1"/>
    <col min="10" max="12" width="2.625" style="246" customWidth="1"/>
    <col min="13" max="13" width="11.625" style="249" customWidth="1"/>
    <col min="14" max="16384" width="9.00390625" style="247" customWidth="1"/>
  </cols>
  <sheetData>
    <row r="1" spans="4:15" ht="13.5" customHeight="1">
      <c r="D1" s="248" t="s">
        <v>164</v>
      </c>
      <c r="E1" s="247"/>
      <c r="G1" s="246"/>
      <c r="I1" s="247"/>
      <c r="J1" s="247"/>
      <c r="K1" s="247"/>
      <c r="L1" s="249"/>
      <c r="M1" s="246"/>
      <c r="N1" s="246"/>
      <c r="O1" s="249"/>
    </row>
    <row r="2" ht="13.5" thickBot="1"/>
    <row r="3" spans="4:12" ht="18" customHeight="1">
      <c r="D3" s="858" t="s">
        <v>165</v>
      </c>
      <c r="E3" s="859"/>
      <c r="F3" s="859"/>
      <c r="G3" s="859"/>
      <c r="H3" s="860"/>
      <c r="I3" s="861"/>
      <c r="J3" s="861"/>
      <c r="K3" s="861"/>
      <c r="L3" s="862"/>
    </row>
    <row r="4" spans="4:12" ht="18" customHeight="1">
      <c r="D4" s="848" t="s">
        <v>166</v>
      </c>
      <c r="E4" s="849"/>
      <c r="F4" s="849"/>
      <c r="G4" s="849"/>
      <c r="H4" s="850"/>
      <c r="I4" s="851"/>
      <c r="J4" s="851"/>
      <c r="K4" s="851"/>
      <c r="L4" s="852"/>
    </row>
    <row r="5" spans="4:12" ht="18" customHeight="1">
      <c r="D5" s="848" t="s">
        <v>167</v>
      </c>
      <c r="E5" s="849"/>
      <c r="F5" s="849"/>
      <c r="G5" s="849"/>
      <c r="H5" s="850"/>
      <c r="I5" s="851"/>
      <c r="J5" s="851"/>
      <c r="K5" s="851"/>
      <c r="L5" s="852"/>
    </row>
    <row r="6" spans="4:12" ht="18" customHeight="1">
      <c r="D6" s="848" t="s">
        <v>168</v>
      </c>
      <c r="E6" s="849"/>
      <c r="F6" s="849"/>
      <c r="G6" s="849"/>
      <c r="H6" s="850"/>
      <c r="I6" s="851"/>
      <c r="J6" s="851"/>
      <c r="K6" s="851"/>
      <c r="L6" s="852"/>
    </row>
    <row r="7" spans="4:12" ht="18" customHeight="1">
      <c r="D7" s="848" t="s">
        <v>169</v>
      </c>
      <c r="E7" s="849"/>
      <c r="F7" s="849"/>
      <c r="G7" s="849"/>
      <c r="H7" s="850"/>
      <c r="I7" s="851"/>
      <c r="J7" s="851"/>
      <c r="K7" s="851"/>
      <c r="L7" s="852"/>
    </row>
    <row r="8" spans="4:12" ht="18" customHeight="1" thickBot="1">
      <c r="D8" s="853" t="s">
        <v>170</v>
      </c>
      <c r="E8" s="854"/>
      <c r="F8" s="854"/>
      <c r="G8" s="854"/>
      <c r="H8" s="855"/>
      <c r="I8" s="856"/>
      <c r="J8" s="856"/>
      <c r="K8" s="856"/>
      <c r="L8" s="857"/>
    </row>
    <row r="10" spans="1:13" ht="9" customHeight="1">
      <c r="A10" s="836" t="s">
        <v>133</v>
      </c>
      <c r="B10" s="837"/>
      <c r="C10" s="837"/>
      <c r="D10" s="838"/>
      <c r="E10" s="836" t="s">
        <v>171</v>
      </c>
      <c r="F10" s="837"/>
      <c r="G10" s="837"/>
      <c r="H10" s="838"/>
      <c r="I10" s="842" t="s">
        <v>172</v>
      </c>
      <c r="J10" s="844" t="s">
        <v>135</v>
      </c>
      <c r="K10" s="845"/>
      <c r="L10" s="846"/>
      <c r="M10" s="842" t="s">
        <v>136</v>
      </c>
    </row>
    <row r="11" spans="1:13" ht="18" customHeight="1">
      <c r="A11" s="839"/>
      <c r="B11" s="840"/>
      <c r="C11" s="840"/>
      <c r="D11" s="841"/>
      <c r="E11" s="839"/>
      <c r="F11" s="840"/>
      <c r="G11" s="840"/>
      <c r="H11" s="841"/>
      <c r="I11" s="843"/>
      <c r="J11" s="250" t="s">
        <v>282</v>
      </c>
      <c r="K11" s="251" t="s">
        <v>283</v>
      </c>
      <c r="L11" s="252" t="s">
        <v>211</v>
      </c>
      <c r="M11" s="843"/>
    </row>
    <row r="12" spans="1:13" ht="12.75">
      <c r="A12" s="253" t="s">
        <v>284</v>
      </c>
      <c r="B12" s="254"/>
      <c r="C12" s="254"/>
      <c r="D12" s="254"/>
      <c r="E12" s="255"/>
      <c r="F12" s="256"/>
      <c r="G12" s="256"/>
      <c r="H12" s="256"/>
      <c r="I12" s="257"/>
      <c r="J12" s="258"/>
      <c r="K12" s="258"/>
      <c r="L12" s="258"/>
      <c r="M12" s="259"/>
    </row>
    <row r="13" spans="1:13" ht="13.5" customHeight="1">
      <c r="A13" s="808" t="s">
        <v>285</v>
      </c>
      <c r="B13" s="809"/>
      <c r="C13" s="809"/>
      <c r="D13" s="810"/>
      <c r="E13" s="747" t="s">
        <v>286</v>
      </c>
      <c r="F13" s="748"/>
      <c r="G13" s="748"/>
      <c r="H13" s="749"/>
      <c r="I13" s="260"/>
      <c r="J13" s="261"/>
      <c r="K13" s="262"/>
      <c r="L13" s="263"/>
      <c r="M13" s="847" t="s">
        <v>287</v>
      </c>
    </row>
    <row r="14" spans="1:13" ht="27" customHeight="1">
      <c r="A14" s="264"/>
      <c r="B14" s="265"/>
      <c r="C14" s="763"/>
      <c r="D14" s="764"/>
      <c r="E14" s="830" t="s">
        <v>288</v>
      </c>
      <c r="F14" s="822"/>
      <c r="G14" s="822"/>
      <c r="H14" s="823"/>
      <c r="I14" s="500" t="s">
        <v>471</v>
      </c>
      <c r="J14" s="267" t="s">
        <v>104</v>
      </c>
      <c r="K14" s="268" t="s">
        <v>104</v>
      </c>
      <c r="L14" s="269"/>
      <c r="M14" s="812"/>
    </row>
    <row r="15" spans="1:13" ht="13.5" customHeight="1">
      <c r="A15" s="762"/>
      <c r="B15" s="763"/>
      <c r="C15" s="763"/>
      <c r="D15" s="764"/>
      <c r="E15" s="321"/>
      <c r="F15" s="322"/>
      <c r="G15" s="834"/>
      <c r="H15" s="835"/>
      <c r="I15" s="318"/>
      <c r="J15" s="323"/>
      <c r="K15" s="324"/>
      <c r="L15" s="325"/>
      <c r="M15" s="812"/>
    </row>
    <row r="16" spans="1:13" ht="13.5" customHeight="1">
      <c r="A16" s="762"/>
      <c r="B16" s="763"/>
      <c r="C16" s="763"/>
      <c r="D16" s="764"/>
      <c r="E16" s="821" t="s">
        <v>289</v>
      </c>
      <c r="F16" s="765"/>
      <c r="G16" s="765"/>
      <c r="H16" s="766"/>
      <c r="I16" s="270"/>
      <c r="J16" s="267" t="s">
        <v>104</v>
      </c>
      <c r="K16" s="268" t="s">
        <v>104</v>
      </c>
      <c r="L16" s="269"/>
      <c r="M16" s="812"/>
    </row>
    <row r="17" spans="1:13" ht="40.5" customHeight="1">
      <c r="A17" s="264"/>
      <c r="B17" s="265"/>
      <c r="C17" s="271"/>
      <c r="D17" s="272"/>
      <c r="E17" s="273"/>
      <c r="F17" s="765" t="s">
        <v>290</v>
      </c>
      <c r="G17" s="765"/>
      <c r="H17" s="766"/>
      <c r="I17" s="270" t="s">
        <v>472</v>
      </c>
      <c r="J17" s="267"/>
      <c r="K17" s="268"/>
      <c r="L17" s="269"/>
      <c r="M17" s="812"/>
    </row>
    <row r="18" spans="1:13" ht="13.5" customHeight="1">
      <c r="A18" s="264"/>
      <c r="B18" s="271"/>
      <c r="C18" s="271"/>
      <c r="D18" s="272"/>
      <c r="E18" s="273"/>
      <c r="F18" s="274"/>
      <c r="G18" s="765"/>
      <c r="H18" s="766"/>
      <c r="I18" s="270"/>
      <c r="J18" s="267"/>
      <c r="K18" s="268"/>
      <c r="L18" s="269"/>
      <c r="M18" s="270"/>
    </row>
    <row r="19" spans="1:13" ht="12.75">
      <c r="A19" s="253" t="s">
        <v>291</v>
      </c>
      <c r="B19" s="254"/>
      <c r="C19" s="254"/>
      <c r="D19" s="254"/>
      <c r="E19" s="255"/>
      <c r="F19" s="256"/>
      <c r="G19" s="256"/>
      <c r="H19" s="256"/>
      <c r="I19" s="257"/>
      <c r="J19" s="258"/>
      <c r="K19" s="258"/>
      <c r="L19" s="258"/>
      <c r="M19" s="275"/>
    </row>
    <row r="20" spans="1:13" ht="54" customHeight="1">
      <c r="A20" s="762" t="s">
        <v>292</v>
      </c>
      <c r="B20" s="763"/>
      <c r="C20" s="763"/>
      <c r="D20" s="764"/>
      <c r="E20" s="821" t="s">
        <v>293</v>
      </c>
      <c r="F20" s="765"/>
      <c r="G20" s="765"/>
      <c r="H20" s="766"/>
      <c r="I20" s="270" t="s">
        <v>451</v>
      </c>
      <c r="J20" s="267" t="s">
        <v>104</v>
      </c>
      <c r="K20" s="268" t="s">
        <v>104</v>
      </c>
      <c r="L20" s="269"/>
      <c r="M20" s="270"/>
    </row>
    <row r="21" spans="1:13" ht="13.5" customHeight="1">
      <c r="A21" s="276"/>
      <c r="B21" s="277"/>
      <c r="C21" s="277"/>
      <c r="D21" s="278"/>
      <c r="E21" s="279"/>
      <c r="F21" s="280"/>
      <c r="G21" s="280"/>
      <c r="H21" s="281"/>
      <c r="I21" s="282"/>
      <c r="J21" s="283"/>
      <c r="K21" s="284"/>
      <c r="L21" s="285"/>
      <c r="M21" s="282"/>
    </row>
    <row r="22" spans="1:13" ht="12.75">
      <c r="A22" s="253" t="s">
        <v>294</v>
      </c>
      <c r="B22" s="254"/>
      <c r="C22" s="254"/>
      <c r="D22" s="254"/>
      <c r="E22" s="255"/>
      <c r="F22" s="256"/>
      <c r="G22" s="256"/>
      <c r="H22" s="256"/>
      <c r="I22" s="257"/>
      <c r="J22" s="258"/>
      <c r="K22" s="258"/>
      <c r="L22" s="258"/>
      <c r="M22" s="259"/>
    </row>
    <row r="23" spans="1:13" ht="40.5" customHeight="1">
      <c r="A23" s="762" t="s">
        <v>174</v>
      </c>
      <c r="B23" s="763"/>
      <c r="C23" s="763"/>
      <c r="D23" s="764"/>
      <c r="E23" s="821" t="s">
        <v>175</v>
      </c>
      <c r="F23" s="765"/>
      <c r="G23" s="765"/>
      <c r="H23" s="766"/>
      <c r="I23" s="270" t="s">
        <v>452</v>
      </c>
      <c r="J23" s="267" t="s">
        <v>104</v>
      </c>
      <c r="K23" s="268" t="s">
        <v>104</v>
      </c>
      <c r="L23" s="269"/>
      <c r="M23" s="832" t="s">
        <v>295</v>
      </c>
    </row>
    <row r="24" spans="1:13" ht="40.5" customHeight="1">
      <c r="A24" s="762"/>
      <c r="B24" s="763"/>
      <c r="C24" s="763"/>
      <c r="D24" s="764"/>
      <c r="E24" s="273"/>
      <c r="F24" s="274" t="s">
        <v>173</v>
      </c>
      <c r="G24" s="765" t="s">
        <v>176</v>
      </c>
      <c r="H24" s="766"/>
      <c r="I24" s="270"/>
      <c r="J24" s="267"/>
      <c r="K24" s="268"/>
      <c r="L24" s="269"/>
      <c r="M24" s="833"/>
    </row>
    <row r="25" spans="1:13" ht="13.5" customHeight="1">
      <c r="A25" s="276"/>
      <c r="B25" s="277"/>
      <c r="C25" s="277"/>
      <c r="D25" s="278"/>
      <c r="E25" s="279"/>
      <c r="F25" s="280"/>
      <c r="G25" s="280"/>
      <c r="H25" s="281"/>
      <c r="I25" s="282"/>
      <c r="J25" s="283"/>
      <c r="K25" s="284"/>
      <c r="L25" s="285"/>
      <c r="M25" s="282"/>
    </row>
    <row r="26" spans="1:13" ht="40.5" customHeight="1">
      <c r="A26" s="799" t="s">
        <v>337</v>
      </c>
      <c r="B26" s="800"/>
      <c r="C26" s="800"/>
      <c r="D26" s="801"/>
      <c r="E26" s="757" t="s">
        <v>338</v>
      </c>
      <c r="F26" s="758"/>
      <c r="G26" s="758"/>
      <c r="H26" s="759"/>
      <c r="I26" s="347" t="s">
        <v>453</v>
      </c>
      <c r="J26" s="348" t="s">
        <v>104</v>
      </c>
      <c r="K26" s="349" t="s">
        <v>104</v>
      </c>
      <c r="L26" s="350"/>
      <c r="M26" s="347" t="s">
        <v>339</v>
      </c>
    </row>
    <row r="27" spans="1:13" ht="13.5" customHeight="1">
      <c r="A27" s="351"/>
      <c r="B27" s="352"/>
      <c r="C27" s="352"/>
      <c r="D27" s="353"/>
      <c r="E27" s="354"/>
      <c r="F27" s="355"/>
      <c r="G27" s="355"/>
      <c r="H27" s="356"/>
      <c r="I27" s="357"/>
      <c r="J27" s="358"/>
      <c r="K27" s="359"/>
      <c r="L27" s="360"/>
      <c r="M27" s="357"/>
    </row>
    <row r="28" spans="1:13" ht="27" customHeight="1">
      <c r="A28" s="799" t="s">
        <v>340</v>
      </c>
      <c r="B28" s="800"/>
      <c r="C28" s="800"/>
      <c r="D28" s="801"/>
      <c r="E28" s="757" t="s">
        <v>341</v>
      </c>
      <c r="F28" s="758"/>
      <c r="G28" s="758"/>
      <c r="H28" s="759"/>
      <c r="I28" s="347" t="s">
        <v>454</v>
      </c>
      <c r="J28" s="348" t="s">
        <v>104</v>
      </c>
      <c r="K28" s="349" t="s">
        <v>104</v>
      </c>
      <c r="L28" s="350"/>
      <c r="M28" s="368" t="s">
        <v>342</v>
      </c>
    </row>
    <row r="29" spans="1:13" ht="13.5" customHeight="1">
      <c r="A29" s="361"/>
      <c r="B29" s="369"/>
      <c r="C29" s="369"/>
      <c r="D29" s="362"/>
      <c r="E29" s="363"/>
      <c r="F29" s="370"/>
      <c r="G29" s="370"/>
      <c r="H29" s="364"/>
      <c r="I29" s="365"/>
      <c r="J29" s="366"/>
      <c r="K29" s="371"/>
      <c r="L29" s="367"/>
      <c r="M29" s="365"/>
    </row>
    <row r="30" spans="1:13" ht="55.5" customHeight="1">
      <c r="A30" s="799" t="s">
        <v>343</v>
      </c>
      <c r="B30" s="800"/>
      <c r="C30" s="800"/>
      <c r="D30" s="801"/>
      <c r="E30" s="757" t="s">
        <v>344</v>
      </c>
      <c r="F30" s="758"/>
      <c r="G30" s="758"/>
      <c r="H30" s="759"/>
      <c r="I30" s="347" t="s">
        <v>455</v>
      </c>
      <c r="J30" s="348" t="s">
        <v>104</v>
      </c>
      <c r="K30" s="349" t="s">
        <v>104</v>
      </c>
      <c r="L30" s="350"/>
      <c r="M30" s="347" t="s">
        <v>345</v>
      </c>
    </row>
    <row r="31" spans="1:13" ht="13.5" customHeight="1">
      <c r="A31" s="351"/>
      <c r="B31" s="352"/>
      <c r="C31" s="352"/>
      <c r="D31" s="353"/>
      <c r="E31" s="354"/>
      <c r="F31" s="355"/>
      <c r="G31" s="355"/>
      <c r="H31" s="356"/>
      <c r="I31" s="357"/>
      <c r="J31" s="358"/>
      <c r="K31" s="359"/>
      <c r="L31" s="360"/>
      <c r="M31" s="357"/>
    </row>
    <row r="32" spans="1:13" ht="41.25" customHeight="1">
      <c r="A32" s="799" t="s">
        <v>346</v>
      </c>
      <c r="B32" s="800"/>
      <c r="C32" s="800"/>
      <c r="D32" s="801"/>
      <c r="E32" s="757" t="s">
        <v>347</v>
      </c>
      <c r="F32" s="758"/>
      <c r="G32" s="758"/>
      <c r="H32" s="759"/>
      <c r="I32" s="479" t="s">
        <v>456</v>
      </c>
      <c r="J32" s="348" t="s">
        <v>104</v>
      </c>
      <c r="K32" s="349" t="s">
        <v>104</v>
      </c>
      <c r="L32" s="350"/>
      <c r="M32" s="863" t="s">
        <v>348</v>
      </c>
    </row>
    <row r="33" spans="1:13" ht="13.5" customHeight="1">
      <c r="A33" s="351"/>
      <c r="B33" s="352"/>
      <c r="C33" s="352"/>
      <c r="D33" s="353"/>
      <c r="E33" s="354"/>
      <c r="F33" s="355"/>
      <c r="G33" s="355"/>
      <c r="H33" s="356"/>
      <c r="I33" s="357"/>
      <c r="J33" s="358"/>
      <c r="K33" s="359"/>
      <c r="L33" s="360"/>
      <c r="M33" s="864"/>
    </row>
    <row r="34" spans="1:13" ht="40.5" customHeight="1">
      <c r="A34" s="762" t="s">
        <v>177</v>
      </c>
      <c r="B34" s="806"/>
      <c r="C34" s="806"/>
      <c r="D34" s="764"/>
      <c r="E34" s="830" t="s">
        <v>296</v>
      </c>
      <c r="F34" s="831"/>
      <c r="G34" s="831"/>
      <c r="H34" s="823"/>
      <c r="I34" s="298" t="s">
        <v>457</v>
      </c>
      <c r="J34" s="316" t="s">
        <v>104</v>
      </c>
      <c r="K34" s="485" t="s">
        <v>104</v>
      </c>
      <c r="L34" s="486"/>
      <c r="M34" s="298" t="s">
        <v>179</v>
      </c>
    </row>
    <row r="35" spans="1:13" ht="13.5" customHeight="1">
      <c r="A35" s="290"/>
      <c r="D35" s="291"/>
      <c r="E35" s="292"/>
      <c r="F35" s="293"/>
      <c r="G35" s="293"/>
      <c r="H35" s="294"/>
      <c r="I35" s="295"/>
      <c r="J35" s="296"/>
      <c r="L35" s="297"/>
      <c r="M35" s="295"/>
    </row>
    <row r="36" spans="1:13" ht="67.5" customHeight="1">
      <c r="A36" s="762"/>
      <c r="B36" s="763"/>
      <c r="C36" s="763"/>
      <c r="D36" s="764"/>
      <c r="E36" s="747" t="s">
        <v>178</v>
      </c>
      <c r="F36" s="748"/>
      <c r="G36" s="748"/>
      <c r="H36" s="749"/>
      <c r="I36" s="286"/>
      <c r="J36" s="287" t="s">
        <v>104</v>
      </c>
      <c r="K36" s="288" t="s">
        <v>104</v>
      </c>
      <c r="L36" s="289"/>
      <c r="M36" s="286"/>
    </row>
    <row r="37" spans="1:13" ht="13.5" customHeight="1">
      <c r="A37" s="290"/>
      <c r="D37" s="291"/>
      <c r="E37" s="292"/>
      <c r="F37" s="293"/>
      <c r="G37" s="293"/>
      <c r="H37" s="299"/>
      <c r="I37" s="295"/>
      <c r="J37" s="296"/>
      <c r="L37" s="297"/>
      <c r="M37" s="282"/>
    </row>
    <row r="38" spans="1:13" ht="27" customHeight="1">
      <c r="A38" s="808" t="s">
        <v>180</v>
      </c>
      <c r="B38" s="809"/>
      <c r="C38" s="809"/>
      <c r="D38" s="810"/>
      <c r="E38" s="779" t="s">
        <v>181</v>
      </c>
      <c r="F38" s="780"/>
      <c r="G38" s="780"/>
      <c r="H38" s="781"/>
      <c r="I38" s="260" t="s">
        <v>458</v>
      </c>
      <c r="J38" s="300" t="s">
        <v>104</v>
      </c>
      <c r="K38" s="301" t="s">
        <v>104</v>
      </c>
      <c r="L38" s="302"/>
      <c r="M38" s="298" t="s">
        <v>297</v>
      </c>
    </row>
    <row r="39" spans="1:13" ht="13.5" customHeight="1">
      <c r="A39" s="290"/>
      <c r="D39" s="291"/>
      <c r="E39" s="279"/>
      <c r="F39" s="280"/>
      <c r="G39" s="280"/>
      <c r="H39" s="281"/>
      <c r="I39" s="282"/>
      <c r="J39" s="283"/>
      <c r="K39" s="284"/>
      <c r="L39" s="285"/>
      <c r="M39" s="282"/>
    </row>
    <row r="40" spans="1:13" ht="27" customHeight="1">
      <c r="A40" s="762"/>
      <c r="B40" s="763"/>
      <c r="C40" s="763"/>
      <c r="D40" s="764"/>
      <c r="E40" s="779" t="s">
        <v>182</v>
      </c>
      <c r="F40" s="780"/>
      <c r="G40" s="780"/>
      <c r="H40" s="781"/>
      <c r="I40" s="303"/>
      <c r="J40" s="300" t="s">
        <v>104</v>
      </c>
      <c r="K40" s="301" t="s">
        <v>104</v>
      </c>
      <c r="L40" s="302" t="s">
        <v>104</v>
      </c>
      <c r="M40" s="260"/>
    </row>
    <row r="41" spans="1:13" ht="13.5" customHeight="1">
      <c r="A41" s="290"/>
      <c r="D41" s="291"/>
      <c r="E41" s="279"/>
      <c r="F41" s="280"/>
      <c r="G41" s="280"/>
      <c r="H41" s="281"/>
      <c r="I41" s="282"/>
      <c r="J41" s="283"/>
      <c r="K41" s="284"/>
      <c r="L41" s="285"/>
      <c r="M41" s="282"/>
    </row>
    <row r="42" spans="1:13" ht="27.75" customHeight="1">
      <c r="A42" s="762"/>
      <c r="B42" s="763"/>
      <c r="C42" s="763"/>
      <c r="D42" s="764"/>
      <c r="E42" s="821" t="s">
        <v>298</v>
      </c>
      <c r="F42" s="765"/>
      <c r="G42" s="765"/>
      <c r="H42" s="766"/>
      <c r="I42" s="270"/>
      <c r="J42" s="267" t="s">
        <v>104</v>
      </c>
      <c r="K42" s="268" t="s">
        <v>104</v>
      </c>
      <c r="L42" s="269"/>
      <c r="M42" s="812" t="s">
        <v>299</v>
      </c>
    </row>
    <row r="43" spans="1:13" ht="14.25" customHeight="1">
      <c r="A43" s="290"/>
      <c r="D43" s="291"/>
      <c r="E43" s="292"/>
      <c r="F43" s="293" t="s">
        <v>173</v>
      </c>
      <c r="G43" s="293" t="s">
        <v>300</v>
      </c>
      <c r="H43" s="299"/>
      <c r="I43" s="295"/>
      <c r="J43" s="296"/>
      <c r="L43" s="297"/>
      <c r="M43" s="812"/>
    </row>
    <row r="44" spans="1:13" ht="13.5" customHeight="1">
      <c r="A44" s="290"/>
      <c r="B44" s="387"/>
      <c r="C44" s="387"/>
      <c r="D44" s="291"/>
      <c r="E44" s="292"/>
      <c r="F44" s="388"/>
      <c r="G44" s="388"/>
      <c r="H44" s="299"/>
      <c r="I44" s="295"/>
      <c r="J44" s="296"/>
      <c r="K44" s="389"/>
      <c r="L44" s="297"/>
      <c r="M44" s="812"/>
    </row>
    <row r="45" spans="1:13" ht="54" customHeight="1">
      <c r="A45" s="762"/>
      <c r="B45" s="763"/>
      <c r="C45" s="763"/>
      <c r="D45" s="764"/>
      <c r="E45" s="779" t="s">
        <v>183</v>
      </c>
      <c r="F45" s="780"/>
      <c r="G45" s="780"/>
      <c r="H45" s="781"/>
      <c r="I45" s="303"/>
      <c r="J45" s="300" t="s">
        <v>104</v>
      </c>
      <c r="K45" s="301" t="s">
        <v>104</v>
      </c>
      <c r="L45" s="302" t="s">
        <v>104</v>
      </c>
      <c r="M45" s="342"/>
    </row>
    <row r="46" spans="1:13" ht="27" customHeight="1">
      <c r="A46" s="762"/>
      <c r="B46" s="763"/>
      <c r="C46" s="763"/>
      <c r="D46" s="764"/>
      <c r="E46" s="273"/>
      <c r="F46" s="274" t="s">
        <v>173</v>
      </c>
      <c r="G46" s="765" t="s">
        <v>184</v>
      </c>
      <c r="H46" s="766"/>
      <c r="I46" s="270"/>
      <c r="J46" s="267"/>
      <c r="K46" s="268"/>
      <c r="L46" s="269"/>
      <c r="M46" s="270"/>
    </row>
    <row r="47" spans="1:13" ht="13.5" customHeight="1">
      <c r="A47" s="762"/>
      <c r="B47" s="763"/>
      <c r="C47" s="763"/>
      <c r="D47" s="764"/>
      <c r="E47" s="273"/>
      <c r="F47" s="274" t="s">
        <v>173</v>
      </c>
      <c r="G47" s="765" t="s">
        <v>185</v>
      </c>
      <c r="H47" s="766"/>
      <c r="I47" s="270"/>
      <c r="J47" s="267"/>
      <c r="K47" s="268"/>
      <c r="L47" s="269"/>
      <c r="M47" s="270"/>
    </row>
    <row r="48" spans="1:13" ht="13.5" customHeight="1">
      <c r="A48" s="290"/>
      <c r="D48" s="291"/>
      <c r="E48" s="279"/>
      <c r="F48" s="280"/>
      <c r="G48" s="280"/>
      <c r="H48" s="281"/>
      <c r="I48" s="282"/>
      <c r="J48" s="283"/>
      <c r="K48" s="284"/>
      <c r="L48" s="285"/>
      <c r="M48" s="282"/>
    </row>
    <row r="49" spans="1:13" ht="27" customHeight="1">
      <c r="A49" s="290"/>
      <c r="D49" s="291"/>
      <c r="E49" s="824" t="s">
        <v>186</v>
      </c>
      <c r="F49" s="825"/>
      <c r="G49" s="825"/>
      <c r="H49" s="826"/>
      <c r="I49" s="304" t="s">
        <v>187</v>
      </c>
      <c r="J49" s="267" t="s">
        <v>104</v>
      </c>
      <c r="K49" s="268" t="s">
        <v>104</v>
      </c>
      <c r="L49" s="297"/>
      <c r="M49" s="295"/>
    </row>
    <row r="50" spans="1:13" ht="13.5" customHeight="1">
      <c r="A50" s="290"/>
      <c r="D50" s="291"/>
      <c r="E50" s="279"/>
      <c r="F50" s="280"/>
      <c r="G50" s="280"/>
      <c r="H50" s="281"/>
      <c r="I50" s="282"/>
      <c r="J50" s="283"/>
      <c r="K50" s="284"/>
      <c r="L50" s="285"/>
      <c r="M50" s="282"/>
    </row>
    <row r="51" spans="1:13" ht="13.5" customHeight="1">
      <c r="A51" s="305"/>
      <c r="B51" s="306"/>
      <c r="C51" s="306"/>
      <c r="D51" s="307"/>
      <c r="E51" s="827" t="s">
        <v>301</v>
      </c>
      <c r="F51" s="828"/>
      <c r="G51" s="828"/>
      <c r="H51" s="829"/>
      <c r="I51" s="308"/>
      <c r="J51" s="309" t="s">
        <v>104</v>
      </c>
      <c r="K51" s="310" t="s">
        <v>104</v>
      </c>
      <c r="L51" s="311"/>
      <c r="M51" s="312"/>
    </row>
    <row r="52" spans="1:13" ht="13.5" customHeight="1">
      <c r="A52" s="305"/>
      <c r="B52" s="306"/>
      <c r="C52" s="306"/>
      <c r="D52" s="307"/>
      <c r="E52" s="313"/>
      <c r="F52" s="314"/>
      <c r="G52" s="314"/>
      <c r="H52" s="315"/>
      <c r="I52" s="308"/>
      <c r="J52" s="316"/>
      <c r="K52" s="317"/>
      <c r="L52" s="311"/>
      <c r="M52" s="312"/>
    </row>
    <row r="53" spans="1:13" ht="40.5" customHeight="1">
      <c r="A53" s="799" t="s">
        <v>349</v>
      </c>
      <c r="B53" s="800"/>
      <c r="C53" s="800"/>
      <c r="D53" s="801"/>
      <c r="E53" s="757" t="s">
        <v>350</v>
      </c>
      <c r="F53" s="758"/>
      <c r="G53" s="758"/>
      <c r="H53" s="759"/>
      <c r="I53" s="379" t="s">
        <v>459</v>
      </c>
      <c r="J53" s="348" t="s">
        <v>104</v>
      </c>
      <c r="K53" s="349" t="s">
        <v>104</v>
      </c>
      <c r="L53" s="350"/>
      <c r="M53" s="379"/>
    </row>
    <row r="54" spans="1:13" ht="13.5" customHeight="1">
      <c r="A54" s="754"/>
      <c r="B54" s="795"/>
      <c r="C54" s="795"/>
      <c r="D54" s="756"/>
      <c r="E54" s="354"/>
      <c r="F54" s="355"/>
      <c r="G54" s="355"/>
      <c r="H54" s="356"/>
      <c r="I54" s="357"/>
      <c r="J54" s="358"/>
      <c r="K54" s="359"/>
      <c r="L54" s="360"/>
      <c r="M54" s="357"/>
    </row>
    <row r="55" spans="1:13" ht="28.5" customHeight="1">
      <c r="A55" s="754"/>
      <c r="B55" s="795"/>
      <c r="C55" s="795"/>
      <c r="D55" s="756"/>
      <c r="E55" s="757" t="s">
        <v>351</v>
      </c>
      <c r="F55" s="758"/>
      <c r="G55" s="758"/>
      <c r="H55" s="759"/>
      <c r="I55" s="380"/>
      <c r="J55" s="348" t="s">
        <v>104</v>
      </c>
      <c r="K55" s="349" t="s">
        <v>104</v>
      </c>
      <c r="L55" s="378"/>
      <c r="M55" s="375" t="s">
        <v>352</v>
      </c>
    </row>
    <row r="56" spans="1:13" ht="13.5" customHeight="1">
      <c r="A56" s="361"/>
      <c r="B56" s="381"/>
      <c r="C56" s="381"/>
      <c r="D56" s="362"/>
      <c r="E56" s="363"/>
      <c r="F56" s="382"/>
      <c r="G56" s="382"/>
      <c r="H56" s="364"/>
      <c r="I56" s="365"/>
      <c r="J56" s="366"/>
      <c r="K56" s="383"/>
      <c r="L56" s="367"/>
      <c r="M56" s="365"/>
    </row>
    <row r="57" spans="1:13" ht="30.75" customHeight="1">
      <c r="A57" s="799" t="s">
        <v>353</v>
      </c>
      <c r="B57" s="800"/>
      <c r="C57" s="800"/>
      <c r="D57" s="801"/>
      <c r="E57" s="757" t="s">
        <v>354</v>
      </c>
      <c r="F57" s="758"/>
      <c r="G57" s="758"/>
      <c r="H57" s="759"/>
      <c r="I57" s="379" t="s">
        <v>460</v>
      </c>
      <c r="J57" s="348" t="s">
        <v>104</v>
      </c>
      <c r="K57" s="349" t="s">
        <v>104</v>
      </c>
      <c r="L57" s="350"/>
      <c r="M57" s="379"/>
    </row>
    <row r="58" spans="1:13" ht="13.5" customHeight="1">
      <c r="A58" s="754"/>
      <c r="B58" s="755"/>
      <c r="C58" s="755"/>
      <c r="D58" s="756"/>
      <c r="E58" s="354"/>
      <c r="F58" s="355"/>
      <c r="G58" s="355"/>
      <c r="H58" s="356"/>
      <c r="I58" s="357"/>
      <c r="J58" s="358"/>
      <c r="K58" s="359"/>
      <c r="L58" s="360"/>
      <c r="M58" s="357"/>
    </row>
    <row r="59" spans="1:13" ht="93" customHeight="1">
      <c r="A59" s="372"/>
      <c r="B59" s="384"/>
      <c r="C59" s="384"/>
      <c r="D59" s="373"/>
      <c r="E59" s="787" t="s">
        <v>422</v>
      </c>
      <c r="F59" s="788"/>
      <c r="G59" s="788"/>
      <c r="H59" s="789"/>
      <c r="I59" s="365"/>
      <c r="J59" s="385" t="s">
        <v>42</v>
      </c>
      <c r="K59" s="386" t="s">
        <v>42</v>
      </c>
      <c r="L59" s="367"/>
      <c r="M59" s="426" t="s">
        <v>423</v>
      </c>
    </row>
    <row r="60" spans="1:13" ht="13.5" customHeight="1">
      <c r="A60" s="372"/>
      <c r="B60" s="384"/>
      <c r="C60" s="384"/>
      <c r="D60" s="373"/>
      <c r="E60" s="363"/>
      <c r="F60" s="382"/>
      <c r="G60" s="382"/>
      <c r="H60" s="364"/>
      <c r="I60" s="365"/>
      <c r="J60" s="358"/>
      <c r="K60" s="429"/>
      <c r="L60" s="367"/>
      <c r="M60" s="365"/>
    </row>
    <row r="61" spans="1:13" ht="54.75" customHeight="1">
      <c r="A61" s="372"/>
      <c r="B61" s="384"/>
      <c r="C61" s="384"/>
      <c r="D61" s="373"/>
      <c r="E61" s="787" t="s">
        <v>424</v>
      </c>
      <c r="F61" s="788"/>
      <c r="G61" s="788"/>
      <c r="H61" s="789"/>
      <c r="I61" s="427"/>
      <c r="J61" s="385" t="s">
        <v>42</v>
      </c>
      <c r="K61" s="386" t="s">
        <v>42</v>
      </c>
      <c r="L61" s="428"/>
      <c r="M61" s="379" t="s">
        <v>425</v>
      </c>
    </row>
    <row r="62" spans="1:13" ht="12" customHeight="1">
      <c r="A62" s="372"/>
      <c r="B62" s="384"/>
      <c r="C62" s="384"/>
      <c r="D62" s="373"/>
      <c r="E62" s="354"/>
      <c r="F62" s="355"/>
      <c r="G62" s="355"/>
      <c r="H62" s="356"/>
      <c r="I62" s="357"/>
      <c r="J62" s="358"/>
      <c r="K62" s="359"/>
      <c r="L62" s="360"/>
      <c r="M62" s="357"/>
    </row>
    <row r="63" spans="1:13" ht="54" customHeight="1">
      <c r="A63" s="754"/>
      <c r="B63" s="755"/>
      <c r="C63" s="755"/>
      <c r="D63" s="756"/>
      <c r="E63" s="793" t="s">
        <v>355</v>
      </c>
      <c r="F63" s="794"/>
      <c r="G63" s="794"/>
      <c r="H63" s="786"/>
      <c r="I63" s="375"/>
      <c r="J63" s="376" t="s">
        <v>104</v>
      </c>
      <c r="K63" s="487" t="s">
        <v>104</v>
      </c>
      <c r="L63" s="378"/>
      <c r="M63" s="375"/>
    </row>
    <row r="64" spans="1:13" ht="13.5" customHeight="1">
      <c r="A64" s="361"/>
      <c r="B64" s="369"/>
      <c r="C64" s="369"/>
      <c r="D64" s="362"/>
      <c r="E64" s="354"/>
      <c r="F64" s="355"/>
      <c r="G64" s="355"/>
      <c r="H64" s="356"/>
      <c r="I64" s="357"/>
      <c r="J64" s="358"/>
      <c r="K64" s="359"/>
      <c r="L64" s="360"/>
      <c r="M64" s="357"/>
    </row>
    <row r="65" spans="1:13" ht="81" customHeight="1">
      <c r="A65" s="361"/>
      <c r="B65" s="381"/>
      <c r="C65" s="381"/>
      <c r="D65" s="362"/>
      <c r="E65" s="796" t="s">
        <v>426</v>
      </c>
      <c r="F65" s="797"/>
      <c r="G65" s="797"/>
      <c r="H65" s="798"/>
      <c r="I65" s="365"/>
      <c r="J65" s="385" t="s">
        <v>42</v>
      </c>
      <c r="K65" s="386" t="s">
        <v>42</v>
      </c>
      <c r="L65" s="367"/>
      <c r="M65" s="426" t="s">
        <v>427</v>
      </c>
    </row>
    <row r="66" spans="1:13" ht="12" customHeight="1">
      <c r="A66" s="361"/>
      <c r="B66" s="369"/>
      <c r="C66" s="369"/>
      <c r="D66" s="362"/>
      <c r="E66" s="354"/>
      <c r="F66" s="355"/>
      <c r="G66" s="355"/>
      <c r="H66" s="356"/>
      <c r="I66" s="357"/>
      <c r="J66" s="358"/>
      <c r="K66" s="359"/>
      <c r="L66" s="360"/>
      <c r="M66" s="357"/>
    </row>
    <row r="67" spans="1:13" ht="54" customHeight="1">
      <c r="A67" s="754"/>
      <c r="B67" s="795"/>
      <c r="C67" s="795"/>
      <c r="D67" s="756"/>
      <c r="E67" s="793" t="s">
        <v>356</v>
      </c>
      <c r="F67" s="785"/>
      <c r="G67" s="785"/>
      <c r="H67" s="786"/>
      <c r="I67" s="375"/>
      <c r="J67" s="376" t="s">
        <v>104</v>
      </c>
      <c r="K67" s="377" t="s">
        <v>104</v>
      </c>
      <c r="L67" s="378"/>
      <c r="M67" s="375"/>
    </row>
    <row r="68" spans="1:13" ht="8.25" customHeight="1">
      <c r="A68" s="361"/>
      <c r="B68" s="369"/>
      <c r="C68" s="369"/>
      <c r="D68" s="362"/>
      <c r="E68" s="354"/>
      <c r="F68" s="355"/>
      <c r="G68" s="355"/>
      <c r="H68" s="356"/>
      <c r="I68" s="357"/>
      <c r="J68" s="358"/>
      <c r="K68" s="359"/>
      <c r="L68" s="360"/>
      <c r="M68" s="357"/>
    </row>
    <row r="69" spans="1:13" ht="41.25" customHeight="1">
      <c r="A69" s="754"/>
      <c r="B69" s="795"/>
      <c r="C69" s="795"/>
      <c r="D69" s="756"/>
      <c r="E69" s="757" t="s">
        <v>357</v>
      </c>
      <c r="F69" s="758"/>
      <c r="G69" s="758"/>
      <c r="H69" s="759"/>
      <c r="I69" s="379"/>
      <c r="J69" s="348" t="s">
        <v>104</v>
      </c>
      <c r="K69" s="349" t="s">
        <v>104</v>
      </c>
      <c r="L69" s="350"/>
      <c r="M69" s="379"/>
    </row>
    <row r="70" spans="1:13" ht="13.5" customHeight="1">
      <c r="A70" s="361"/>
      <c r="B70" s="369"/>
      <c r="C70" s="369"/>
      <c r="D70" s="362"/>
      <c r="E70" s="354"/>
      <c r="F70" s="355"/>
      <c r="G70" s="355"/>
      <c r="H70" s="356"/>
      <c r="I70" s="357"/>
      <c r="J70" s="358"/>
      <c r="K70" s="359"/>
      <c r="L70" s="360"/>
      <c r="M70" s="357"/>
    </row>
    <row r="71" spans="1:13" ht="68.25" customHeight="1">
      <c r="A71" s="361"/>
      <c r="B71" s="369"/>
      <c r="C71" s="369"/>
      <c r="D71" s="362"/>
      <c r="E71" s="787" t="s">
        <v>360</v>
      </c>
      <c r="F71" s="788"/>
      <c r="G71" s="788"/>
      <c r="H71" s="789"/>
      <c r="I71" s="365"/>
      <c r="J71" s="348" t="s">
        <v>104</v>
      </c>
      <c r="K71" s="349" t="s">
        <v>104</v>
      </c>
      <c r="L71" s="367"/>
      <c r="M71" s="365"/>
    </row>
    <row r="72" spans="1:13" ht="12" customHeight="1">
      <c r="A72" s="361"/>
      <c r="B72" s="369"/>
      <c r="C72" s="369"/>
      <c r="D72" s="362"/>
      <c r="E72" s="363"/>
      <c r="F72" s="382"/>
      <c r="G72" s="382"/>
      <c r="H72" s="364"/>
      <c r="I72" s="365"/>
      <c r="J72" s="366"/>
      <c r="K72" s="383"/>
      <c r="L72" s="367"/>
      <c r="M72" s="365"/>
    </row>
    <row r="73" spans="1:13" ht="55.5" customHeight="1">
      <c r="A73" s="754"/>
      <c r="B73" s="795"/>
      <c r="C73" s="795"/>
      <c r="D73" s="756"/>
      <c r="E73" s="757" t="s">
        <v>358</v>
      </c>
      <c r="F73" s="758"/>
      <c r="G73" s="758"/>
      <c r="H73" s="759"/>
      <c r="I73" s="379"/>
      <c r="J73" s="348" t="s">
        <v>104</v>
      </c>
      <c r="K73" s="349" t="s">
        <v>104</v>
      </c>
      <c r="L73" s="350"/>
      <c r="M73" s="379" t="s">
        <v>359</v>
      </c>
    </row>
    <row r="74" spans="1:13" ht="13.5" customHeight="1">
      <c r="A74" s="361"/>
      <c r="B74" s="369"/>
      <c r="C74" s="369"/>
      <c r="D74" s="362"/>
      <c r="E74" s="354"/>
      <c r="F74" s="355"/>
      <c r="G74" s="355"/>
      <c r="H74" s="356"/>
      <c r="I74" s="357"/>
      <c r="J74" s="358"/>
      <c r="K74" s="359"/>
      <c r="L74" s="360"/>
      <c r="M74" s="357"/>
    </row>
    <row r="75" spans="1:13" ht="42.75" customHeight="1">
      <c r="A75" s="865"/>
      <c r="B75" s="866"/>
      <c r="C75" s="866"/>
      <c r="D75" s="867"/>
      <c r="E75" s="868" t="s">
        <v>473</v>
      </c>
      <c r="F75" s="869"/>
      <c r="G75" s="869"/>
      <c r="H75" s="870"/>
      <c r="I75" s="368"/>
      <c r="J75" s="501" t="s">
        <v>104</v>
      </c>
      <c r="K75" s="502" t="s">
        <v>104</v>
      </c>
      <c r="L75" s="503"/>
      <c r="M75" s="368" t="s">
        <v>406</v>
      </c>
    </row>
    <row r="76" spans="1:13" ht="13.5" customHeight="1">
      <c r="A76" s="504"/>
      <c r="B76" s="505"/>
      <c r="C76" s="505"/>
      <c r="D76" s="506"/>
      <c r="E76" s="507"/>
      <c r="F76" s="508"/>
      <c r="G76" s="508"/>
      <c r="H76" s="509"/>
      <c r="I76" s="510"/>
      <c r="J76" s="511"/>
      <c r="K76" s="512"/>
      <c r="L76" s="513"/>
      <c r="M76" s="514"/>
    </row>
    <row r="77" spans="1:13" ht="42" customHeight="1">
      <c r="A77" s="865"/>
      <c r="B77" s="866"/>
      <c r="C77" s="866"/>
      <c r="D77" s="867"/>
      <c r="E77" s="767" t="s">
        <v>474</v>
      </c>
      <c r="F77" s="871"/>
      <c r="G77" s="871"/>
      <c r="H77" s="769"/>
      <c r="I77" s="515"/>
      <c r="J77" s="489" t="s">
        <v>104</v>
      </c>
      <c r="K77" s="516" t="s">
        <v>104</v>
      </c>
      <c r="L77" s="491" t="s">
        <v>104</v>
      </c>
      <c r="M77" s="488" t="s">
        <v>475</v>
      </c>
    </row>
    <row r="78" spans="1:13" ht="13.5" customHeight="1">
      <c r="A78" s="361"/>
      <c r="B78" s="369"/>
      <c r="C78" s="369"/>
      <c r="D78" s="362"/>
      <c r="E78" s="363"/>
      <c r="F78" s="382"/>
      <c r="G78" s="382"/>
      <c r="H78" s="364"/>
      <c r="I78" s="365"/>
      <c r="J78" s="366"/>
      <c r="K78" s="383"/>
      <c r="L78" s="367"/>
      <c r="M78" s="365"/>
    </row>
    <row r="79" spans="1:13" ht="67.5" customHeight="1">
      <c r="A79" s="808" t="s">
        <v>188</v>
      </c>
      <c r="B79" s="809"/>
      <c r="C79" s="809"/>
      <c r="D79" s="810"/>
      <c r="E79" s="779" t="s">
        <v>302</v>
      </c>
      <c r="F79" s="780"/>
      <c r="G79" s="780"/>
      <c r="H79" s="781"/>
      <c r="I79" s="260" t="s">
        <v>461</v>
      </c>
      <c r="J79" s="300" t="s">
        <v>104</v>
      </c>
      <c r="K79" s="301" t="s">
        <v>104</v>
      </c>
      <c r="L79" s="302"/>
      <c r="M79" s="260" t="s">
        <v>303</v>
      </c>
    </row>
    <row r="80" spans="1:13" ht="81" customHeight="1">
      <c r="A80" s="264"/>
      <c r="B80" s="271"/>
      <c r="C80" s="271"/>
      <c r="D80" s="272"/>
      <c r="E80" s="273"/>
      <c r="F80" s="266" t="s">
        <v>173</v>
      </c>
      <c r="G80" s="822" t="s">
        <v>189</v>
      </c>
      <c r="H80" s="823"/>
      <c r="I80" s="270"/>
      <c r="J80" s="267"/>
      <c r="K80" s="268"/>
      <c r="L80" s="269"/>
      <c r="M80" s="270"/>
    </row>
    <row r="81" spans="1:13" ht="13.5" customHeight="1">
      <c r="A81" s="290"/>
      <c r="D81" s="291"/>
      <c r="E81" s="279"/>
      <c r="F81" s="280"/>
      <c r="G81" s="280"/>
      <c r="H81" s="281"/>
      <c r="I81" s="282"/>
      <c r="J81" s="283"/>
      <c r="K81" s="284"/>
      <c r="L81" s="285"/>
      <c r="M81" s="282"/>
    </row>
    <row r="82" spans="1:13" ht="40.5" customHeight="1">
      <c r="A82" s="762"/>
      <c r="B82" s="763"/>
      <c r="C82" s="763"/>
      <c r="D82" s="764"/>
      <c r="E82" s="779" t="s">
        <v>190</v>
      </c>
      <c r="F82" s="780"/>
      <c r="G82" s="780"/>
      <c r="H82" s="781"/>
      <c r="I82" s="303"/>
      <c r="J82" s="300" t="s">
        <v>104</v>
      </c>
      <c r="K82" s="301" t="s">
        <v>104</v>
      </c>
      <c r="L82" s="302"/>
      <c r="M82" s="260" t="s">
        <v>304</v>
      </c>
    </row>
    <row r="83" spans="1:13" ht="13.5" customHeight="1">
      <c r="A83" s="290"/>
      <c r="D83" s="291"/>
      <c r="E83" s="279"/>
      <c r="F83" s="280"/>
      <c r="G83" s="280"/>
      <c r="H83" s="281"/>
      <c r="I83" s="282"/>
      <c r="J83" s="283"/>
      <c r="K83" s="284"/>
      <c r="L83" s="285"/>
      <c r="M83" s="282"/>
    </row>
    <row r="84" spans="1:13" ht="40.5" customHeight="1">
      <c r="A84" s="818"/>
      <c r="B84" s="819"/>
      <c r="C84" s="819"/>
      <c r="D84" s="820"/>
      <c r="E84" s="821" t="s">
        <v>191</v>
      </c>
      <c r="F84" s="807"/>
      <c r="G84" s="807"/>
      <c r="H84" s="766"/>
      <c r="I84" s="529"/>
      <c r="J84" s="267" t="s">
        <v>104</v>
      </c>
      <c r="K84" s="407" t="s">
        <v>104</v>
      </c>
      <c r="L84" s="269"/>
      <c r="M84" s="520" t="s">
        <v>305</v>
      </c>
    </row>
    <row r="85" spans="1:13" ht="40.5" customHeight="1">
      <c r="A85" s="762"/>
      <c r="B85" s="763"/>
      <c r="C85" s="763"/>
      <c r="D85" s="764"/>
      <c r="E85" s="273"/>
      <c r="F85" s="266" t="s">
        <v>173</v>
      </c>
      <c r="G85" s="822" t="s">
        <v>192</v>
      </c>
      <c r="H85" s="823"/>
      <c r="I85" s="298" t="s">
        <v>306</v>
      </c>
      <c r="J85" s="267"/>
      <c r="K85" s="268"/>
      <c r="L85" s="269"/>
      <c r="M85" s="270" t="s">
        <v>307</v>
      </c>
    </row>
    <row r="86" spans="1:13" ht="13.5" customHeight="1">
      <c r="A86" s="290"/>
      <c r="D86" s="291"/>
      <c r="E86" s="279"/>
      <c r="F86" s="280"/>
      <c r="G86" s="280"/>
      <c r="H86" s="281"/>
      <c r="I86" s="282"/>
      <c r="J86" s="283"/>
      <c r="K86" s="284"/>
      <c r="L86" s="285"/>
      <c r="M86" s="282"/>
    </row>
    <row r="87" spans="1:13" ht="69" customHeight="1">
      <c r="A87" s="290"/>
      <c r="B87" s="387"/>
      <c r="C87" s="387"/>
      <c r="D87" s="291"/>
      <c r="E87" s="872" t="s">
        <v>476</v>
      </c>
      <c r="F87" s="873"/>
      <c r="G87" s="873"/>
      <c r="H87" s="874"/>
      <c r="I87" s="295"/>
      <c r="J87" s="517" t="s">
        <v>104</v>
      </c>
      <c r="K87" s="518" t="s">
        <v>104</v>
      </c>
      <c r="L87" s="297"/>
      <c r="M87" s="524" t="s">
        <v>488</v>
      </c>
    </row>
    <row r="88" spans="1:13" ht="13.5" customHeight="1">
      <c r="A88" s="290"/>
      <c r="B88" s="387"/>
      <c r="C88" s="387"/>
      <c r="D88" s="291"/>
      <c r="E88" s="292"/>
      <c r="F88" s="388"/>
      <c r="G88" s="388"/>
      <c r="H88" s="299"/>
      <c r="I88" s="295"/>
      <c r="J88" s="296"/>
      <c r="K88" s="389"/>
      <c r="L88" s="297"/>
      <c r="M88" s="295"/>
    </row>
    <row r="89" spans="1:13" ht="27" customHeight="1">
      <c r="A89" s="762"/>
      <c r="B89" s="763"/>
      <c r="C89" s="763"/>
      <c r="D89" s="764"/>
      <c r="E89" s="779" t="s">
        <v>193</v>
      </c>
      <c r="F89" s="780"/>
      <c r="G89" s="780"/>
      <c r="H89" s="781"/>
      <c r="I89" s="303"/>
      <c r="J89" s="300" t="s">
        <v>104</v>
      </c>
      <c r="K89" s="301" t="s">
        <v>104</v>
      </c>
      <c r="L89" s="302"/>
      <c r="M89" s="260"/>
    </row>
    <row r="90" spans="1:13" ht="13.5" customHeight="1">
      <c r="A90" s="290"/>
      <c r="B90" s="387"/>
      <c r="C90" s="387"/>
      <c r="D90" s="291"/>
      <c r="E90" s="279"/>
      <c r="F90" s="280"/>
      <c r="G90" s="280"/>
      <c r="H90" s="281"/>
      <c r="I90" s="282"/>
      <c r="J90" s="283"/>
      <c r="K90" s="284"/>
      <c r="L90" s="285"/>
      <c r="M90" s="282"/>
    </row>
    <row r="91" spans="1:13" ht="67.5" customHeight="1">
      <c r="A91" s="790" t="s">
        <v>361</v>
      </c>
      <c r="B91" s="791"/>
      <c r="C91" s="791"/>
      <c r="D91" s="792"/>
      <c r="E91" s="767" t="s">
        <v>362</v>
      </c>
      <c r="F91" s="768"/>
      <c r="G91" s="768"/>
      <c r="H91" s="769"/>
      <c r="I91" s="488" t="s">
        <v>463</v>
      </c>
      <c r="J91" s="489" t="s">
        <v>104</v>
      </c>
      <c r="K91" s="490" t="s">
        <v>104</v>
      </c>
      <c r="L91" s="491"/>
      <c r="M91" s="488" t="s">
        <v>363</v>
      </c>
    </row>
    <row r="92" spans="1:13" ht="13.5" customHeight="1">
      <c r="A92" s="351"/>
      <c r="B92" s="352"/>
      <c r="C92" s="352"/>
      <c r="D92" s="353"/>
      <c r="E92" s="354"/>
      <c r="F92" s="355"/>
      <c r="G92" s="355"/>
      <c r="H92" s="356"/>
      <c r="I92" s="357"/>
      <c r="J92" s="358"/>
      <c r="K92" s="359"/>
      <c r="L92" s="360"/>
      <c r="M92" s="357"/>
    </row>
    <row r="93" spans="1:13" ht="13.5" customHeight="1">
      <c r="A93" s="799" t="s">
        <v>364</v>
      </c>
      <c r="B93" s="800"/>
      <c r="C93" s="800"/>
      <c r="D93" s="801"/>
      <c r="E93" s="757" t="s">
        <v>365</v>
      </c>
      <c r="F93" s="758"/>
      <c r="G93" s="758"/>
      <c r="H93" s="759"/>
      <c r="I93" s="379" t="s">
        <v>462</v>
      </c>
      <c r="J93" s="348" t="s">
        <v>104</v>
      </c>
      <c r="K93" s="349" t="s">
        <v>104</v>
      </c>
      <c r="L93" s="350"/>
      <c r="M93" s="479" t="s">
        <v>364</v>
      </c>
    </row>
    <row r="94" spans="1:13" ht="13.5" customHeight="1">
      <c r="A94" s="754"/>
      <c r="B94" s="755"/>
      <c r="C94" s="755"/>
      <c r="D94" s="756"/>
      <c r="E94" s="374" t="s">
        <v>104</v>
      </c>
      <c r="F94" s="785" t="s">
        <v>366</v>
      </c>
      <c r="G94" s="785"/>
      <c r="H94" s="786"/>
      <c r="I94" s="375"/>
      <c r="J94" s="376"/>
      <c r="K94" s="377"/>
      <c r="L94" s="378"/>
      <c r="M94" s="375"/>
    </row>
    <row r="95" spans="1:13" ht="13.5" customHeight="1">
      <c r="A95" s="754"/>
      <c r="B95" s="755"/>
      <c r="C95" s="755"/>
      <c r="D95" s="756"/>
      <c r="E95" s="374" t="s">
        <v>104</v>
      </c>
      <c r="F95" s="785" t="s">
        <v>367</v>
      </c>
      <c r="G95" s="785"/>
      <c r="H95" s="786"/>
      <c r="I95" s="375"/>
      <c r="J95" s="376"/>
      <c r="K95" s="377"/>
      <c r="L95" s="378"/>
      <c r="M95" s="375"/>
    </row>
    <row r="96" spans="1:13" ht="13.5" customHeight="1">
      <c r="A96" s="754"/>
      <c r="B96" s="755"/>
      <c r="C96" s="755"/>
      <c r="D96" s="756"/>
      <c r="E96" s="374" t="s">
        <v>104</v>
      </c>
      <c r="F96" s="785" t="s">
        <v>368</v>
      </c>
      <c r="G96" s="785"/>
      <c r="H96" s="786"/>
      <c r="I96" s="375"/>
      <c r="J96" s="376"/>
      <c r="K96" s="377"/>
      <c r="L96" s="378"/>
      <c r="M96" s="375"/>
    </row>
    <row r="97" spans="1:13" ht="13.5" customHeight="1">
      <c r="A97" s="754"/>
      <c r="B97" s="755"/>
      <c r="C97" s="755"/>
      <c r="D97" s="756"/>
      <c r="E97" s="374" t="s">
        <v>104</v>
      </c>
      <c r="F97" s="785" t="s">
        <v>369</v>
      </c>
      <c r="G97" s="785"/>
      <c r="H97" s="786"/>
      <c r="I97" s="375"/>
      <c r="J97" s="376"/>
      <c r="K97" s="377"/>
      <c r="L97" s="378"/>
      <c r="M97" s="375"/>
    </row>
    <row r="98" spans="1:13" ht="13.5" customHeight="1">
      <c r="A98" s="754"/>
      <c r="B98" s="755"/>
      <c r="C98" s="755"/>
      <c r="D98" s="756"/>
      <c r="E98" s="374" t="s">
        <v>104</v>
      </c>
      <c r="F98" s="785" t="s">
        <v>370</v>
      </c>
      <c r="G98" s="785"/>
      <c r="H98" s="786"/>
      <c r="I98" s="375"/>
      <c r="J98" s="376"/>
      <c r="K98" s="377"/>
      <c r="L98" s="378"/>
      <c r="M98" s="375"/>
    </row>
    <row r="99" spans="1:13" ht="13.5" customHeight="1">
      <c r="A99" s="372"/>
      <c r="B99" s="384"/>
      <c r="C99" s="384"/>
      <c r="D99" s="373"/>
      <c r="E99" s="374" t="s">
        <v>104</v>
      </c>
      <c r="F99" s="816" t="s">
        <v>372</v>
      </c>
      <c r="G99" s="816"/>
      <c r="H99" s="817"/>
      <c r="I99" s="375"/>
      <c r="J99" s="376"/>
      <c r="K99" s="377"/>
      <c r="L99" s="378"/>
      <c r="M99" s="375"/>
    </row>
    <row r="100" spans="1:13" ht="13.5" customHeight="1">
      <c r="A100" s="754"/>
      <c r="B100" s="755"/>
      <c r="C100" s="755"/>
      <c r="D100" s="756"/>
      <c r="E100" s="374" t="s">
        <v>104</v>
      </c>
      <c r="F100" s="785" t="s">
        <v>371</v>
      </c>
      <c r="G100" s="785"/>
      <c r="H100" s="786"/>
      <c r="I100" s="375"/>
      <c r="J100" s="376"/>
      <c r="K100" s="377"/>
      <c r="L100" s="378"/>
      <c r="M100" s="375"/>
    </row>
    <row r="101" spans="1:13" ht="13.5" customHeight="1">
      <c r="A101" s="419"/>
      <c r="B101" s="390"/>
      <c r="C101" s="390"/>
      <c r="D101" s="391"/>
      <c r="E101" s="354"/>
      <c r="F101" s="355"/>
      <c r="G101" s="355"/>
      <c r="H101" s="356"/>
      <c r="I101" s="357"/>
      <c r="J101" s="358"/>
      <c r="K101" s="359"/>
      <c r="L101" s="360"/>
      <c r="M101" s="357"/>
    </row>
    <row r="102" spans="1:13" ht="34.5" customHeight="1">
      <c r="A102" s="808" t="s">
        <v>194</v>
      </c>
      <c r="B102" s="809"/>
      <c r="C102" s="809"/>
      <c r="D102" s="810"/>
      <c r="E102" s="779" t="s">
        <v>195</v>
      </c>
      <c r="F102" s="780"/>
      <c r="G102" s="780"/>
      <c r="H102" s="781"/>
      <c r="I102" s="260" t="s">
        <v>464</v>
      </c>
      <c r="J102" s="300" t="s">
        <v>104</v>
      </c>
      <c r="K102" s="301" t="s">
        <v>104</v>
      </c>
      <c r="L102" s="302"/>
      <c r="M102" s="260" t="s">
        <v>308</v>
      </c>
    </row>
    <row r="103" spans="1:13" ht="13.5" customHeight="1">
      <c r="A103" s="290"/>
      <c r="D103" s="291"/>
      <c r="E103" s="279"/>
      <c r="F103" s="280"/>
      <c r="G103" s="280"/>
      <c r="H103" s="281"/>
      <c r="I103" s="282"/>
      <c r="J103" s="283"/>
      <c r="K103" s="284"/>
      <c r="L103" s="285"/>
      <c r="M103" s="282"/>
    </row>
    <row r="104" spans="1:13" ht="27" customHeight="1">
      <c r="A104" s="762"/>
      <c r="B104" s="763"/>
      <c r="C104" s="763"/>
      <c r="D104" s="764"/>
      <c r="E104" s="779" t="s">
        <v>196</v>
      </c>
      <c r="F104" s="780"/>
      <c r="G104" s="780"/>
      <c r="H104" s="781"/>
      <c r="I104" s="260"/>
      <c r="J104" s="300" t="s">
        <v>104</v>
      </c>
      <c r="K104" s="301" t="s">
        <v>104</v>
      </c>
      <c r="L104" s="302"/>
      <c r="M104" s="260" t="s">
        <v>197</v>
      </c>
    </row>
    <row r="105" spans="1:13" ht="13.5" customHeight="1">
      <c r="A105" s="290"/>
      <c r="B105" s="387"/>
      <c r="C105" s="387"/>
      <c r="D105" s="291"/>
      <c r="E105" s="279"/>
      <c r="F105" s="280"/>
      <c r="G105" s="280"/>
      <c r="H105" s="281"/>
      <c r="I105" s="282"/>
      <c r="J105" s="283"/>
      <c r="K105" s="284"/>
      <c r="L105" s="285"/>
      <c r="M105" s="282"/>
    </row>
    <row r="106" spans="1:13" ht="81" customHeight="1">
      <c r="A106" s="290"/>
      <c r="B106" s="387"/>
      <c r="C106" s="387"/>
      <c r="D106" s="291"/>
      <c r="E106" s="776" t="s">
        <v>377</v>
      </c>
      <c r="F106" s="777"/>
      <c r="G106" s="777"/>
      <c r="H106" s="778"/>
      <c r="I106" s="286"/>
      <c r="J106" s="309" t="s">
        <v>104</v>
      </c>
      <c r="K106" s="310" t="s">
        <v>104</v>
      </c>
      <c r="L106" s="392"/>
      <c r="M106" s="286"/>
    </row>
    <row r="107" spans="1:13" ht="13.5" customHeight="1">
      <c r="A107" s="290"/>
      <c r="B107" s="387"/>
      <c r="C107" s="387"/>
      <c r="D107" s="291"/>
      <c r="E107" s="346"/>
      <c r="F107" s="401"/>
      <c r="G107" s="401" t="s">
        <v>173</v>
      </c>
      <c r="H107" s="344" t="s">
        <v>373</v>
      </c>
      <c r="I107" s="298"/>
      <c r="J107" s="393"/>
      <c r="K107" s="394"/>
      <c r="L107" s="395"/>
      <c r="M107" s="298"/>
    </row>
    <row r="108" spans="1:13" ht="13.5" customHeight="1">
      <c r="A108" s="290"/>
      <c r="B108" s="387"/>
      <c r="C108" s="387"/>
      <c r="D108" s="291"/>
      <c r="E108" s="346"/>
      <c r="F108" s="266"/>
      <c r="G108" s="266" t="s">
        <v>374</v>
      </c>
      <c r="H108" s="751" t="s">
        <v>375</v>
      </c>
      <c r="I108" s="298"/>
      <c r="J108" s="393"/>
      <c r="K108" s="394"/>
      <c r="L108" s="395"/>
      <c r="M108" s="298"/>
    </row>
    <row r="109" spans="1:13" ht="13.5" customHeight="1">
      <c r="A109" s="290"/>
      <c r="B109" s="387"/>
      <c r="C109" s="387"/>
      <c r="D109" s="291"/>
      <c r="E109" s="346"/>
      <c r="F109" s="266"/>
      <c r="G109" s="266"/>
      <c r="H109" s="751"/>
      <c r="I109" s="298"/>
      <c r="J109" s="393"/>
      <c r="K109" s="394"/>
      <c r="L109" s="395"/>
      <c r="M109" s="298"/>
    </row>
    <row r="110" spans="1:13" ht="27" customHeight="1">
      <c r="A110" s="290"/>
      <c r="B110" s="387"/>
      <c r="C110" s="387"/>
      <c r="D110" s="291"/>
      <c r="E110" s="346"/>
      <c r="F110" s="266"/>
      <c r="G110" s="266"/>
      <c r="H110" s="751"/>
      <c r="I110" s="298"/>
      <c r="J110" s="393"/>
      <c r="K110" s="394"/>
      <c r="L110" s="395"/>
      <c r="M110" s="298"/>
    </row>
    <row r="111" spans="1:13" ht="27.75" customHeight="1">
      <c r="A111" s="290"/>
      <c r="B111" s="387"/>
      <c r="C111" s="387"/>
      <c r="D111" s="291"/>
      <c r="E111" s="346"/>
      <c r="F111" s="266"/>
      <c r="G111" s="266" t="s">
        <v>374</v>
      </c>
      <c r="H111" s="519" t="s">
        <v>376</v>
      </c>
      <c r="I111" s="298"/>
      <c r="J111" s="393"/>
      <c r="K111" s="394"/>
      <c r="L111" s="395"/>
      <c r="M111" s="298"/>
    </row>
    <row r="112" spans="1:13" ht="13.5" customHeight="1">
      <c r="A112" s="403"/>
      <c r="B112" s="404"/>
      <c r="C112" s="404"/>
      <c r="D112" s="405"/>
      <c r="E112" s="321"/>
      <c r="F112" s="322"/>
      <c r="G112" s="322"/>
      <c r="H112" s="345"/>
      <c r="I112" s="397"/>
      <c r="J112" s="398"/>
      <c r="K112" s="399"/>
      <c r="L112" s="400"/>
      <c r="M112" s="397"/>
    </row>
    <row r="113" spans="1:13" ht="55.5" customHeight="1">
      <c r="A113" s="770" t="s">
        <v>378</v>
      </c>
      <c r="B113" s="771"/>
      <c r="C113" s="771"/>
      <c r="D113" s="772"/>
      <c r="E113" s="782" t="s">
        <v>379</v>
      </c>
      <c r="F113" s="783"/>
      <c r="G113" s="783"/>
      <c r="H113" s="784"/>
      <c r="I113" s="298" t="s">
        <v>465</v>
      </c>
      <c r="J113" s="393" t="s">
        <v>104</v>
      </c>
      <c r="K113" s="394" t="s">
        <v>104</v>
      </c>
      <c r="L113" s="395"/>
      <c r="M113" s="298" t="s">
        <v>380</v>
      </c>
    </row>
    <row r="114" spans="1:13" ht="15" customHeight="1">
      <c r="A114" s="338"/>
      <c r="B114" s="339"/>
      <c r="C114" s="339"/>
      <c r="D114" s="340"/>
      <c r="E114" s="346" t="s">
        <v>374</v>
      </c>
      <c r="F114" s="761" t="s">
        <v>381</v>
      </c>
      <c r="G114" s="761"/>
      <c r="H114" s="751"/>
      <c r="I114" s="298"/>
      <c r="J114" s="393"/>
      <c r="K114" s="394"/>
      <c r="L114" s="395"/>
      <c r="M114" s="298"/>
    </row>
    <row r="115" spans="1:13" ht="12.75" customHeight="1">
      <c r="A115" s="338"/>
      <c r="B115" s="339"/>
      <c r="C115" s="339"/>
      <c r="D115" s="340"/>
      <c r="E115" s="346" t="s">
        <v>104</v>
      </c>
      <c r="F115" s="750" t="s">
        <v>382</v>
      </c>
      <c r="G115" s="750"/>
      <c r="H115" s="751"/>
      <c r="I115" s="298"/>
      <c r="J115" s="393"/>
      <c r="K115" s="394"/>
      <c r="L115" s="395"/>
      <c r="M115" s="298"/>
    </row>
    <row r="116" spans="1:13" ht="12.75" customHeight="1">
      <c r="A116" s="338"/>
      <c r="B116" s="339"/>
      <c r="C116" s="339"/>
      <c r="D116" s="340"/>
      <c r="E116" s="346"/>
      <c r="F116" s="750"/>
      <c r="G116" s="750"/>
      <c r="H116" s="751"/>
      <c r="I116" s="298"/>
      <c r="J116" s="393"/>
      <c r="K116" s="394"/>
      <c r="L116" s="395"/>
      <c r="M116" s="298"/>
    </row>
    <row r="117" spans="1:13" ht="12.75" customHeight="1">
      <c r="A117" s="338"/>
      <c r="B117" s="339"/>
      <c r="C117" s="339"/>
      <c r="D117" s="340"/>
      <c r="E117" s="346" t="s">
        <v>104</v>
      </c>
      <c r="F117" s="750" t="s">
        <v>383</v>
      </c>
      <c r="G117" s="750"/>
      <c r="H117" s="751"/>
      <c r="I117" s="298"/>
      <c r="J117" s="393"/>
      <c r="K117" s="394"/>
      <c r="L117" s="395"/>
      <c r="M117" s="298"/>
    </row>
    <row r="118" spans="1:13" ht="12.75" customHeight="1">
      <c r="A118" s="338"/>
      <c r="B118" s="339"/>
      <c r="C118" s="339"/>
      <c r="D118" s="340"/>
      <c r="E118" s="346" t="s">
        <v>104</v>
      </c>
      <c r="F118" s="750" t="s">
        <v>384</v>
      </c>
      <c r="G118" s="750"/>
      <c r="H118" s="751"/>
      <c r="I118" s="298"/>
      <c r="J118" s="393"/>
      <c r="K118" s="394"/>
      <c r="L118" s="395"/>
      <c r="M118" s="298"/>
    </row>
    <row r="119" spans="1:13" ht="12.75" customHeight="1">
      <c r="A119" s="338"/>
      <c r="B119" s="339"/>
      <c r="C119" s="339"/>
      <c r="D119" s="340"/>
      <c r="E119" s="346"/>
      <c r="F119" s="750"/>
      <c r="G119" s="750"/>
      <c r="H119" s="751"/>
      <c r="I119" s="298"/>
      <c r="J119" s="393"/>
      <c r="K119" s="394"/>
      <c r="L119" s="395"/>
      <c r="M119" s="298"/>
    </row>
    <row r="120" spans="1:13" ht="12.75" customHeight="1">
      <c r="A120" s="338"/>
      <c r="B120" s="339"/>
      <c r="C120" s="339"/>
      <c r="D120" s="340"/>
      <c r="E120" s="346"/>
      <c r="F120" s="266"/>
      <c r="G120" s="266"/>
      <c r="H120" s="344"/>
      <c r="I120" s="298"/>
      <c r="J120" s="393"/>
      <c r="K120" s="394"/>
      <c r="L120" s="395"/>
      <c r="M120" s="298"/>
    </row>
    <row r="121" spans="1:13" ht="12.75" customHeight="1">
      <c r="A121" s="338"/>
      <c r="B121" s="339"/>
      <c r="C121" s="339"/>
      <c r="D121" s="340"/>
      <c r="E121" s="341" t="s">
        <v>374</v>
      </c>
      <c r="F121" s="742" t="s">
        <v>385</v>
      </c>
      <c r="G121" s="742"/>
      <c r="H121" s="743"/>
      <c r="I121" s="298"/>
      <c r="J121" s="393"/>
      <c r="K121" s="394"/>
      <c r="L121" s="395"/>
      <c r="M121" s="298"/>
    </row>
    <row r="122" spans="1:13" ht="12.75" customHeight="1">
      <c r="A122" s="338"/>
      <c r="B122" s="339"/>
      <c r="C122" s="339"/>
      <c r="D122" s="340"/>
      <c r="E122" s="346" t="s">
        <v>104</v>
      </c>
      <c r="F122" s="761" t="s">
        <v>386</v>
      </c>
      <c r="G122" s="761"/>
      <c r="H122" s="751"/>
      <c r="I122" s="298"/>
      <c r="J122" s="393"/>
      <c r="K122" s="394"/>
      <c r="L122" s="395"/>
      <c r="M122" s="298"/>
    </row>
    <row r="123" spans="1:13" ht="12.75" customHeight="1">
      <c r="A123" s="338"/>
      <c r="B123" s="339"/>
      <c r="C123" s="339"/>
      <c r="D123" s="340"/>
      <c r="E123" s="346"/>
      <c r="F123" s="761"/>
      <c r="G123" s="761"/>
      <c r="H123" s="751"/>
      <c r="I123" s="298"/>
      <c r="J123" s="393"/>
      <c r="K123" s="394"/>
      <c r="L123" s="395"/>
      <c r="M123" s="298"/>
    </row>
    <row r="124" spans="1:13" ht="12.75" customHeight="1">
      <c r="A124" s="338"/>
      <c r="B124" s="339"/>
      <c r="C124" s="339"/>
      <c r="D124" s="340"/>
      <c r="E124" s="346"/>
      <c r="F124" s="761"/>
      <c r="G124" s="761"/>
      <c r="H124" s="751"/>
      <c r="I124" s="298"/>
      <c r="J124" s="393"/>
      <c r="K124" s="394"/>
      <c r="L124" s="395"/>
      <c r="M124" s="298"/>
    </row>
    <row r="125" spans="1:13" ht="12.75" customHeight="1">
      <c r="A125" s="338"/>
      <c r="B125" s="339"/>
      <c r="C125" s="339"/>
      <c r="D125" s="340"/>
      <c r="E125" s="346" t="s">
        <v>104</v>
      </c>
      <c r="F125" s="761" t="s">
        <v>387</v>
      </c>
      <c r="G125" s="761"/>
      <c r="H125" s="751"/>
      <c r="I125" s="298"/>
      <c r="J125" s="393"/>
      <c r="K125" s="394"/>
      <c r="L125" s="395"/>
      <c r="M125" s="298"/>
    </row>
    <row r="126" spans="1:13" ht="12.75" customHeight="1">
      <c r="A126" s="338"/>
      <c r="B126" s="339"/>
      <c r="C126" s="339"/>
      <c r="D126" s="340"/>
      <c r="E126" s="346" t="s">
        <v>104</v>
      </c>
      <c r="F126" s="761" t="s">
        <v>388</v>
      </c>
      <c r="G126" s="761"/>
      <c r="H126" s="751"/>
      <c r="I126" s="298"/>
      <c r="J126" s="393"/>
      <c r="K126" s="394"/>
      <c r="L126" s="395"/>
      <c r="M126" s="298"/>
    </row>
    <row r="127" spans="1:13" ht="12.75" customHeight="1">
      <c r="A127" s="338"/>
      <c r="B127" s="339"/>
      <c r="C127" s="339"/>
      <c r="D127" s="340"/>
      <c r="E127" s="321"/>
      <c r="F127" s="322"/>
      <c r="G127" s="322"/>
      <c r="H127" s="345"/>
      <c r="I127" s="397"/>
      <c r="J127" s="398"/>
      <c r="K127" s="399"/>
      <c r="L127" s="400"/>
      <c r="M127" s="397"/>
    </row>
    <row r="128" spans="1:13" ht="54" customHeight="1">
      <c r="A128" s="338"/>
      <c r="B128" s="525"/>
      <c r="C128" s="525"/>
      <c r="D128" s="340"/>
      <c r="E128" s="760" t="s">
        <v>480</v>
      </c>
      <c r="F128" s="761"/>
      <c r="G128" s="761"/>
      <c r="H128" s="751"/>
      <c r="I128" s="298" t="s">
        <v>389</v>
      </c>
      <c r="J128" s="393" t="s">
        <v>104</v>
      </c>
      <c r="K128" s="394" t="s">
        <v>104</v>
      </c>
      <c r="L128" s="395"/>
      <c r="M128" s="298" t="s">
        <v>390</v>
      </c>
    </row>
    <row r="129" spans="1:13" ht="42.75" customHeight="1">
      <c r="A129" s="338"/>
      <c r="B129" s="339"/>
      <c r="C129" s="339"/>
      <c r="D129" s="340"/>
      <c r="E129" s="346" t="s">
        <v>173</v>
      </c>
      <c r="F129" s="750" t="s">
        <v>391</v>
      </c>
      <c r="G129" s="750"/>
      <c r="H129" s="751"/>
      <c r="I129" s="298"/>
      <c r="J129" s="393"/>
      <c r="K129" s="394"/>
      <c r="L129" s="395"/>
      <c r="M129" s="298"/>
    </row>
    <row r="130" spans="1:13" ht="42" customHeight="1">
      <c r="A130" s="338"/>
      <c r="B130" s="339"/>
      <c r="C130" s="339"/>
      <c r="D130" s="340"/>
      <c r="E130" s="346" t="s">
        <v>173</v>
      </c>
      <c r="F130" s="750" t="s">
        <v>392</v>
      </c>
      <c r="G130" s="750"/>
      <c r="H130" s="751"/>
      <c r="I130" s="298"/>
      <c r="J130" s="393"/>
      <c r="K130" s="394"/>
      <c r="L130" s="395"/>
      <c r="M130" s="298"/>
    </row>
    <row r="131" spans="1:13" ht="12.75" customHeight="1">
      <c r="A131" s="338"/>
      <c r="B131" s="339"/>
      <c r="C131" s="339"/>
      <c r="D131" s="340"/>
      <c r="E131" s="321"/>
      <c r="F131" s="322"/>
      <c r="G131" s="322"/>
      <c r="H131" s="345"/>
      <c r="I131" s="397"/>
      <c r="J131" s="398"/>
      <c r="K131" s="399"/>
      <c r="L131" s="400"/>
      <c r="M131" s="397"/>
    </row>
    <row r="132" spans="1:13" ht="30.75" customHeight="1">
      <c r="A132" s="338"/>
      <c r="B132" s="339"/>
      <c r="C132" s="339"/>
      <c r="D132" s="340"/>
      <c r="E132" s="741" t="s">
        <v>393</v>
      </c>
      <c r="F132" s="742"/>
      <c r="G132" s="742"/>
      <c r="H132" s="743"/>
      <c r="I132" s="402" t="s">
        <v>394</v>
      </c>
      <c r="J132" s="309" t="s">
        <v>104</v>
      </c>
      <c r="K132" s="310" t="s">
        <v>104</v>
      </c>
      <c r="L132" s="395"/>
      <c r="M132" s="298"/>
    </row>
    <row r="133" spans="1:13" ht="12.75" customHeight="1">
      <c r="A133" s="403"/>
      <c r="B133" s="404"/>
      <c r="C133" s="404"/>
      <c r="D133" s="405"/>
      <c r="E133" s="321"/>
      <c r="F133" s="322"/>
      <c r="G133" s="322"/>
      <c r="H133" s="345"/>
      <c r="I133" s="397"/>
      <c r="J133" s="398"/>
      <c r="K133" s="399"/>
      <c r="L133" s="400"/>
      <c r="M133" s="397"/>
    </row>
    <row r="134" spans="1:13" ht="33.75" customHeight="1">
      <c r="A134" s="773" t="s">
        <v>395</v>
      </c>
      <c r="B134" s="774"/>
      <c r="C134" s="774"/>
      <c r="D134" s="775"/>
      <c r="E134" s="741" t="s">
        <v>396</v>
      </c>
      <c r="F134" s="742"/>
      <c r="G134" s="742"/>
      <c r="H134" s="743"/>
      <c r="I134" s="298" t="s">
        <v>466</v>
      </c>
      <c r="J134" s="309" t="s">
        <v>104</v>
      </c>
      <c r="K134" s="310" t="s">
        <v>104</v>
      </c>
      <c r="L134" s="395"/>
      <c r="M134" s="298"/>
    </row>
    <row r="135" spans="1:13" ht="55.5" customHeight="1">
      <c r="A135" s="338"/>
      <c r="B135" s="339"/>
      <c r="C135" s="339"/>
      <c r="D135" s="340"/>
      <c r="E135" s="341" t="s">
        <v>104</v>
      </c>
      <c r="F135" s="742" t="s">
        <v>479</v>
      </c>
      <c r="G135" s="742"/>
      <c r="H135" s="743"/>
      <c r="I135" s="298"/>
      <c r="J135" s="393"/>
      <c r="K135" s="394"/>
      <c r="L135" s="395"/>
      <c r="M135" s="298" t="s">
        <v>406</v>
      </c>
    </row>
    <row r="136" spans="1:13" ht="42.75" customHeight="1">
      <c r="A136" s="338"/>
      <c r="B136" s="339"/>
      <c r="C136" s="339"/>
      <c r="D136" s="340"/>
      <c r="E136" s="346"/>
      <c r="F136" s="401" t="s">
        <v>173</v>
      </c>
      <c r="G136" s="761" t="s">
        <v>397</v>
      </c>
      <c r="H136" s="751"/>
      <c r="I136" s="298"/>
      <c r="J136" s="393"/>
      <c r="K136" s="394"/>
      <c r="L136" s="395"/>
      <c r="M136" s="298"/>
    </row>
    <row r="137" spans="1:13" ht="12.75" customHeight="1">
      <c r="A137" s="338"/>
      <c r="B137" s="339"/>
      <c r="C137" s="339"/>
      <c r="D137" s="340"/>
      <c r="E137" s="346"/>
      <c r="F137" s="401"/>
      <c r="G137" s="401"/>
      <c r="H137" s="344" t="s">
        <v>398</v>
      </c>
      <c r="I137" s="298"/>
      <c r="J137" s="393"/>
      <c r="K137" s="394"/>
      <c r="L137" s="395"/>
      <c r="M137" s="298"/>
    </row>
    <row r="138" spans="1:13" ht="12.75" customHeight="1">
      <c r="A138" s="338"/>
      <c r="B138" s="339"/>
      <c r="C138" s="339"/>
      <c r="D138" s="340"/>
      <c r="E138" s="321"/>
      <c r="F138" s="322"/>
      <c r="G138" s="322"/>
      <c r="H138" s="345"/>
      <c r="I138" s="298"/>
      <c r="J138" s="393"/>
      <c r="K138" s="394"/>
      <c r="L138" s="395"/>
      <c r="M138" s="298"/>
    </row>
    <row r="139" spans="1:13" ht="34.5" customHeight="1">
      <c r="A139" s="338"/>
      <c r="B139" s="339"/>
      <c r="C139" s="339"/>
      <c r="D139" s="340"/>
      <c r="E139" s="346" t="s">
        <v>104</v>
      </c>
      <c r="F139" s="750" t="s">
        <v>399</v>
      </c>
      <c r="G139" s="750"/>
      <c r="H139" s="751"/>
      <c r="I139" s="298"/>
      <c r="J139" s="393"/>
      <c r="K139" s="394"/>
      <c r="L139" s="395"/>
      <c r="M139" s="298" t="s">
        <v>481</v>
      </c>
    </row>
    <row r="140" spans="1:13" ht="12.75" customHeight="1">
      <c r="A140" s="338"/>
      <c r="B140" s="339"/>
      <c r="C140" s="339"/>
      <c r="D140" s="340"/>
      <c r="E140" s="346"/>
      <c r="F140" s="401"/>
      <c r="G140" s="401"/>
      <c r="H140" s="344"/>
      <c r="I140" s="298"/>
      <c r="J140" s="393"/>
      <c r="K140" s="394"/>
      <c r="L140" s="395"/>
      <c r="M140" s="298"/>
    </row>
    <row r="141" spans="1:13" ht="42" customHeight="1">
      <c r="A141" s="338"/>
      <c r="B141" s="339"/>
      <c r="C141" s="339"/>
      <c r="D141" s="340"/>
      <c r="E141" s="341" t="s">
        <v>104</v>
      </c>
      <c r="F141" s="742" t="s">
        <v>478</v>
      </c>
      <c r="G141" s="742"/>
      <c r="H141" s="743"/>
      <c r="I141" s="298"/>
      <c r="J141" s="393"/>
      <c r="K141" s="394"/>
      <c r="L141" s="395"/>
      <c r="M141" s="298" t="s">
        <v>390</v>
      </c>
    </row>
    <row r="142" spans="1:13" ht="12.75" customHeight="1">
      <c r="A142" s="403"/>
      <c r="B142" s="404"/>
      <c r="C142" s="404"/>
      <c r="D142" s="405"/>
      <c r="E142" s="321"/>
      <c r="F142" s="322"/>
      <c r="G142" s="322"/>
      <c r="H142" s="345"/>
      <c r="I142" s="397"/>
      <c r="J142" s="398"/>
      <c r="K142" s="399"/>
      <c r="L142" s="400"/>
      <c r="M142" s="397"/>
    </row>
    <row r="143" spans="1:13" ht="40.5" customHeight="1">
      <c r="A143" s="738" t="s">
        <v>482</v>
      </c>
      <c r="B143" s="739"/>
      <c r="C143" s="739"/>
      <c r="D143" s="740"/>
      <c r="E143" s="741" t="s">
        <v>483</v>
      </c>
      <c r="F143" s="742"/>
      <c r="G143" s="742"/>
      <c r="H143" s="743"/>
      <c r="I143" s="286" t="s">
        <v>484</v>
      </c>
      <c r="J143" s="309"/>
      <c r="K143" s="530"/>
      <c r="L143" s="392"/>
      <c r="M143" s="286"/>
    </row>
    <row r="144" spans="1:13" ht="12.75" customHeight="1">
      <c r="A144" s="338"/>
      <c r="B144" s="339"/>
      <c r="C144" s="339"/>
      <c r="D144" s="340"/>
      <c r="E144" s="528"/>
      <c r="F144" s="408"/>
      <c r="G144" s="408"/>
      <c r="H144" s="396"/>
      <c r="I144" s="397"/>
      <c r="J144" s="398"/>
      <c r="K144" s="531"/>
      <c r="L144" s="400"/>
      <c r="M144" s="397"/>
    </row>
    <row r="145" spans="1:13" ht="35.25" customHeight="1">
      <c r="A145" s="744"/>
      <c r="B145" s="745"/>
      <c r="C145" s="745"/>
      <c r="D145" s="746"/>
      <c r="E145" s="747" t="s">
        <v>485</v>
      </c>
      <c r="F145" s="748"/>
      <c r="G145" s="748"/>
      <c r="H145" s="749"/>
      <c r="I145" s="286" t="s">
        <v>486</v>
      </c>
      <c r="J145" s="309" t="s">
        <v>104</v>
      </c>
      <c r="K145" s="530" t="s">
        <v>104</v>
      </c>
      <c r="L145" s="392"/>
      <c r="M145" s="286" t="s">
        <v>487</v>
      </c>
    </row>
    <row r="146" spans="1:13" ht="13.5" customHeight="1">
      <c r="A146" s="403"/>
      <c r="B146" s="404"/>
      <c r="C146" s="404"/>
      <c r="D146" s="405"/>
      <c r="E146" s="321"/>
      <c r="F146" s="322"/>
      <c r="G146" s="322"/>
      <c r="H146" s="345"/>
      <c r="I146" s="397"/>
      <c r="J146" s="398"/>
      <c r="K146" s="531"/>
      <c r="L146" s="400"/>
      <c r="M146" s="397"/>
    </row>
    <row r="147" spans="1:13" ht="42.75" customHeight="1">
      <c r="A147" s="754" t="s">
        <v>400</v>
      </c>
      <c r="B147" s="755"/>
      <c r="C147" s="755"/>
      <c r="D147" s="756"/>
      <c r="E147" s="767" t="s">
        <v>401</v>
      </c>
      <c r="F147" s="768"/>
      <c r="G147" s="768"/>
      <c r="H147" s="769"/>
      <c r="I147" s="375" t="s">
        <v>467</v>
      </c>
      <c r="J147" s="376" t="s">
        <v>104</v>
      </c>
      <c r="K147" s="487" t="s">
        <v>104</v>
      </c>
      <c r="L147" s="378"/>
      <c r="M147" s="375" t="s">
        <v>402</v>
      </c>
    </row>
    <row r="148" spans="1:13" ht="13.5" customHeight="1">
      <c r="A148" s="361"/>
      <c r="B148" s="381"/>
      <c r="C148" s="381"/>
      <c r="D148" s="362"/>
      <c r="E148" s="354"/>
      <c r="F148" s="355"/>
      <c r="G148" s="355"/>
      <c r="H148" s="356"/>
      <c r="I148" s="357"/>
      <c r="J148" s="358"/>
      <c r="K148" s="359"/>
      <c r="L148" s="360"/>
      <c r="M148" s="357"/>
    </row>
    <row r="149" spans="1:13" ht="55.5" customHeight="1">
      <c r="A149" s="754"/>
      <c r="B149" s="755"/>
      <c r="C149" s="755"/>
      <c r="D149" s="756"/>
      <c r="E149" s="757" t="s">
        <v>403</v>
      </c>
      <c r="F149" s="758"/>
      <c r="G149" s="758"/>
      <c r="H149" s="759"/>
      <c r="I149" s="379"/>
      <c r="J149" s="348" t="s">
        <v>104</v>
      </c>
      <c r="K149" s="349" t="s">
        <v>104</v>
      </c>
      <c r="L149" s="350"/>
      <c r="M149" s="479" t="s">
        <v>404</v>
      </c>
    </row>
    <row r="150" spans="1:13" ht="12.75" customHeight="1">
      <c r="A150" s="351"/>
      <c r="B150" s="352"/>
      <c r="C150" s="352"/>
      <c r="D150" s="353"/>
      <c r="E150" s="354"/>
      <c r="F150" s="355"/>
      <c r="G150" s="355"/>
      <c r="H150" s="356"/>
      <c r="I150" s="357"/>
      <c r="J150" s="358"/>
      <c r="K150" s="359"/>
      <c r="L150" s="360"/>
      <c r="M150" s="357"/>
    </row>
    <row r="151" spans="1:13" ht="37.5" customHeight="1">
      <c r="A151" s="808" t="s">
        <v>198</v>
      </c>
      <c r="B151" s="809"/>
      <c r="C151" s="809"/>
      <c r="D151" s="810"/>
      <c r="E151" s="779" t="s">
        <v>309</v>
      </c>
      <c r="F151" s="780"/>
      <c r="G151" s="780"/>
      <c r="H151" s="781"/>
      <c r="I151" s="811" t="s">
        <v>468</v>
      </c>
      <c r="J151" s="300" t="s">
        <v>104</v>
      </c>
      <c r="K151" s="301" t="s">
        <v>104</v>
      </c>
      <c r="L151" s="302"/>
      <c r="M151" s="814" t="s">
        <v>310</v>
      </c>
    </row>
    <row r="152" spans="1:13" ht="13.5" customHeight="1">
      <c r="A152" s="762"/>
      <c r="B152" s="763"/>
      <c r="C152" s="763"/>
      <c r="D152" s="764"/>
      <c r="E152" s="273"/>
      <c r="F152" s="765" t="s">
        <v>199</v>
      </c>
      <c r="G152" s="765"/>
      <c r="H152" s="766"/>
      <c r="I152" s="812"/>
      <c r="J152" s="267"/>
      <c r="K152" s="268"/>
      <c r="L152" s="269"/>
      <c r="M152" s="815"/>
    </row>
    <row r="153" spans="1:13" ht="13.5" customHeight="1">
      <c r="A153" s="762"/>
      <c r="B153" s="763"/>
      <c r="C153" s="763"/>
      <c r="D153" s="764"/>
      <c r="E153" s="273"/>
      <c r="F153" s="765" t="s">
        <v>200</v>
      </c>
      <c r="G153" s="765"/>
      <c r="H153" s="766"/>
      <c r="I153" s="812"/>
      <c r="J153" s="267"/>
      <c r="K153" s="268"/>
      <c r="L153" s="269"/>
      <c r="M153" s="815"/>
    </row>
    <row r="154" spans="1:13" ht="13.5" customHeight="1">
      <c r="A154" s="762"/>
      <c r="B154" s="763"/>
      <c r="C154" s="763"/>
      <c r="D154" s="764"/>
      <c r="E154" s="273"/>
      <c r="F154" s="765" t="s">
        <v>201</v>
      </c>
      <c r="G154" s="765"/>
      <c r="H154" s="766"/>
      <c r="I154" s="812"/>
      <c r="J154" s="267"/>
      <c r="K154" s="268"/>
      <c r="L154" s="269"/>
      <c r="M154" s="270"/>
    </row>
    <row r="155" spans="1:13" ht="13.5" customHeight="1">
      <c r="A155" s="264"/>
      <c r="B155" s="271"/>
      <c r="C155" s="271"/>
      <c r="D155" s="272"/>
      <c r="E155" s="279"/>
      <c r="F155" s="280"/>
      <c r="G155" s="280"/>
      <c r="H155" s="281"/>
      <c r="I155" s="813"/>
      <c r="J155" s="283"/>
      <c r="K155" s="284"/>
      <c r="L155" s="285"/>
      <c r="M155" s="295"/>
    </row>
    <row r="156" spans="1:13" ht="27.75" customHeight="1">
      <c r="A156" s="744"/>
      <c r="B156" s="745"/>
      <c r="C156" s="745"/>
      <c r="D156" s="746"/>
      <c r="E156" s="747" t="s">
        <v>311</v>
      </c>
      <c r="F156" s="748"/>
      <c r="G156" s="748"/>
      <c r="H156" s="749"/>
      <c r="I156" s="286"/>
      <c r="J156" s="300" t="s">
        <v>104</v>
      </c>
      <c r="K156" s="301" t="s">
        <v>104</v>
      </c>
      <c r="L156" s="302" t="s">
        <v>104</v>
      </c>
      <c r="M156" s="526"/>
    </row>
    <row r="157" spans="1:13" ht="13.5" customHeight="1">
      <c r="A157" s="762"/>
      <c r="B157" s="763"/>
      <c r="C157" s="763"/>
      <c r="D157" s="764"/>
      <c r="E157" s="779" t="s">
        <v>202</v>
      </c>
      <c r="F157" s="780"/>
      <c r="G157" s="780"/>
      <c r="H157" s="781"/>
      <c r="I157" s="260"/>
      <c r="J157" s="300" t="s">
        <v>104</v>
      </c>
      <c r="K157" s="301" t="s">
        <v>104</v>
      </c>
      <c r="L157" s="302" t="s">
        <v>104</v>
      </c>
      <c r="M157" s="270"/>
    </row>
    <row r="158" spans="1:13" ht="13.5" customHeight="1">
      <c r="A158" s="335"/>
      <c r="B158" s="406"/>
      <c r="C158" s="406"/>
      <c r="D158" s="336"/>
      <c r="E158" s="292"/>
      <c r="F158" s="388"/>
      <c r="G158" s="388"/>
      <c r="H158" s="299"/>
      <c r="I158" s="295"/>
      <c r="J158" s="296"/>
      <c r="K158" s="389"/>
      <c r="L158" s="297"/>
      <c r="M158" s="295"/>
    </row>
    <row r="159" spans="1:13" ht="54" customHeight="1">
      <c r="A159" s="808" t="s">
        <v>203</v>
      </c>
      <c r="B159" s="809"/>
      <c r="C159" s="809"/>
      <c r="D159" s="810"/>
      <c r="E159" s="779" t="s">
        <v>204</v>
      </c>
      <c r="F159" s="780"/>
      <c r="G159" s="780"/>
      <c r="H159" s="781"/>
      <c r="I159" s="342" t="s">
        <v>469</v>
      </c>
      <c r="J159" s="300" t="s">
        <v>104</v>
      </c>
      <c r="K159" s="301" t="s">
        <v>104</v>
      </c>
      <c r="L159" s="302" t="s">
        <v>104</v>
      </c>
      <c r="M159" s="804" t="s">
        <v>312</v>
      </c>
    </row>
    <row r="160" spans="1:13" ht="40.5" customHeight="1">
      <c r="A160" s="762"/>
      <c r="B160" s="806"/>
      <c r="C160" s="806"/>
      <c r="D160" s="764"/>
      <c r="E160" s="337" t="s">
        <v>173</v>
      </c>
      <c r="F160" s="807" t="s">
        <v>205</v>
      </c>
      <c r="G160" s="807"/>
      <c r="H160" s="766"/>
      <c r="I160" s="343"/>
      <c r="J160" s="267"/>
      <c r="K160" s="407"/>
      <c r="L160" s="269"/>
      <c r="M160" s="805"/>
    </row>
    <row r="161" spans="1:13" ht="13.5" customHeight="1">
      <c r="A161" s="762"/>
      <c r="B161" s="763"/>
      <c r="C161" s="763"/>
      <c r="D161" s="764"/>
      <c r="E161" s="273"/>
      <c r="F161" s="274" t="s">
        <v>206</v>
      </c>
      <c r="G161" s="765" t="s">
        <v>207</v>
      </c>
      <c r="H161" s="766"/>
      <c r="I161" s="270"/>
      <c r="J161" s="267"/>
      <c r="K161" s="268"/>
      <c r="L161" s="269"/>
      <c r="M161" s="298"/>
    </row>
    <row r="162" spans="1:13" ht="13.5" customHeight="1">
      <c r="A162" s="264"/>
      <c r="B162" s="271"/>
      <c r="C162" s="271"/>
      <c r="D162" s="272"/>
      <c r="E162" s="279"/>
      <c r="F162" s="280"/>
      <c r="G162" s="280"/>
      <c r="H162" s="281"/>
      <c r="I162" s="282"/>
      <c r="J162" s="283"/>
      <c r="K162" s="284"/>
      <c r="L162" s="285"/>
      <c r="M162" s="312"/>
    </row>
    <row r="163" spans="1:13" ht="27" customHeight="1">
      <c r="A163" s="762"/>
      <c r="B163" s="763"/>
      <c r="C163" s="763"/>
      <c r="D163" s="764"/>
      <c r="E163" s="779" t="s">
        <v>208</v>
      </c>
      <c r="F163" s="780"/>
      <c r="G163" s="780"/>
      <c r="H163" s="781"/>
      <c r="I163" s="260"/>
      <c r="J163" s="300" t="s">
        <v>104</v>
      </c>
      <c r="K163" s="301" t="s">
        <v>104</v>
      </c>
      <c r="L163" s="302" t="s">
        <v>104</v>
      </c>
      <c r="M163" s="527"/>
    </row>
    <row r="164" spans="1:13" ht="13.5" customHeight="1">
      <c r="A164" s="762"/>
      <c r="B164" s="763"/>
      <c r="C164" s="763"/>
      <c r="D164" s="764"/>
      <c r="E164" s="273"/>
      <c r="F164" s="274" t="s">
        <v>206</v>
      </c>
      <c r="G164" s="765" t="s">
        <v>209</v>
      </c>
      <c r="H164" s="766"/>
      <c r="I164" s="270"/>
      <c r="J164" s="267"/>
      <c r="K164" s="268"/>
      <c r="L164" s="269"/>
      <c r="M164" s="298"/>
    </row>
    <row r="165" spans="1:13" ht="13.5" customHeight="1">
      <c r="A165" s="290"/>
      <c r="D165" s="291"/>
      <c r="E165" s="279"/>
      <c r="F165" s="280"/>
      <c r="G165" s="280"/>
      <c r="H165" s="281"/>
      <c r="I165" s="282"/>
      <c r="J165" s="283"/>
      <c r="K165" s="284"/>
      <c r="L165" s="285"/>
      <c r="M165" s="312"/>
    </row>
    <row r="166" spans="1:13" ht="27" customHeight="1">
      <c r="A166" s="762"/>
      <c r="B166" s="763"/>
      <c r="C166" s="763"/>
      <c r="D166" s="764"/>
      <c r="E166" s="779" t="s">
        <v>210</v>
      </c>
      <c r="F166" s="780"/>
      <c r="G166" s="780"/>
      <c r="H166" s="781"/>
      <c r="I166" s="260"/>
      <c r="J166" s="300" t="s">
        <v>104</v>
      </c>
      <c r="K166" s="301" t="s">
        <v>104</v>
      </c>
      <c r="L166" s="302" t="s">
        <v>104</v>
      </c>
      <c r="M166" s="286" t="s">
        <v>313</v>
      </c>
    </row>
    <row r="167" spans="1:13" ht="12" customHeight="1">
      <c r="A167" s="420"/>
      <c r="B167" s="421"/>
      <c r="C167" s="421"/>
      <c r="D167" s="422"/>
      <c r="E167" s="423"/>
      <c r="F167" s="424"/>
      <c r="G167" s="424"/>
      <c r="H167" s="425"/>
      <c r="I167" s="478"/>
      <c r="J167" s="323"/>
      <c r="K167" s="324"/>
      <c r="L167" s="325"/>
      <c r="M167" s="397"/>
    </row>
    <row r="168" spans="1:13" ht="42" customHeight="1">
      <c r="A168" s="770" t="s">
        <v>405</v>
      </c>
      <c r="B168" s="771"/>
      <c r="C168" s="771"/>
      <c r="D168" s="772"/>
      <c r="E168" s="741" t="s">
        <v>421</v>
      </c>
      <c r="F168" s="742"/>
      <c r="G168" s="742"/>
      <c r="H168" s="743"/>
      <c r="I168" s="286" t="s">
        <v>470</v>
      </c>
      <c r="J168" s="287" t="s">
        <v>104</v>
      </c>
      <c r="K168" s="288" t="s">
        <v>104</v>
      </c>
      <c r="L168" s="392"/>
      <c r="M168" s="286" t="s">
        <v>406</v>
      </c>
    </row>
    <row r="169" spans="1:13" ht="42.75" customHeight="1">
      <c r="A169" s="338"/>
      <c r="B169" s="339"/>
      <c r="C169" s="339"/>
      <c r="D169" s="340"/>
      <c r="E169" s="346" t="s">
        <v>173</v>
      </c>
      <c r="F169" s="750" t="s">
        <v>407</v>
      </c>
      <c r="G169" s="750"/>
      <c r="H169" s="751"/>
      <c r="I169" s="298"/>
      <c r="J169" s="393"/>
      <c r="K169" s="394"/>
      <c r="L169" s="395"/>
      <c r="M169" s="298"/>
    </row>
    <row r="170" spans="1:13" ht="13.5" customHeight="1">
      <c r="A170" s="338"/>
      <c r="B170" s="339"/>
      <c r="C170" s="339"/>
      <c r="D170" s="340"/>
      <c r="E170" s="346"/>
      <c r="F170" s="266"/>
      <c r="G170" s="752" t="s">
        <v>408</v>
      </c>
      <c r="H170" s="753"/>
      <c r="I170" s="298"/>
      <c r="J170" s="393"/>
      <c r="K170" s="394"/>
      <c r="L170" s="395"/>
      <c r="M170" s="298"/>
    </row>
    <row r="171" spans="1:13" ht="42" customHeight="1">
      <c r="A171" s="338"/>
      <c r="B171" s="339"/>
      <c r="C171" s="339"/>
      <c r="D171" s="340"/>
      <c r="E171" s="346" t="s">
        <v>173</v>
      </c>
      <c r="F171" s="750" t="s">
        <v>409</v>
      </c>
      <c r="G171" s="750"/>
      <c r="H171" s="751"/>
      <c r="I171" s="298"/>
      <c r="J171" s="393"/>
      <c r="K171" s="394"/>
      <c r="L171" s="395"/>
      <c r="M171" s="298"/>
    </row>
    <row r="172" spans="1:13" ht="13.5" customHeight="1">
      <c r="A172" s="338"/>
      <c r="B172" s="339"/>
      <c r="C172" s="339"/>
      <c r="D172" s="340"/>
      <c r="E172" s="321"/>
      <c r="F172" s="322"/>
      <c r="G172" s="322"/>
      <c r="H172" s="345"/>
      <c r="I172" s="397"/>
      <c r="J172" s="398"/>
      <c r="K172" s="399"/>
      <c r="L172" s="400"/>
      <c r="M172" s="397"/>
    </row>
    <row r="173" spans="1:13" ht="30.75" customHeight="1">
      <c r="A173" s="482"/>
      <c r="B173" s="483"/>
      <c r="C173" s="483"/>
      <c r="D173" s="484"/>
      <c r="E173" s="760" t="s">
        <v>410</v>
      </c>
      <c r="F173" s="761"/>
      <c r="G173" s="761"/>
      <c r="H173" s="751"/>
      <c r="I173" s="298"/>
      <c r="J173" s="316" t="s">
        <v>104</v>
      </c>
      <c r="K173" s="485" t="s">
        <v>104</v>
      </c>
      <c r="L173" s="395"/>
      <c r="M173" s="298" t="s">
        <v>411</v>
      </c>
    </row>
    <row r="174" spans="1:13" ht="13.5" customHeight="1">
      <c r="A174" s="338"/>
      <c r="B174" s="339"/>
      <c r="C174" s="339"/>
      <c r="D174" s="340"/>
      <c r="E174" s="346" t="s">
        <v>104</v>
      </c>
      <c r="F174" s="750" t="s">
        <v>412</v>
      </c>
      <c r="G174" s="750"/>
      <c r="H174" s="751"/>
      <c r="I174" s="298"/>
      <c r="J174" s="393"/>
      <c r="K174" s="394"/>
      <c r="L174" s="395"/>
      <c r="M174" s="298"/>
    </row>
    <row r="175" spans="1:13" ht="30.75" customHeight="1">
      <c r="A175" s="338"/>
      <c r="B175" s="339"/>
      <c r="C175" s="339"/>
      <c r="D175" s="340"/>
      <c r="E175" s="346" t="s">
        <v>104</v>
      </c>
      <c r="F175" s="750" t="s">
        <v>413</v>
      </c>
      <c r="G175" s="750"/>
      <c r="H175" s="751"/>
      <c r="I175" s="298"/>
      <c r="J175" s="393"/>
      <c r="K175" s="394"/>
      <c r="L175" s="395"/>
      <c r="M175" s="298"/>
    </row>
    <row r="176" spans="1:13" ht="13.5" customHeight="1">
      <c r="A176" s="338"/>
      <c r="B176" s="339"/>
      <c r="C176" s="339"/>
      <c r="D176" s="340"/>
      <c r="E176" s="346" t="s">
        <v>104</v>
      </c>
      <c r="F176" s="750" t="s">
        <v>414</v>
      </c>
      <c r="G176" s="750"/>
      <c r="H176" s="751"/>
      <c r="I176" s="298"/>
      <c r="J176" s="393"/>
      <c r="K176" s="394"/>
      <c r="L176" s="395"/>
      <c r="M176" s="298"/>
    </row>
    <row r="177" spans="1:13" ht="13.5" customHeight="1">
      <c r="A177" s="338"/>
      <c r="B177" s="339"/>
      <c r="C177" s="339"/>
      <c r="D177" s="340"/>
      <c r="E177" s="346" t="s">
        <v>104</v>
      </c>
      <c r="F177" s="750" t="s">
        <v>415</v>
      </c>
      <c r="G177" s="750"/>
      <c r="H177" s="751"/>
      <c r="I177" s="298"/>
      <c r="J177" s="393"/>
      <c r="K177" s="394"/>
      <c r="L177" s="395"/>
      <c r="M177" s="298"/>
    </row>
    <row r="178" spans="1:13" ht="29.25" customHeight="1">
      <c r="A178" s="338"/>
      <c r="B178" s="339"/>
      <c r="C178" s="339"/>
      <c r="D178" s="340"/>
      <c r="E178" s="346" t="s">
        <v>104</v>
      </c>
      <c r="F178" s="750" t="s">
        <v>416</v>
      </c>
      <c r="G178" s="750"/>
      <c r="H178" s="751"/>
      <c r="I178" s="298"/>
      <c r="J178" s="393"/>
      <c r="K178" s="394"/>
      <c r="L178" s="395"/>
      <c r="M178" s="298"/>
    </row>
    <row r="179" spans="1:13" ht="13.5" customHeight="1">
      <c r="A179" s="338"/>
      <c r="B179" s="339"/>
      <c r="C179" s="339"/>
      <c r="D179" s="340"/>
      <c r="E179" s="346" t="s">
        <v>104</v>
      </c>
      <c r="F179" s="750" t="s">
        <v>417</v>
      </c>
      <c r="G179" s="750"/>
      <c r="H179" s="751"/>
      <c r="I179" s="298"/>
      <c r="J179" s="393"/>
      <c r="K179" s="394"/>
      <c r="L179" s="395"/>
      <c r="M179" s="298"/>
    </row>
    <row r="180" spans="1:13" ht="13.5" customHeight="1">
      <c r="A180" s="338"/>
      <c r="B180" s="339"/>
      <c r="C180" s="339"/>
      <c r="D180" s="340"/>
      <c r="E180" s="346" t="s">
        <v>104</v>
      </c>
      <c r="F180" s="750" t="s">
        <v>418</v>
      </c>
      <c r="G180" s="750"/>
      <c r="H180" s="751"/>
      <c r="I180" s="298"/>
      <c r="J180" s="393"/>
      <c r="K180" s="394"/>
      <c r="L180" s="395"/>
      <c r="M180" s="298"/>
    </row>
    <row r="181" spans="1:13" ht="13.5" customHeight="1">
      <c r="A181" s="338"/>
      <c r="B181" s="339"/>
      <c r="C181" s="339"/>
      <c r="D181" s="340"/>
      <c r="E181" s="346" t="s">
        <v>104</v>
      </c>
      <c r="F181" s="750" t="s">
        <v>419</v>
      </c>
      <c r="G181" s="750"/>
      <c r="H181" s="751"/>
      <c r="I181" s="298"/>
      <c r="J181" s="393"/>
      <c r="K181" s="394"/>
      <c r="L181" s="395"/>
      <c r="M181" s="298"/>
    </row>
    <row r="182" spans="1:13" ht="13.5" customHeight="1">
      <c r="A182" s="338"/>
      <c r="B182" s="339"/>
      <c r="C182" s="339"/>
      <c r="D182" s="340"/>
      <c r="E182" s="346" t="s">
        <v>104</v>
      </c>
      <c r="F182" s="750" t="s">
        <v>420</v>
      </c>
      <c r="G182" s="750"/>
      <c r="H182" s="751"/>
      <c r="I182" s="298"/>
      <c r="J182" s="393"/>
      <c r="K182" s="394"/>
      <c r="L182" s="395"/>
      <c r="M182" s="298"/>
    </row>
    <row r="183" spans="1:13" ht="13.5" customHeight="1">
      <c r="A183" s="338"/>
      <c r="B183" s="339"/>
      <c r="C183" s="339"/>
      <c r="D183" s="340"/>
      <c r="E183" s="321"/>
      <c r="F183" s="408"/>
      <c r="G183" s="408"/>
      <c r="H183" s="396"/>
      <c r="I183" s="397"/>
      <c r="J183" s="398"/>
      <c r="K183" s="399"/>
      <c r="L183" s="400"/>
      <c r="M183" s="397"/>
    </row>
    <row r="184" spans="1:13" ht="54.75" customHeight="1">
      <c r="A184" s="338"/>
      <c r="B184" s="339"/>
      <c r="C184" s="339"/>
      <c r="D184" s="340"/>
      <c r="E184" s="741" t="s">
        <v>477</v>
      </c>
      <c r="F184" s="742"/>
      <c r="G184" s="742"/>
      <c r="H184" s="743"/>
      <c r="I184" s="298"/>
      <c r="J184" s="287" t="s">
        <v>104</v>
      </c>
      <c r="K184" s="288" t="s">
        <v>104</v>
      </c>
      <c r="L184" s="395"/>
      <c r="M184" s="298" t="s">
        <v>197</v>
      </c>
    </row>
    <row r="185" spans="1:13" ht="13.5" customHeight="1">
      <c r="A185" s="409"/>
      <c r="B185" s="410"/>
      <c r="C185" s="410"/>
      <c r="D185" s="411"/>
      <c r="E185" s="412"/>
      <c r="F185" s="413"/>
      <c r="G185" s="413"/>
      <c r="H185" s="414"/>
      <c r="I185" s="415"/>
      <c r="J185" s="416"/>
      <c r="K185" s="417"/>
      <c r="L185" s="418"/>
      <c r="M185" s="415"/>
    </row>
    <row r="186" spans="1:13" ht="13.5" customHeight="1">
      <c r="A186" s="763"/>
      <c r="B186" s="763"/>
      <c r="C186" s="763"/>
      <c r="D186" s="763"/>
      <c r="E186" s="765"/>
      <c r="F186" s="765"/>
      <c r="G186" s="765"/>
      <c r="H186" s="765"/>
      <c r="I186" s="319"/>
      <c r="J186" s="268"/>
      <c r="K186" s="268"/>
      <c r="L186" s="268"/>
      <c r="M186" s="320"/>
    </row>
    <row r="187" spans="1:13" ht="13.5" customHeight="1">
      <c r="A187" s="803" t="s">
        <v>279</v>
      </c>
      <c r="B187" s="803"/>
      <c r="C187" s="803"/>
      <c r="D187" s="803"/>
      <c r="E187" s="803"/>
      <c r="F187" s="803"/>
      <c r="G187" s="803"/>
      <c r="H187" s="803"/>
      <c r="I187" s="803"/>
      <c r="J187" s="803"/>
      <c r="K187" s="803"/>
      <c r="L187" s="803"/>
      <c r="M187" s="803"/>
    </row>
    <row r="188" spans="1:13" ht="13.5" customHeight="1">
      <c r="A188" s="803" t="s">
        <v>314</v>
      </c>
      <c r="B188" s="803"/>
      <c r="C188" s="803"/>
      <c r="D188" s="803"/>
      <c r="E188" s="803"/>
      <c r="F188" s="803"/>
      <c r="G188" s="803"/>
      <c r="H188" s="803"/>
      <c r="I188" s="803"/>
      <c r="J188" s="803"/>
      <c r="K188" s="803"/>
      <c r="L188" s="803"/>
      <c r="M188" s="803"/>
    </row>
    <row r="189" spans="1:13" ht="13.5" customHeight="1">
      <c r="A189" s="803"/>
      <c r="B189" s="803"/>
      <c r="C189" s="803"/>
      <c r="D189" s="803"/>
      <c r="E189" s="803"/>
      <c r="F189" s="803"/>
      <c r="G189" s="803"/>
      <c r="H189" s="803"/>
      <c r="I189" s="803"/>
      <c r="J189" s="803"/>
      <c r="K189" s="803"/>
      <c r="L189" s="803"/>
      <c r="M189" s="803"/>
    </row>
    <row r="190" spans="1:13" ht="13.5" customHeight="1">
      <c r="A190" s="802"/>
      <c r="B190" s="802"/>
      <c r="C190" s="802"/>
      <c r="D190" s="802"/>
      <c r="E190" s="802"/>
      <c r="F190" s="802"/>
      <c r="G190" s="802"/>
      <c r="H190" s="802"/>
      <c r="I190" s="802"/>
      <c r="J190" s="802"/>
      <c r="K190" s="802"/>
      <c r="L190" s="802"/>
      <c r="M190" s="802"/>
    </row>
    <row r="191" spans="1:13" ht="13.5" customHeight="1">
      <c r="A191" s="802"/>
      <c r="B191" s="802"/>
      <c r="C191" s="802"/>
      <c r="D191" s="802"/>
      <c r="E191" s="802"/>
      <c r="F191" s="802"/>
      <c r="G191" s="802"/>
      <c r="H191" s="802"/>
      <c r="I191" s="802"/>
      <c r="J191" s="802"/>
      <c r="K191" s="802"/>
      <c r="L191" s="802"/>
      <c r="M191" s="802"/>
    </row>
    <row r="192" spans="1:13" ht="13.5" customHeight="1">
      <c r="A192" s="802"/>
      <c r="B192" s="802"/>
      <c r="C192" s="802"/>
      <c r="D192" s="802"/>
      <c r="E192" s="802"/>
      <c r="F192" s="802"/>
      <c r="G192" s="802"/>
      <c r="H192" s="802"/>
      <c r="I192" s="802"/>
      <c r="J192" s="802"/>
      <c r="K192" s="802"/>
      <c r="L192" s="802"/>
      <c r="M192" s="802"/>
    </row>
    <row r="193" spans="1:13" ht="13.5" customHeight="1">
      <c r="A193" s="803"/>
      <c r="B193" s="803"/>
      <c r="C193" s="803"/>
      <c r="D193" s="803"/>
      <c r="E193" s="803"/>
      <c r="F193" s="803"/>
      <c r="G193" s="803"/>
      <c r="H193" s="803"/>
      <c r="I193" s="803"/>
      <c r="J193" s="803"/>
      <c r="K193" s="803"/>
      <c r="L193" s="803"/>
      <c r="M193" s="803"/>
    </row>
    <row r="194" spans="1:13" ht="13.5" customHeight="1">
      <c r="A194" s="763"/>
      <c r="B194" s="763"/>
      <c r="C194" s="763"/>
      <c r="D194" s="763"/>
      <c r="E194" s="274"/>
      <c r="F194" s="274"/>
      <c r="G194" s="765"/>
      <c r="H194" s="765"/>
      <c r="I194" s="320"/>
      <c r="J194" s="268"/>
      <c r="K194" s="268"/>
      <c r="L194" s="268"/>
      <c r="M194" s="320"/>
    </row>
    <row r="195" spans="1:13" ht="13.5" customHeight="1">
      <c r="A195" s="763"/>
      <c r="B195" s="763"/>
      <c r="C195" s="763"/>
      <c r="D195" s="763"/>
      <c r="E195" s="274"/>
      <c r="F195" s="274"/>
      <c r="G195" s="765"/>
      <c r="H195" s="765"/>
      <c r="I195" s="320"/>
      <c r="J195" s="268"/>
      <c r="K195" s="268"/>
      <c r="L195" s="268"/>
      <c r="M195" s="320"/>
    </row>
    <row r="196" spans="1:13" ht="13.5" customHeight="1">
      <c r="A196" s="763"/>
      <c r="B196" s="763"/>
      <c r="C196" s="763"/>
      <c r="D196" s="763"/>
      <c r="E196" s="274"/>
      <c r="F196" s="274"/>
      <c r="G196" s="765"/>
      <c r="H196" s="765"/>
      <c r="I196" s="320"/>
      <c r="J196" s="268"/>
      <c r="K196" s="268"/>
      <c r="L196" s="268"/>
      <c r="M196" s="320"/>
    </row>
  </sheetData>
  <sheetProtection/>
  <mergeCells count="206">
    <mergeCell ref="A168:D168"/>
    <mergeCell ref="A75:D75"/>
    <mergeCell ref="E75:H75"/>
    <mergeCell ref="A77:D77"/>
    <mergeCell ref="E77:H77"/>
    <mergeCell ref="E87:H87"/>
    <mergeCell ref="A79:D79"/>
    <mergeCell ref="E79:H79"/>
    <mergeCell ref="G80:H80"/>
    <mergeCell ref="A82:D82"/>
    <mergeCell ref="A32:D32"/>
    <mergeCell ref="E32:H32"/>
    <mergeCell ref="M32:M33"/>
    <mergeCell ref="A26:D26"/>
    <mergeCell ref="E26:H26"/>
    <mergeCell ref="A28:D28"/>
    <mergeCell ref="E28:H28"/>
    <mergeCell ref="A30:D30"/>
    <mergeCell ref="E30:H30"/>
    <mergeCell ref="D3:G3"/>
    <mergeCell ref="H3:L3"/>
    <mergeCell ref="D4:G4"/>
    <mergeCell ref="H4:L4"/>
    <mergeCell ref="D5:G5"/>
    <mergeCell ref="H5:L5"/>
    <mergeCell ref="D6:G6"/>
    <mergeCell ref="H6:L6"/>
    <mergeCell ref="D7:G7"/>
    <mergeCell ref="H7:L7"/>
    <mergeCell ref="D8:G8"/>
    <mergeCell ref="H8:L8"/>
    <mergeCell ref="A10:D11"/>
    <mergeCell ref="E10:H11"/>
    <mergeCell ref="I10:I11"/>
    <mergeCell ref="J10:L10"/>
    <mergeCell ref="M10:M11"/>
    <mergeCell ref="A13:D13"/>
    <mergeCell ref="E13:H13"/>
    <mergeCell ref="M13:M17"/>
    <mergeCell ref="C14:D14"/>
    <mergeCell ref="E14:H14"/>
    <mergeCell ref="A15:D15"/>
    <mergeCell ref="G15:H15"/>
    <mergeCell ref="A16:D16"/>
    <mergeCell ref="E16:H16"/>
    <mergeCell ref="F17:H17"/>
    <mergeCell ref="G18:H18"/>
    <mergeCell ref="A20:D20"/>
    <mergeCell ref="E20:H20"/>
    <mergeCell ref="A23:D23"/>
    <mergeCell ref="E23:H23"/>
    <mergeCell ref="M23:M24"/>
    <mergeCell ref="A24:D24"/>
    <mergeCell ref="G24:H24"/>
    <mergeCell ref="A34:D34"/>
    <mergeCell ref="E34:H34"/>
    <mergeCell ref="A36:D36"/>
    <mergeCell ref="E36:H36"/>
    <mergeCell ref="A38:D38"/>
    <mergeCell ref="E38:H38"/>
    <mergeCell ref="A40:D40"/>
    <mergeCell ref="E40:H40"/>
    <mergeCell ref="A42:D42"/>
    <mergeCell ref="E42:H42"/>
    <mergeCell ref="M42:M44"/>
    <mergeCell ref="A45:D45"/>
    <mergeCell ref="E45:H45"/>
    <mergeCell ref="A85:D85"/>
    <mergeCell ref="G85:H85"/>
    <mergeCell ref="A89:D89"/>
    <mergeCell ref="E89:H89"/>
    <mergeCell ref="A46:D46"/>
    <mergeCell ref="G46:H46"/>
    <mergeCell ref="A47:D47"/>
    <mergeCell ref="G47:H47"/>
    <mergeCell ref="E49:H49"/>
    <mergeCell ref="E51:H51"/>
    <mergeCell ref="A102:D102"/>
    <mergeCell ref="E102:H102"/>
    <mergeCell ref="A93:D93"/>
    <mergeCell ref="E93:H93"/>
    <mergeCell ref="A94:D94"/>
    <mergeCell ref="F94:H94"/>
    <mergeCell ref="A96:D96"/>
    <mergeCell ref="F96:H96"/>
    <mergeCell ref="F100:H100"/>
    <mergeCell ref="F99:H99"/>
    <mergeCell ref="A151:D151"/>
    <mergeCell ref="E151:H151"/>
    <mergeCell ref="I151:I155"/>
    <mergeCell ref="M151:M153"/>
    <mergeCell ref="A152:D152"/>
    <mergeCell ref="F152:H152"/>
    <mergeCell ref="A153:D153"/>
    <mergeCell ref="F153:H153"/>
    <mergeCell ref="A154:D154"/>
    <mergeCell ref="F154:H154"/>
    <mergeCell ref="A156:D156"/>
    <mergeCell ref="E156:H156"/>
    <mergeCell ref="A157:D157"/>
    <mergeCell ref="E157:H157"/>
    <mergeCell ref="A159:D159"/>
    <mergeCell ref="E159:H159"/>
    <mergeCell ref="F176:H176"/>
    <mergeCell ref="E184:H184"/>
    <mergeCell ref="F177:H177"/>
    <mergeCell ref="M159:M160"/>
    <mergeCell ref="A160:D160"/>
    <mergeCell ref="F160:H160"/>
    <mergeCell ref="A161:D161"/>
    <mergeCell ref="G161:H161"/>
    <mergeCell ref="A163:D163"/>
    <mergeCell ref="E163:H163"/>
    <mergeCell ref="A187:M187"/>
    <mergeCell ref="A188:M188"/>
    <mergeCell ref="A189:M189"/>
    <mergeCell ref="A166:D166"/>
    <mergeCell ref="E166:H166"/>
    <mergeCell ref="A186:D186"/>
    <mergeCell ref="E186:H186"/>
    <mergeCell ref="F169:H169"/>
    <mergeCell ref="F174:H174"/>
    <mergeCell ref="F175:H175"/>
    <mergeCell ref="A190:M190"/>
    <mergeCell ref="A191:M191"/>
    <mergeCell ref="A192:M192"/>
    <mergeCell ref="A193:M193"/>
    <mergeCell ref="A194:D194"/>
    <mergeCell ref="G194:H194"/>
    <mergeCell ref="A195:D195"/>
    <mergeCell ref="G195:H195"/>
    <mergeCell ref="A196:D196"/>
    <mergeCell ref="G196:H196"/>
    <mergeCell ref="A69:D69"/>
    <mergeCell ref="E69:H69"/>
    <mergeCell ref="A73:D73"/>
    <mergeCell ref="E73:H73"/>
    <mergeCell ref="A95:D95"/>
    <mergeCell ref="F95:H95"/>
    <mergeCell ref="E61:H61"/>
    <mergeCell ref="E65:H65"/>
    <mergeCell ref="A53:D54"/>
    <mergeCell ref="E53:H53"/>
    <mergeCell ref="A55:D55"/>
    <mergeCell ref="E55:H55"/>
    <mergeCell ref="A57:D58"/>
    <mergeCell ref="E57:H57"/>
    <mergeCell ref="E59:H59"/>
    <mergeCell ref="E71:H71"/>
    <mergeCell ref="A91:D91"/>
    <mergeCell ref="E91:H91"/>
    <mergeCell ref="A63:D63"/>
    <mergeCell ref="E63:H63"/>
    <mergeCell ref="A67:D67"/>
    <mergeCell ref="E67:H67"/>
    <mergeCell ref="E82:H82"/>
    <mergeCell ref="A84:D84"/>
    <mergeCell ref="E84:H84"/>
    <mergeCell ref="E106:H106"/>
    <mergeCell ref="A104:D104"/>
    <mergeCell ref="E104:H104"/>
    <mergeCell ref="H108:H110"/>
    <mergeCell ref="E113:H113"/>
    <mergeCell ref="A97:D97"/>
    <mergeCell ref="F97:H97"/>
    <mergeCell ref="A98:D98"/>
    <mergeCell ref="F98:H98"/>
    <mergeCell ref="A100:D100"/>
    <mergeCell ref="E134:H134"/>
    <mergeCell ref="F114:H114"/>
    <mergeCell ref="A113:D113"/>
    <mergeCell ref="F115:H116"/>
    <mergeCell ref="F117:H117"/>
    <mergeCell ref="F118:H119"/>
    <mergeCell ref="F121:H121"/>
    <mergeCell ref="A134:D134"/>
    <mergeCell ref="G164:H164"/>
    <mergeCell ref="F122:H124"/>
    <mergeCell ref="F125:H125"/>
    <mergeCell ref="A147:D147"/>
    <mergeCell ref="E147:H147"/>
    <mergeCell ref="F126:H126"/>
    <mergeCell ref="E128:H128"/>
    <mergeCell ref="F129:H129"/>
    <mergeCell ref="F130:H130"/>
    <mergeCell ref="E132:H132"/>
    <mergeCell ref="E173:H173"/>
    <mergeCell ref="A164:D164"/>
    <mergeCell ref="F178:H178"/>
    <mergeCell ref="F179:H179"/>
    <mergeCell ref="F180:H180"/>
    <mergeCell ref="F135:H135"/>
    <mergeCell ref="G136:H136"/>
    <mergeCell ref="F139:H139"/>
    <mergeCell ref="F141:H141"/>
    <mergeCell ref="F171:H171"/>
    <mergeCell ref="A143:D143"/>
    <mergeCell ref="E143:H143"/>
    <mergeCell ref="A145:D145"/>
    <mergeCell ref="E145:H145"/>
    <mergeCell ref="F181:H181"/>
    <mergeCell ref="F182:H182"/>
    <mergeCell ref="G170:H170"/>
    <mergeCell ref="A149:D149"/>
    <mergeCell ref="E149:H149"/>
    <mergeCell ref="E168:H168"/>
  </mergeCells>
  <printOptions/>
  <pageMargins left="0.5905511811023623" right="0.1968503937007874" top="0.5905511811023623" bottom="0.3937007874015748" header="0.31496062992125984" footer="0.31496062992125984"/>
  <pageSetup horizontalDpi="600" verticalDpi="600" orientation="portrait" paperSize="9" scale="95" r:id="rId2"/>
  <headerFooter>
    <oddFooter>&amp;C- &amp;P -</oddFooter>
  </headerFooter>
  <rowBreaks count="6" manualBreakCount="6">
    <brk id="33" max="12" man="1"/>
    <brk id="62" max="12" man="1"/>
    <brk id="83" max="12" man="1"/>
    <brk id="112" max="12" man="1"/>
    <brk id="146" max="12" man="1"/>
    <brk id="172"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mcs</dc:creator>
  <cp:keywords/>
  <dc:description/>
  <cp:lastModifiedBy>丹後 修一</cp:lastModifiedBy>
  <cp:lastPrinted>2024-04-10T06:21:55Z</cp:lastPrinted>
  <dcterms:created xsi:type="dcterms:W3CDTF">2006-05-08T10:56:33Z</dcterms:created>
  <dcterms:modified xsi:type="dcterms:W3CDTF">2024-05-01T01:09:02Z</dcterms:modified>
  <cp:category/>
  <cp:version/>
  <cp:contentType/>
  <cp:contentStatus/>
</cp:coreProperties>
</file>