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8" yWindow="32760" windowWidth="10272" windowHeight="7176" activeTab="0"/>
  </bookViews>
  <sheets>
    <sheet name="表紙" sheetId="1" r:id="rId1"/>
    <sheet name="添付書類等" sheetId="2" r:id="rId2"/>
    <sheet name="Ｐ２" sheetId="3" r:id="rId3"/>
    <sheet name="Ｐ３" sheetId="4" r:id="rId4"/>
    <sheet name="Ｐ４" sheetId="5" r:id="rId5"/>
    <sheet name="Ｐ５" sheetId="6" r:id="rId6"/>
    <sheet name="Ｐ６自己点検" sheetId="7" r:id="rId7"/>
  </sheets>
  <definedNames>
    <definedName name="_xlnm.Print_Area" localSheetId="2">'Ｐ２'!$A$1:$J$25</definedName>
    <definedName name="_xlnm.Print_Area" localSheetId="3">'Ｐ３'!$A$1:$AI$37</definedName>
    <definedName name="_xlnm.Print_Area" localSheetId="4">'Ｐ４'!$A$1:$G$27</definedName>
    <definedName name="_xlnm.Print_Area" localSheetId="6">'Ｐ６自己点検'!$A$1:$F$146</definedName>
    <definedName name="_xlnm.Print_Area" localSheetId="0">'表紙'!$A$1:$R$23</definedName>
  </definedNames>
  <calcPr fullCalcOnLoad="1"/>
</workbook>
</file>

<file path=xl/sharedStrings.xml><?xml version="1.0" encoding="utf-8"?>
<sst xmlns="http://schemas.openxmlformats.org/spreadsheetml/2006/main" count="511" uniqueCount="296">
  <si>
    <t>項　　　　目</t>
  </si>
  <si>
    <t>件　　　数</t>
  </si>
  <si>
    <t>単　　　価</t>
  </si>
  <si>
    <t>徴収額</t>
  </si>
  <si>
    <t>苦情受付年月日</t>
  </si>
  <si>
    <t>年　　月　　日</t>
  </si>
  <si>
    <t>事故発生年月日</t>
  </si>
  <si>
    <t>（１）　苦情処理の状況</t>
  </si>
  <si>
    <t>（２）　事故発生時の対応状況</t>
  </si>
  <si>
    <t>事　故　等　の　内　容</t>
  </si>
  <si>
    <t>苦　情　の　内　容</t>
  </si>
  <si>
    <t>事　故　等　へ　の　具　体　的　対　応</t>
  </si>
  <si>
    <t>苦　情　へ　の　具　体　的　対　応</t>
  </si>
  <si>
    <t>常勤・非常勤の別</t>
  </si>
  <si>
    <t>専任・兼任の別</t>
  </si>
  <si>
    <t>氏　　　　名</t>
  </si>
  <si>
    <t>職　　　　種</t>
  </si>
  <si>
    <t>当該事業所
の勤務割合</t>
  </si>
  <si>
    <t>兼任先事業所名
とその職種</t>
  </si>
  <si>
    <t>※1</t>
  </si>
  <si>
    <t>兼任先が同一事業所の別職種である場合は、「同事業所」として兼務する職種を記載する。</t>
  </si>
  <si>
    <t>資　　　格</t>
  </si>
  <si>
    <t>備　　　　　考</t>
  </si>
  <si>
    <t>作成担当者名</t>
  </si>
  <si>
    <t>　　※作成時期、作成過程、作成上の留意点、計画変更の状況等を記載すること。</t>
  </si>
  <si>
    <t>利用者負担上限額管理加算</t>
  </si>
  <si>
    <t>事業所名　　　　　　　　　　　　　　　　　</t>
  </si>
  <si>
    <t>開設法人名</t>
  </si>
  <si>
    <t>代表者名</t>
  </si>
  <si>
    <t>管理者</t>
  </si>
  <si>
    <t>（記入担当者）</t>
  </si>
  <si>
    <t>（担当者連絡先）</t>
  </si>
  <si>
    <r>
      <t>６　苦情処理、事故発生時の対応等</t>
    </r>
    <r>
      <rPr>
        <sz val="11"/>
        <rFont val="ＭＳ Ｐゴシック"/>
        <family val="3"/>
      </rPr>
      <t>（直近１年の状況）　　</t>
    </r>
    <r>
      <rPr>
        <sz val="10"/>
        <rFont val="ＭＳ Ｐゴシック"/>
        <family val="3"/>
      </rPr>
      <t>※既存記録等の活用可</t>
    </r>
  </si>
  <si>
    <t>（利用者名、住所、電話番号、家族構成など個人情報に係わる部分はマジックなどで黒く塗りつぶしてください。）</t>
  </si>
  <si>
    <t>・実地指導当日に準備すべき書類等</t>
  </si>
  <si>
    <t>指定申請、変更届</t>
  </si>
  <si>
    <t>事業所番号</t>
  </si>
  <si>
    <t>職種は、管理者、児童発達支援管理責任者、訪問支援員等と記載する。</t>
  </si>
  <si>
    <t>保　　育　　所　　等　　訪　　問　　支　　援　　計　　画　　作　　成　　状　　況</t>
  </si>
  <si>
    <t>利用者負担額</t>
  </si>
  <si>
    <t>加算を請求している場合はその根拠資料</t>
  </si>
  <si>
    <t>＊直近3ヶ月分について、準備してください。</t>
  </si>
  <si>
    <t>＊実地指導当日に、必要に応じて上記以外の書類について提示を求めたり、コピーを求めることがありますのでご了承ください。</t>
  </si>
  <si>
    <t>点検項目</t>
  </si>
  <si>
    <t>は　い</t>
  </si>
  <si>
    <t>該当なし</t>
  </si>
  <si>
    <t>いいえ</t>
  </si>
  <si>
    <t>第１　基本方針</t>
  </si>
  <si>
    <t>１　基本方針</t>
  </si>
  <si>
    <t>□</t>
  </si>
  <si>
    <t>第２　運営に関する基準</t>
  </si>
  <si>
    <t>利用契約時に、運営規程の概要、従業者の勤務体制、その他利用申込者のサービス選択に資する事項等の重要事項を書面で交付して説明を行い同意を得ていますか。</t>
  </si>
  <si>
    <t>保護者との間で契約が成立したときは、児童の障害の特性に応じた適切な配慮をもって、契約書等を交付していますか。</t>
  </si>
  <si>
    <t>３　契約支給量の報告等</t>
  </si>
  <si>
    <t>受給者証に事業所の名称、サービス内容、契約支給量、契約日等の必要事項を記載していますか。</t>
  </si>
  <si>
    <t>契約支給量の総量は、通所給付決定保護者の支給量を超えていませんか。</t>
  </si>
  <si>
    <t>受給者証記載事項に変更があった場合にも１から３に準じて取り扱っていますか。</t>
  </si>
  <si>
    <t>４．提供拒否の禁止</t>
  </si>
  <si>
    <t>利用の申し込みに対し、提供を拒否したことがありますか。</t>
  </si>
  <si>
    <t>ある場合　　　　　　　　過去１年間で　　　　件
　理由</t>
  </si>
  <si>
    <t xml:space="preserve">サービス提供困難時の対応
</t>
  </si>
  <si>
    <t>５．連絡調整に対する協力</t>
  </si>
  <si>
    <t>市町や相談支援事業者等が行う連絡調整に協力していますか。</t>
  </si>
  <si>
    <t>６．受給資格の確認</t>
  </si>
  <si>
    <t>利用申込みがあった場合、受給者証で支給決定の有無・有効期間・支給量等を確認していますか。</t>
  </si>
  <si>
    <t>７．障害児通所給付費の支給申請に係る援助</t>
  </si>
  <si>
    <t>支給決定を受けていない者からの利用申込みがあった場合、その者の意向を踏まえて速やかに申請が行われるよう必要な援助を行っていますか。</t>
  </si>
  <si>
    <t>支給期間の終了に伴なう障害児通所給付費の支給申請について、必要な援助を行っていますか。</t>
  </si>
  <si>
    <t>８．心身の状況等の把握</t>
  </si>
  <si>
    <t>児童の心身の状況、置かれている環境、他の保健医療サービス、福祉サービスの利用状況等を把握していますか。</t>
  </si>
  <si>
    <t>９．指定障害児通所支援事業者等との連携</t>
  </si>
  <si>
    <t>提供日、内容、その他必要な事項を記録していますか。</t>
  </si>
  <si>
    <t>利用者負担額管理の依頼を受けた場合に、児童が他の指定障害福祉サービス等を受けたときは、そのサービス等に係る利用者負担金額合計額を算定していますか。</t>
  </si>
  <si>
    <t>利用者負担金額合計額を市町に報告するとともに、保護者や他の指定障害福祉サービス事業者等に通知していますか。</t>
  </si>
  <si>
    <t>個別支援計画に基づき、児童の心身の状況等に応じて、支援を適切に行っていますか。また、サービスの提供が漫然かつ画一的なものとならないよう配慮していますか。</t>
  </si>
  <si>
    <t>サービスの質の評価を行い、常にその改善を図っていますか。
　□第三者評価　　□　自己点検　　□　その他（　　　　　　　　　　　　　　　　　　　　　）</t>
  </si>
  <si>
    <t>管理者は、児童発達支援管理責任者に、個別支援計画の作成に関する業務を担当させていますか。</t>
  </si>
  <si>
    <t>児童発達支援管理責任者は、アセスメントを行い、適切な支援内容の検討をしていますか。
　□　児童の有する能力の評価
　□　置かれている環境の評価
　□　日常生活全般の状況の評価
　□　保護者および児童の希望する生活や課題の把握</t>
  </si>
  <si>
    <t>アセスメントに当たっては、保護者および児童に面接して行っていますか。</t>
  </si>
  <si>
    <t>面接の趣旨を保護者および児童に対して十分に説明し、理解を得ていますか。</t>
  </si>
  <si>
    <t>児童発達支援管理責任者は、個別支援計画の作成に係る会議を開催し、個別支援計画の原案の内容について意見を求めていますか。</t>
  </si>
  <si>
    <t>児童発達支援管理責任者は、個別支援計画を作成した際には、個別支援計画を保護者に交付していますか。</t>
  </si>
  <si>
    <t>児童発達支援管理責任者は、個別支援計画作成後も、実施状況の把握（モニタリング）を行っていますか。また、児童について解決すべき課題を把握し少なくても６ヶ月に1回以上個別支援計画の見直し（必要に応じて計画の変更）を行っていますか。</t>
  </si>
  <si>
    <t>児童発達支援管理責任者は、モニタリングに当たっては、保護者との連絡を継続的に行っていますか。</t>
  </si>
  <si>
    <t>保護者および児童に面接し、定期的にモニタリングの結果を記録していますか。</t>
  </si>
  <si>
    <t>個別支援計画に変更があった場合は上記に準じて取り扱っていますか。</t>
  </si>
  <si>
    <t>常に、児童の心身の状況、その置かれている環境等の的確な把握に努め、児童またはその家族に対し、相談に適切に応じるとともに、必要な助言その他の援助を行っていますか。</t>
  </si>
  <si>
    <t>心身の状況に応じ、児童の自立の支援と日常生活の充実に資するよう、適切な技術をもって指導、訓練を行っていますか。</t>
  </si>
  <si>
    <t>児童が日常生活における適切な習慣を確立するとともに、社会生活への適応性を高めるよう、あらゆる機会を通じて支援を行っていますか。</t>
  </si>
  <si>
    <t>児童の適性に応じ、児童ができる限り健全な社会生活を営むことができるよう、より適切に指導、訓練等を行っていますか。</t>
  </si>
  <si>
    <t>常時１人以上の従業者を指導、訓練に従事させていますか。</t>
  </si>
  <si>
    <t>児童に対して、保護者の負担により、従業者以外の者による指導、訓練を受けさせたことがありますか。</t>
  </si>
  <si>
    <t>教養娯楽設備等を備えるほか、適宜児童のためのレクリエーション行事を行っていますか。</t>
  </si>
  <si>
    <t>常に児童の家族との連携を図っていますか。</t>
  </si>
  <si>
    <t>管理者は、従業者に対し、運営に関する基準を遵守させるために、必要な指揮命令を行っていますか。</t>
  </si>
  <si>
    <t>運営規程の内容は重要事項説明書と合っていますか。</t>
  </si>
  <si>
    <t>運営規程の内容は利用契約書と合っていますか。</t>
  </si>
  <si>
    <t>運営規程の内容は現状と合っていますか。</t>
  </si>
  <si>
    <t>児童に対し、適切なサービスを提供できるよう、事業所ごとに従業者の月ごとの勤務体制を定めるなど勤務時間、常勤・非常勤の別、兼務関係等を明確にしていますか。
　□　月ごと
　□　日々の勤務時間
　□　職務の内容
　□　常勤・非常勤の別
　□　兼務関係</t>
  </si>
  <si>
    <t>事業所ごとに、当該事業所の従業者によってサービスが提供されていますか。</t>
  </si>
  <si>
    <t>従業者の資質の向上のために、必要な研修の機会を確保していますか。</t>
  </si>
  <si>
    <t>サービスを利用しようとする者が適切かつ円滑にサービスを利用できるように、実施する事業の内容等の提供に努めていますか。
　□パンフレット　□リーフレット　□ホームページ　□その他（　　　　　　）</t>
  </si>
  <si>
    <t>苦情を受付ける窓口を設置するなど苦情解決体制を整備していますか。
　□　相談窓口
　□　体制の整備
　□　重要事項説明書への記載
　□　掲示</t>
  </si>
  <si>
    <t>苦情を受け付けた場合に、苦情の内容、対応した内容について記録していますか。</t>
  </si>
  <si>
    <t>必要な改善を行った場合に、改善の内容を県や市町に報告していますか。</t>
  </si>
  <si>
    <t>事故が発生した場合は、迅速で適切な対応をしていますか。</t>
  </si>
  <si>
    <t>事故の状況および事故に際して採った処置について、記録していますか。</t>
  </si>
  <si>
    <t>事故の原因を解明し、再発を防ぐための対策を講じていますか。</t>
  </si>
  <si>
    <t>事故発生時の対応マニュアルを整備していますか。</t>
  </si>
  <si>
    <t>損害賠償に加入していますか。</t>
  </si>
  <si>
    <t>所在地</t>
  </si>
  <si>
    <t>利用定員　　</t>
  </si>
  <si>
    <t>人</t>
  </si>
  <si>
    <t>特別地域加算</t>
  </si>
  <si>
    <t>○障害福祉サービス関連</t>
  </si>
  <si>
    <t>①</t>
  </si>
  <si>
    <t>②</t>
  </si>
  <si>
    <t>年</t>
  </si>
  <si>
    <t>勤務
形態</t>
  </si>
  <si>
    <t>第　　１　　週</t>
  </si>
  <si>
    <t>第　　２　　週</t>
  </si>
  <si>
    <t>第　　３　　週</t>
  </si>
  <si>
    <t>第　　４　　週</t>
  </si>
  <si>
    <t>４週の
合計</t>
  </si>
  <si>
    <t>週平均
の勤務
時間</t>
  </si>
  <si>
    <t>常勤換
算後の
人数</t>
  </si>
  <si>
    <t>備考
（兼務先）</t>
  </si>
  <si>
    <t>職　種</t>
  </si>
  <si>
    <t>氏　名</t>
  </si>
  <si>
    <t>＊</t>
  </si>
  <si>
    <t>利用者数（人）</t>
  </si>
  <si>
    <t>１　＊欄には、当該月の曜日を記入してください。</t>
  </si>
  <si>
    <t>２　申請する事業に係る従業者全員（管理者を含む。）について、４週間分の勤務すべき時間数を記入してください。</t>
  </si>
  <si>
    <t>３　 従業者の職種ごとに下記の勤務形態の区分の順にまとめて記載してください。</t>
  </si>
  <si>
    <t>　　　　勤務形態の区分　Ａ：常勤で専従　Ｂ：常勤で兼務　Ｃ：常勤以外で専従　Ｄ：常勤以外で兼務</t>
  </si>
  <si>
    <t>４　 兼務職員の勤務時間数は、当該事業所・職種に係る時間数を記入してください。また、備考欄に兼務する事業所・職種を記入してください。</t>
  </si>
  <si>
    <t>５　 常勤換算が必要な職種については、Ａ～Ｄの「週平均の勤務時間」をすべて足し、常勤の従業者が週に勤務すべき時間数で割って、「常勤換算後の人数」を算出してください。</t>
  </si>
  <si>
    <t>６　 算出にあたっては、小数点以下第２位を切り捨ててください。</t>
  </si>
  <si>
    <t>10　 当該事業所・施設に係る組織体制図を添付してください。</t>
  </si>
  <si>
    <t>備考</t>
  </si>
  <si>
    <t>利用実人員　（単位：人）</t>
  </si>
  <si>
    <t>減算・加算の有無</t>
  </si>
  <si>
    <t>※延べ人員ではなく実人員を記載してください。</t>
  </si>
  <si>
    <t>※有の場合、○をつけること。</t>
  </si>
  <si>
    <t>10．身分を証する書類の携行</t>
  </si>
  <si>
    <t>□</t>
  </si>
  <si>
    <t>11．サービス提供の記録</t>
  </si>
  <si>
    <t>12．利用者負担額の管理</t>
  </si>
  <si>
    <t>13．障害児通所給付費の額に係る通知等</t>
  </si>
  <si>
    <t>14．具体的取扱方針</t>
  </si>
  <si>
    <t>15．個別支援計画の作成</t>
  </si>
  <si>
    <t>16．児童発達支援管理責任者の責務</t>
  </si>
  <si>
    <t>17.相談および援助</t>
  </si>
  <si>
    <t>18．指導、訓練等</t>
  </si>
  <si>
    <t>19．社会生活上の便宜の供与等</t>
  </si>
  <si>
    <t>20．緊急時の対応</t>
  </si>
  <si>
    <t>21．保護者に関する市町村への通知</t>
  </si>
  <si>
    <t>22．管理者の責務</t>
  </si>
  <si>
    <t>23．運営規程</t>
  </si>
  <si>
    <t>事業所ごとに、重要事項を内容とする運営規程を定めていますか。
　　□　事業の目的および運営の方針
　　□　従業者の職種、員数および職務の内容
　　□　営業日および営業時間
　　□　サービスの内容ならびに支給決定保護者から受領する費用の種類およびその額
　　□　通常の事業の実施地域
　　□　サービス利用に当たっての留意事項
　　□　緊急時等における対応方法
　　□　虐待の防止のための措置に関する事項
　　□　その他運営に関する重要事項</t>
  </si>
  <si>
    <t>24．勤務体制の確保</t>
  </si>
  <si>
    <t>運営規程、重要事項説明書、契約書のひな形</t>
  </si>
  <si>
    <t>児童福祉法施行規則で定める事項に変更があったときは、１０日以内にその旨を県知事に届け出ていますか。
　□　事業所の名称および所在地
　□　申請者の名称および主たる事務所の所在地ならびに代表者の氏名および住所
　□　申請者の定款、寄付行為等および登記事項証明書または条例等
　□　事業所の平面図および設備の概要
　□　事業所の管理者および児童発達支援管理責任者の氏名、経歴および住所
　□　運営規程
　□　サービス提供に係る障害児通所給付費の請求に関する事項
　□　役員の氏名および住所</t>
  </si>
  <si>
    <t>勤務であれば２０／４０＝０．５とする。）</t>
  </si>
  <si>
    <t>当該事業所の勤務割合は、常勤専任者の勤務時間を１とした場合の割合を記載する。（例えば常勤専任者が週４０時間である場合に、当該職員が、週２０時間</t>
  </si>
  <si>
    <t>７ 　職種は、管理者、児童発達支援管理責任者、訪問支援員等と記載してください。</t>
  </si>
  <si>
    <t>８ 　各日毎に実際に担当した時間数を記載してください。（８時間→「８」）（ただし超過勤務時間を除く。）</t>
  </si>
  <si>
    <t>利用に係る契約をしたときは、受給者証記載事項その他の必要な事項を市町に対し遅滞なく報告していますか。</t>
  </si>
  <si>
    <t>事故が発生した場合は、速やかに家族や県、市町等に連絡していますか。</t>
  </si>
  <si>
    <t>従業員の雇用契約関係書類、履歴書、辞令の写し、出勤簿（タイムカード）、給与台帳、資格証等</t>
  </si>
  <si>
    <t>利用者名簿、アセスメントシート・フェースシート、個別支援計画書、モニタリングの記録、サービス提供記録</t>
  </si>
  <si>
    <t>苦情処理等に関するマニュアル、記録（記録には障害者差別解消法関係を含む）</t>
  </si>
  <si>
    <t>感染症または食中毒の予防及びまん延防止のための指針</t>
  </si>
  <si>
    <t>契約内容（障害福祉サービス受給者証記載事項）報告書、代理受領額通知書、利用者負担額等請求書・領収書控え</t>
  </si>
  <si>
    <t>利用者情報の秘密保持に関する誓約書等、利用者情報提供についての本人等の同意書</t>
  </si>
  <si>
    <t>身体拘束廃止未実施減算</t>
  </si>
  <si>
    <t>□有　・　□無</t>
  </si>
  <si>
    <t>※該当する内容の□を、■または☑にしてください。</t>
  </si>
  <si>
    <t>・添付資料（郵送の場合、事前提出資料＋添付書類一式を、綴じずに、２部郵送）</t>
  </si>
  <si>
    <t>職員勤務割実績表（非常勤を含む。兼務職員については、兼務先での勤務割合がわかるもの）、組織体制図等</t>
  </si>
  <si>
    <t>障害児通所給付費等明細書（国保連への報告）控え、サービス提供実績記録票</t>
  </si>
  <si>
    <t>運営規程、重要事項説明書、サービス利用契約書、事業所パンフレット等</t>
  </si>
  <si>
    <r>
      <t>２　勤務実績</t>
    </r>
    <r>
      <rPr>
        <sz val="14"/>
        <rFont val="ＭＳ Ｐゴシック"/>
        <family val="3"/>
      </rPr>
      <t>（直近月）　　※勤務実績表等既存資料の活用可</t>
    </r>
  </si>
  <si>
    <r>
      <t>３　障害児通所給付費の請求状況</t>
    </r>
    <r>
      <rPr>
        <sz val="11"/>
        <rFont val="ＭＳ Ｐゴシック"/>
        <family val="3"/>
      </rPr>
      <t>（直近月の状況）</t>
    </r>
  </si>
  <si>
    <r>
      <t>４　利用料の徴収状況</t>
    </r>
    <r>
      <rPr>
        <sz val="11"/>
        <rFont val="ＭＳ Ｐゴシック"/>
        <family val="3"/>
      </rPr>
      <t>（直近月の状況）</t>
    </r>
  </si>
  <si>
    <r>
      <rPr>
        <sz val="9"/>
        <rFont val="ＭＳ Ｐゴシック"/>
        <family val="3"/>
      </rPr>
      <t xml:space="preserve"> （有に■または☑を付けた場合</t>
    </r>
    <r>
      <rPr>
        <sz val="11"/>
        <rFont val="ＭＳ Ｐゴシック"/>
        <family val="3"/>
      </rPr>
      <t xml:space="preserve">
　→利用者負担額の
　　 有る利用者　 人）</t>
    </r>
  </si>
  <si>
    <t>※</t>
  </si>
  <si>
    <r>
      <rPr>
        <sz val="6"/>
        <rFont val="ＭＳ Ｐゴシック"/>
        <family val="3"/>
      </rPr>
      <t>いない</t>
    </r>
    <r>
      <rPr>
        <sz val="14"/>
        <rFont val="ＭＳ Ｐゴシック"/>
        <family val="3"/>
      </rPr>
      <t xml:space="preserve">
□</t>
    </r>
  </si>
  <si>
    <r>
      <rPr>
        <sz val="6"/>
        <rFont val="ＭＳ Ｐゴシック"/>
        <family val="3"/>
      </rPr>
      <t>いる</t>
    </r>
    <r>
      <rPr>
        <sz val="14"/>
        <rFont val="ＭＳ Ｐゴシック"/>
        <family val="3"/>
      </rPr>
      <t xml:space="preserve">
□</t>
    </r>
  </si>
  <si>
    <r>
      <rPr>
        <sz val="6"/>
        <rFont val="ＭＳ Ｐゴシック"/>
        <family val="3"/>
      </rPr>
      <t xml:space="preserve">ない
</t>
    </r>
    <r>
      <rPr>
        <sz val="14"/>
        <rFont val="ＭＳ Ｐゴシック"/>
        <family val="3"/>
      </rPr>
      <t>□</t>
    </r>
  </si>
  <si>
    <r>
      <rPr>
        <sz val="6"/>
        <rFont val="ＭＳ Ｐゴシック"/>
        <family val="3"/>
      </rPr>
      <t xml:space="preserve">ある
</t>
    </r>
    <r>
      <rPr>
        <sz val="14"/>
        <rFont val="ＭＳ Ｐゴシック"/>
        <family val="3"/>
      </rPr>
      <t>□</t>
    </r>
  </si>
  <si>
    <r>
      <t xml:space="preserve">ある
</t>
    </r>
    <r>
      <rPr>
        <sz val="14"/>
        <rFont val="ＭＳ Ｐゴシック"/>
        <family val="3"/>
      </rPr>
      <t>□</t>
    </r>
  </si>
  <si>
    <r>
      <rPr>
        <sz val="6"/>
        <rFont val="ＭＳ Ｐゴシック"/>
        <family val="3"/>
      </rPr>
      <t>いない</t>
    </r>
    <r>
      <rPr>
        <sz val="14"/>
        <rFont val="ＭＳ Ｐゴシック"/>
        <family val="3"/>
      </rPr>
      <t>□</t>
    </r>
  </si>
  <si>
    <r>
      <t xml:space="preserve">いる
</t>
    </r>
    <r>
      <rPr>
        <sz val="14"/>
        <rFont val="ＭＳ Ｐゴシック"/>
        <family val="3"/>
      </rPr>
      <t>□</t>
    </r>
  </si>
  <si>
    <t>児童発達支援管理責任者欠如減算</t>
  </si>
  <si>
    <t>サービス提供の記録に保護者の確認を受けていますか。</t>
  </si>
  <si>
    <t>市町から支払いを受けた障害児通所給付費の額を保護者に対し通知していますか。</t>
  </si>
  <si>
    <t>児童発達支援管理責任者は、個別支援計画の原案の内容について、保護者または児童にその内容を説明し、文書により保護者の同意を得ていますか。</t>
  </si>
  <si>
    <r>
      <t>児童の人権の擁護、虐待の防止等のため、責任者を設置する等必要な体制の整備を行うとともに、その従業者に対し、研修を実施する等の措置を講じていますか。
　</t>
    </r>
    <r>
      <rPr>
        <sz val="6"/>
        <rFont val="ＭＳ Ｐゴシック"/>
        <family val="3"/>
      </rPr>
      <t>あり　　なし</t>
    </r>
    <r>
      <rPr>
        <sz val="10"/>
        <rFont val="ＭＳ Ｐゴシック"/>
        <family val="3"/>
      </rPr>
      <t>　
　□　□　運営規程への定め　
　□　□　虐待防止責任者の設置　責任者（職　　　　　　　氏名　　　　　　　　　　　　）
　□　□　虐待防止のための委員会の設置
　□　□　虐待防止マニュアルの作成
　□　□　倫理綱領の作成
　□　□　行動指針の作成
　□　□　職員への周知
　□　□　家族・児童への周知
　□　□　外部研修への参加　（　　年　　月　　　日　　参加者　　　　　　　　　　　　　）
　□　□　所内研修の実施　　（　　　年　　月　　　日実施）
　□　□　管理者は支援現場に足を運び職員との意思疎通や業務実態を把握している。
　□　□　風通しの良い職場づくり
　□　□　虐待防止チェックリストの作成と実施</t>
    </r>
  </si>
  <si>
    <t>保護者および児童の意向、適性、障害の特性その他の事情を踏まえた計画(通所支援計画)を作成し、これに基づき障害児に対して指定通所支援を提供していますか。また、その効果について継続的な評価を実施することその他の措置を講ずることにより障害児に対して適切かつ効果的に指定通所支援を提供していますか。</t>
  </si>
  <si>
    <t>児童の意思および人格を尊重し、常に児童の立場に立って行われていますか。</t>
  </si>
  <si>
    <t>２．内容および手続の説明および同意</t>
  </si>
  <si>
    <t>サービスの提供に当たっては、懇切丁寧を旨とし、保護者および児童に対し、支援上必要な事項について、理解しやすいように説明していますか。</t>
  </si>
  <si>
    <t>児童発達支援管理責任者は、児童または家族に対し相談および援助を行っていますか。</t>
  </si>
  <si>
    <t>児童発達支援管理責任者は、従業者に対する技術指導および助言を行っていますか。</t>
  </si>
  <si>
    <t>児童の使用する施設、食器その他の設備および飲用水の衛生的な管理に努め、また、　衛生上必要な措置を講じるほか、健康管理等に必要となる機械器具等の管理を適正に行っていますか。</t>
  </si>
  <si>
    <t>やむを得ず身体拘束等を行う場合は、その態様および時間、児童の心身の状況、緊急やむを得ない理由、その他必要な事項を記録していますか。</t>
  </si>
  <si>
    <t>従業者、設備、備品および会計に関する諸記録の整備をしていますか。</t>
  </si>
  <si>
    <t>地域および家庭との結び付きを重視した運営を行い、県、市町、障害福祉サービス事業者、児童福祉施設その他の保健医療サービスまたは福祉サービスを提供する者と連携していますか。</t>
  </si>
  <si>
    <t>サービスの提供に当たっては、県、市町、障害福祉サービスを行う者、児童福祉施設その他の保健医療サービスまたは福祉サービスを提供する者と密接に連携していますか。</t>
  </si>
  <si>
    <t>サービスの提供に当たって、児童の生命または身体の保護のため緊急やむを得ない場合を除き、身体的拘束その他児童の行動を制限する行為を行っていませんか。
　※身体拘束に該当する事例
　　有　　　無
　　□　□　車いすやベッド等に縛り付ける。　　　　　
　　□　□　手指の機能を制限するためにミトン型の手袋を付ける。　
　　□　□　行動を制限するために、介護衣（つなぎ服）を着せる。　
　　□　□　支援者が自分の体で児童を押さえつけて行動を制限する。
　　□　□　行動を落ち着かせるために、向精神薬を過剰に服用させる。　
　　□　□　自分の意思で開けることのできない居室等に隔離する。　　</t>
  </si>
  <si>
    <t>従業者および管理者は、正当な理由がなく、その業務上知り得た児童またはその家族の秘密を漏らしていませんか。</t>
  </si>
  <si>
    <t>従業者および管理者であった者等が正当な理由がなく、業務上知り得た児童またはその家族の秘密を漏らさないように必要な措置を講じていますか。
　□　採用時誓約書　　□　退職時誓約書　□　就業規則等　□その他（　　　　　）</t>
  </si>
  <si>
    <t>他の事業者等に対して、児童またはその家族に関する情報を提供する際は、あらかじめ文書により児童またはその家族の同意を得ていますか。</t>
  </si>
  <si>
    <t>広告をする場合、その内容が虚偽または誇大なものとなっていませんか。</t>
  </si>
  <si>
    <t>他の障害福祉サービスの事業を行う者等やその従業者等に対し、児童またはその家族に事業所を紹介する対償として金品その他財産上の利益を供与したことがありますか。</t>
  </si>
  <si>
    <t>障害福祉サービスの事業を行う者等やその従業者から、児童またはその家族を紹介する対償として金品その他の財産上の利益を収受したことがありますか。</t>
  </si>
  <si>
    <t>県や市町が行う調査に協力するとともに、県や市町から指導または助言を受けた場合は、必要な改善を行っていますか。</t>
  </si>
  <si>
    <t>運営適正化委員会が、福祉サービスの苦情解決のために行う調査またはあっせんにできる限り協力していますか。</t>
  </si>
  <si>
    <t>保護者が、不正行為等によって障害児通所給付費もしくは特例障害児通所給付費などを受けまたは受けようとしたときは、遅滞なく意見を付して市町に通知していますか。</t>
  </si>
  <si>
    <t>児童の家族に対する援助、保健医療サービスまたはその他の福祉サービス等との連携も含めて個別支援計画の原案に位置付けるよう努めていますか。</t>
  </si>
  <si>
    <t>児童に病状の急変が生じた場合など、速やかに医療機関への連絡を行う等必要な措置を講じていますか。
　緊急時の対応
　　</t>
  </si>
  <si>
    <t>地域住民やボランティア団体等との連携および協力を行う等地域との交流に努めていますか。
　内容
　　</t>
  </si>
  <si>
    <t>少なくとも次に掲げる記録をその提供した日から５年間保存していますか。
　□　個別支援計画
　□　サービス提供の記録
　□　保護者が不正行為により給付費の支給を受けた場合等の市町への通知に係る記録
　□　身体拘束等の記録
　□　苦情の内容等の記録
　□　事故の状況および事故に際して採った処置についての記録</t>
  </si>
  <si>
    <t>従業者に身分を証する書類を携行させ、初回訪問時および児童、その家族または訪問施設から求められたときは、これを提示すべき旨を指導していますか。</t>
  </si>
  <si>
    <t>１　従業者の状況</t>
  </si>
  <si>
    <t>資格は、児童指導員、保育士、介護福祉士、ヘルパー１級、看護師、准看護師、無資格等と記載する。</t>
  </si>
  <si>
    <t>　　　その書類をもって添付書類として差し支えありません。</t>
  </si>
  <si>
    <t>11　 各事業所・施設において使用している勤務割表等（変更の場合は変更後の予定勤務割表）により、職種、勤務形態、氏名および当該業務の勤務時間が確認できる場合は</t>
  </si>
  <si>
    <t>福祉・介護職員等特定処遇改善加算</t>
  </si>
  <si>
    <t>指定障害児通所支援：居宅訪問型児童発達支援事業所 実地指導事前提出資料</t>
  </si>
  <si>
    <t>-居宅訪問型児童発達支援　２-</t>
  </si>
  <si>
    <t>５　居宅訪問型児童発達支援計画の作成状況</t>
  </si>
  <si>
    <t>-居宅訪問型児童発達支援　５-</t>
  </si>
  <si>
    <t>居宅訪問型児童発達支援給付費</t>
  </si>
  <si>
    <t>居宅訪問型児童発達支援計画未作成減算</t>
  </si>
  <si>
    <t>-居宅訪問型児童発達支援　４-</t>
  </si>
  <si>
    <t>居宅訪問型児童発達支援</t>
  </si>
  <si>
    <t>居宅訪問型児童発達支援以外</t>
  </si>
  <si>
    <t>９ 　利用者数の欄には、各日毎の利用者数を記載する（多機能型事業所の場合は、居宅訪問型児童発達支援以外の利用者数についても記載する）こと。</t>
  </si>
  <si>
    <t>-居宅訪問型児童発達支援　３-</t>
  </si>
  <si>
    <t>事業所作成の居宅訪問型児童発達支援計画書（直近のもの）1名分、当該利用者のサービス提供の記録（直近の１日分）１名分</t>
  </si>
  <si>
    <t>訪問支援員特別加算</t>
  </si>
  <si>
    <t>通所施設移行支援加算</t>
  </si>
  <si>
    <t>令和　　　年　　　月分</t>
  </si>
  <si>
    <t>令和 　　年 　　月分</t>
  </si>
  <si>
    <t>提出日：令和　　年　　月　　日</t>
  </si>
  <si>
    <t>（令和</t>
  </si>
  <si>
    <t>例）交通費</t>
  </si>
  <si>
    <t>２件</t>
  </si>
  <si>
    <t>児童が日常生活における基本的動作や知識技能を習得し、生活能力の向上を図ることができるよう、児童の身体、精神の状況やその置かれている環境に応じて適切かつ効果的な支援を行うものとなっていますか。</t>
  </si>
  <si>
    <t>サービス提供終了時に、児童または家族に対し適切な援助を行なうとともに、他のサービスを提供する者と密接に連携していますか。</t>
  </si>
  <si>
    <t>法定代理受領を行わない場合で指定居宅訪問型児童発達支援に係る費用の支払を受けたとき、サービス提供証明書を保護者に交付していますか。</t>
  </si>
  <si>
    <t>児童発達支援管理責任者は、アセスメントおよび支援内容の検討結果に基づき、必要事項を記載した個別支援計画の原案を作成していますか。
　　□　保護者および児童の生活に対する意向
　　□　総合的な支援目標および達成時期
　　□　生活全般の質を向上させるための課題
　　□　指定居宅訪問型児童発達支援の具体的内容
　　□　指定居宅訪問型児童発達支援を提供する上での留意事項</t>
  </si>
  <si>
    <t>事業所ごとに経理を区分しているとともに、指定居宅訪問型児童発達支援事業の会計と、その他の事業の会計を区分していますか。</t>
  </si>
  <si>
    <t>児童の病状の急変に備えるため、協力医療機関を定めていますか。</t>
  </si>
  <si>
    <r>
      <t>管理者は、従業者および業務の管理その他の管理を一元的</t>
    </r>
    <r>
      <rPr>
        <sz val="10"/>
        <color indexed="10"/>
        <rFont val="ＭＳ Ｐゴシック"/>
        <family val="3"/>
      </rPr>
      <t>に</t>
    </r>
    <r>
      <rPr>
        <sz val="10"/>
        <rFont val="ＭＳ Ｐゴシック"/>
        <family val="3"/>
      </rPr>
      <t>行っていますか。</t>
    </r>
  </si>
  <si>
    <t>事故対応に関するマニュアル、記録、損害賠償保険の証書等</t>
  </si>
  <si>
    <t>３００円</t>
  </si>
  <si>
    <t>600円</t>
  </si>
  <si>
    <t>-居宅訪問型児童発達支援　１-</t>
  </si>
  <si>
    <t>月分実績）</t>
  </si>
  <si>
    <t>令和　　年　　月分</t>
  </si>
  <si>
    <t>身体拘束等の適正化のための指針</t>
  </si>
  <si>
    <t>職場におけるハラスメントにより従業者の就業環境が害されることを防止するための方針の明確化等の必要な措置が講じられていますか。</t>
  </si>
  <si>
    <t>□</t>
  </si>
  <si>
    <t>25．業務継続計画の策定等</t>
  </si>
  <si>
    <r>
      <t>児童に対し、児童虐待防止法に掲げる次の行為その他児童の心身に有害な影響を与える行為をしていませんか。
　○身体的虐待　　　□　殴る、蹴る、突き飛ばす、タバコの火やアイロンを押しつける
　　　　　　　　　　　　　　　溺れさせる、首を絞める、ふとん蒸しにする、投げ落とす
　　　　　　　　　　　　　　　激しく揺さぶる　　　　　　　　　　　　　
　○性的虐待　　　　 □　性的行為を強要する、性器や性交を見せる
　　　　　　　　　　　　　　　ポルノグラフィの被写体にする
　○ネグレクト　　　　 □　</t>
    </r>
    <r>
      <rPr>
        <sz val="10"/>
        <rFont val="ＭＳ Ｐゴシック"/>
        <family val="3"/>
      </rPr>
      <t>体調不良やケガ、虐待の形跡等を発見しても放置する
　　　　　　　　　　　　　　　部屋や車に閉じ込める、食事を与えない、ひどく不潔にする
　○心理的虐待　　　□　子どもからの働きかけを無視する、拒否的な態度を示す
　　　　　　　　　　　　　　　著しく差別的な扱いをする
　　　　　　　　　　　　　　　「死んでしまえ」「いない方がいい」 などの脅迫を繰り返す
　　　　　　　　　　　　　　　言葉による脅し、無視する
　　　　　　　　　　　　　　　子どもの目の前で暴言、暴力をふるう</t>
    </r>
  </si>
  <si>
    <t>業務日誌、職員会議録、各委員会議録、職員研修記録（虐待防止法、障害者差別解消法関係研修含む）</t>
  </si>
  <si>
    <r>
      <t xml:space="preserve">感染症または食中毒が発生し、まん延しないように必要な措置を講じていますか。
</t>
    </r>
    <r>
      <rPr>
        <sz val="10"/>
        <rFont val="ＭＳ Ｐゴシック"/>
        <family val="3"/>
      </rPr>
      <t>（令和６年3月31日までの間は、努力義務。）
　□　感染対策委員会を３月に1回以上開催し、結果について従業者に周知徹底を図っていますか。
　□　感染症および食中毒の予防およびまん延防止のための指針を整備していますか。
　□　研修および訓練（シミュレーション）をそれぞれ年2回以上実施していますか。</t>
    </r>
  </si>
  <si>
    <r>
      <t xml:space="preserve">見やすい場所に次の事項を掲示していますか。
</t>
    </r>
    <r>
      <rPr>
        <sz val="10"/>
        <rFont val="ＭＳ Ｐゴシック"/>
        <family val="3"/>
      </rPr>
      <t>（自由に閲覧可能なファイルを備え付ける形でも可。）
　□　運営規程の概要
　□　従業者の勤務体制
　□　協力医療機関
　□　その他利用申込者のサービスの選択に資すると認められる重要事項</t>
    </r>
  </si>
  <si>
    <t>身体拘束等の適正化のための対策を検討する委員会を年１回以上開催し、その結果について従業者に周知徹底を図っていますか。</t>
  </si>
  <si>
    <t>身体拘束等の適正化のための指針を整備していますか。</t>
  </si>
  <si>
    <t>従業者に対し、身体拘束等の適正化のための研修を年１回以上実施していますか。</t>
  </si>
  <si>
    <t>虐待防止委員会を年１回以上開催し、その結果について従業者に周知徹底を図っていますか。</t>
  </si>
  <si>
    <t>従業者に対し、虐待防止のための研修を年１回以上実施していますか。</t>
  </si>
  <si>
    <t>虐待防止のための担当者に、サービス提供責任者等を配置していますか。</t>
  </si>
  <si>
    <r>
      <t>福祉・介護職員処遇改善加算　　□Ⅰ 　□Ⅱ 　□Ⅲ　</t>
    </r>
    <r>
      <rPr>
        <strike/>
        <sz val="11"/>
        <color indexed="10"/>
        <rFont val="ＭＳ Ｐゴシック"/>
        <family val="3"/>
      </rPr>
      <t xml:space="preserve"> </t>
    </r>
  </si>
  <si>
    <t>福祉・介護職員等ベースアップ等支援加算</t>
  </si>
  <si>
    <r>
      <t>令和</t>
    </r>
    <r>
      <rPr>
        <u val="single"/>
        <sz val="20"/>
        <color indexed="10"/>
        <rFont val="ＭＳ Ｐゴシック"/>
        <family val="3"/>
      </rPr>
      <t>５年度</t>
    </r>
  </si>
  <si>
    <t>26．衛生管理等</t>
  </si>
  <si>
    <t>27．協力医療機関等</t>
  </si>
  <si>
    <t>28．掲示</t>
  </si>
  <si>
    <t>29．身体拘束等の禁止</t>
  </si>
  <si>
    <t>30．虐待等の禁止</t>
  </si>
  <si>
    <t>31．秘密保持等</t>
  </si>
  <si>
    <t>32．情報の提供等</t>
  </si>
  <si>
    <t>33．利益供与等の禁止</t>
  </si>
  <si>
    <t>34．苦情解決</t>
  </si>
  <si>
    <t>35．地域との連携等</t>
  </si>
  <si>
    <t>36．事故発生時の対応</t>
  </si>
  <si>
    <t>37．会計区分</t>
  </si>
  <si>
    <t>38．記録の整備</t>
  </si>
  <si>
    <t>39．変更の届出</t>
  </si>
  <si>
    <t>業務継続計画を策定し、必要な研修および訓練を年１回以上実施していますか。
（令和６年３月３１日までの間は努力義務）</t>
  </si>
  <si>
    <t>WAMネットによる情報公開を実施していますか。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</si>
</sst>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人月&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6">
    <font>
      <sz val="11"/>
      <name val="ＭＳ Ｐゴシック"/>
      <family val="3"/>
    </font>
    <font>
      <sz val="6"/>
      <name val="ＭＳ Ｐゴシック"/>
      <family val="3"/>
    </font>
    <font>
      <sz val="18"/>
      <name val="ＭＳ Ｐゴシック"/>
      <family val="3"/>
    </font>
    <font>
      <sz val="14"/>
      <name val="ＭＳ Ｐゴシック"/>
      <family val="3"/>
    </font>
    <font>
      <sz val="10"/>
      <name val="ＭＳ Ｐゴシック"/>
      <family val="3"/>
    </font>
    <font>
      <sz val="9"/>
      <name val="ＭＳ Ｐゴシック"/>
      <family val="3"/>
    </font>
    <font>
      <b/>
      <sz val="11"/>
      <name val="ＭＳ Ｐゴシック"/>
      <family val="3"/>
    </font>
    <font>
      <u val="single"/>
      <sz val="11"/>
      <name val="ＭＳ Ｐゴシック"/>
      <family val="3"/>
    </font>
    <font>
      <u val="single"/>
      <sz val="14"/>
      <name val="ＭＳ Ｐゴシック"/>
      <family val="3"/>
    </font>
    <font>
      <b/>
      <sz val="14"/>
      <name val="ＭＳ Ｐゴシック"/>
      <family val="3"/>
    </font>
    <font>
      <sz val="10.5"/>
      <name val="ＭＳ Ｐゴシック"/>
      <family val="3"/>
    </font>
    <font>
      <sz val="10.5"/>
      <name val="Century"/>
      <family val="1"/>
    </font>
    <font>
      <sz val="10.5"/>
      <name val="ＭＳ 明朝"/>
      <family val="1"/>
    </font>
    <font>
      <sz val="12"/>
      <name val="ＭＳ Ｐゴシック"/>
      <family val="3"/>
    </font>
    <font>
      <b/>
      <sz val="10.5"/>
      <name val="ＭＳ Ｐゴシック"/>
      <family val="3"/>
    </font>
    <font>
      <sz val="16"/>
      <name val="ＭＳ Ｐゴシック"/>
      <family val="3"/>
    </font>
    <font>
      <sz val="20"/>
      <name val="ＭＳ Ｐゴシック"/>
      <family val="3"/>
    </font>
    <font>
      <b/>
      <sz val="10"/>
      <name val="ＭＳ Ｐゴシック"/>
      <family val="3"/>
    </font>
    <font>
      <sz val="8"/>
      <name val="ＭＳ Ｐゴシック"/>
      <family val="3"/>
    </font>
    <font>
      <sz val="9"/>
      <name val="ＭＳ 明朝"/>
      <family val="1"/>
    </font>
    <font>
      <sz val="10"/>
      <color indexed="10"/>
      <name val="ＭＳ Ｐゴシック"/>
      <family val="3"/>
    </font>
    <font>
      <u val="single"/>
      <sz val="20"/>
      <color indexed="10"/>
      <name val="ＭＳ Ｐゴシック"/>
      <family val="3"/>
    </font>
    <font>
      <strike/>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b/>
      <sz val="11"/>
      <name val="Calibri"/>
      <family val="3"/>
    </font>
    <font>
      <sz val="10"/>
      <name val="Calibri"/>
      <family val="3"/>
    </font>
    <font>
      <sz val="14"/>
      <name val="Calibri"/>
      <family val="3"/>
    </font>
    <font>
      <sz val="9"/>
      <name val="Calibri"/>
      <family val="3"/>
    </font>
    <font>
      <sz val="6"/>
      <name val="Calibri"/>
      <family val="3"/>
    </font>
    <font>
      <sz val="11"/>
      <color rgb="FF0070C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thin"/>
      <right>
        <color indexed="63"/>
      </right>
      <top style="thin"/>
      <bottom>
        <color indexed="63"/>
      </bottom>
    </border>
    <border>
      <left style="thin"/>
      <right style="thin"/>
      <top style="thin"/>
      <bottom>
        <color indexed="63"/>
      </bottom>
    </border>
    <border>
      <left style="thin"/>
      <right style="medium"/>
      <top style="thin"/>
      <bottom style="thin"/>
    </border>
    <border>
      <left style="medium"/>
      <right style="thin"/>
      <top/>
      <bottom/>
    </border>
    <border>
      <left style="thin"/>
      <right>
        <color indexed="63"/>
      </right>
      <top style="thin"/>
      <bottom style="thin"/>
    </border>
    <border>
      <left style="medium"/>
      <right/>
      <top style="thin"/>
      <bottom style="thin"/>
    </border>
    <border>
      <left>
        <color indexed="63"/>
      </left>
      <right>
        <color indexed="63"/>
      </right>
      <top style="thin"/>
      <bottom style="thin"/>
    </border>
    <border>
      <left/>
      <right style="medium"/>
      <top/>
      <bottom/>
    </border>
    <border>
      <left style="thin"/>
      <right style="medium"/>
      <top style="thin"/>
      <bottom/>
    </border>
    <border>
      <left style="thin"/>
      <right style="thin"/>
      <top>
        <color indexed="63"/>
      </top>
      <bottom>
        <color indexed="63"/>
      </bottom>
    </border>
    <border>
      <left style="thin"/>
      <right style="thin"/>
      <top>
        <color indexed="63"/>
      </top>
      <bottom style="thin"/>
    </border>
    <border>
      <left style="thin"/>
      <right style="medium"/>
      <top/>
      <bottom style="thin"/>
    </border>
    <border>
      <left style="medium"/>
      <right style="thin"/>
      <top style="thin"/>
      <bottom style="thin"/>
    </border>
    <border>
      <left style="medium"/>
      <right style="thin"/>
      <top/>
      <bottom style="thin"/>
    </border>
    <border>
      <left style="medium"/>
      <right/>
      <top/>
      <bottom style="thin"/>
    </border>
    <border>
      <left/>
      <right style="medium"/>
      <top style="thin"/>
      <bottom style="thin"/>
    </border>
    <border>
      <left style="medium"/>
      <right/>
      <top style="thin"/>
      <bottom/>
    </border>
    <border>
      <left style="thin"/>
      <right style="medium"/>
      <top/>
      <bottom/>
    </border>
    <border>
      <left style="thin"/>
      <right>
        <color indexed="63"/>
      </right>
      <top>
        <color indexed="63"/>
      </top>
      <bottom>
        <color indexed="63"/>
      </bottom>
    </border>
    <border>
      <left style="medium"/>
      <right style="thin"/>
      <top style="thin"/>
      <bottom style="medium"/>
    </border>
    <border>
      <left/>
      <right/>
      <top/>
      <bottom style="medium"/>
    </border>
    <border>
      <left style="thin"/>
      <right style="thin"/>
      <top style="thin"/>
      <bottom style="medium"/>
    </border>
    <border>
      <left style="thin"/>
      <right style="medium"/>
      <top style="thin"/>
      <bottom style="medium"/>
    </border>
    <border>
      <left/>
      <right/>
      <top style="thin"/>
      <bottom/>
    </border>
    <border>
      <left style="thin"/>
      <right>
        <color indexed="63"/>
      </right>
      <top>
        <color indexed="63"/>
      </top>
      <bottom style="thin"/>
    </border>
    <border>
      <left style="medium"/>
      <right style="thin"/>
      <top style="medium"/>
      <bottom/>
    </border>
    <border>
      <left style="thin"/>
      <right style="medium"/>
      <top style="medium"/>
      <bottom/>
    </border>
    <border>
      <left style="medium"/>
      <right/>
      <top style="medium"/>
      <bottom style="thin"/>
    </border>
    <border>
      <left/>
      <right/>
      <top style="medium"/>
      <bottom style="thin"/>
    </border>
    <border>
      <left/>
      <right style="medium"/>
      <top style="medium"/>
      <bottom style="thin"/>
    </border>
    <border>
      <left style="medium"/>
      <right style="thin"/>
      <top/>
      <bottom style="medium"/>
    </border>
    <border>
      <left style="thin"/>
      <right style="medium"/>
      <top/>
      <bottom style="medium"/>
    </border>
    <border>
      <left style="double"/>
      <right style="medium"/>
      <top/>
      <bottom style="thin"/>
    </border>
    <border>
      <left style="medium"/>
      <right style="medium"/>
      <top/>
      <bottom style="thin"/>
    </border>
    <border>
      <left style="medium"/>
      <right style="medium"/>
      <top style="medium"/>
      <bottom style="thin"/>
    </border>
    <border>
      <left style="double"/>
      <right style="medium"/>
      <top style="thin"/>
      <bottom style="thin"/>
    </border>
    <border>
      <left style="medium"/>
      <right style="medium"/>
      <top style="thin"/>
      <bottom style="thin"/>
    </border>
    <border>
      <left style="thin"/>
      <right/>
      <top style="thin"/>
      <bottom style="medium"/>
    </border>
    <border>
      <left style="double"/>
      <right style="medium"/>
      <top style="thin"/>
      <bottom style="medium"/>
    </border>
    <border>
      <left style="medium"/>
      <right style="medium"/>
      <top style="thin"/>
      <bottom style="medium"/>
    </border>
    <border>
      <left style="medium"/>
      <right/>
      <top/>
      <bottom/>
    </border>
    <border>
      <left/>
      <right style="thin"/>
      <top style="double"/>
      <bottom style="thin"/>
    </border>
    <border>
      <left style="thin"/>
      <right style="thin"/>
      <top style="double"/>
      <bottom style="thin"/>
    </border>
    <border>
      <left style="thin"/>
      <right/>
      <top style="double"/>
      <bottom style="thin"/>
    </border>
    <border>
      <left style="medium"/>
      <right style="thin"/>
      <top style="double"/>
      <bottom style="thin"/>
    </border>
    <border>
      <left style="thin"/>
      <right style="medium"/>
      <top style="double"/>
      <bottom style="thin"/>
    </border>
    <border>
      <left style="thin"/>
      <right style="double"/>
      <top style="double"/>
      <bottom style="thin"/>
    </border>
    <border>
      <left/>
      <right style="medium"/>
      <top style="double"/>
      <bottom style="thin"/>
    </border>
    <border>
      <left style="medium"/>
      <right>
        <color indexed="63"/>
      </right>
      <top style="double"/>
      <bottom/>
    </border>
    <border>
      <left/>
      <right/>
      <top style="double"/>
      <bottom/>
    </border>
    <border>
      <left/>
      <right style="medium"/>
      <top style="double"/>
      <bottom/>
    </border>
    <border>
      <left style="thin"/>
      <right style="double"/>
      <top style="thin"/>
      <bottom style="thin"/>
    </border>
    <border>
      <left/>
      <right style="medium"/>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medium"/>
      <bottom/>
    </border>
    <border>
      <left style="thin"/>
      <right style="thin"/>
      <top/>
      <bottom style="medium"/>
    </border>
    <border>
      <left style="double"/>
      <right style="medium"/>
      <top style="medium"/>
      <bottom/>
    </border>
    <border>
      <left style="double"/>
      <right style="medium"/>
      <top/>
      <bottom/>
    </border>
    <border>
      <left style="double"/>
      <right style="medium"/>
      <top/>
      <bottom style="medium"/>
    </border>
    <border>
      <left style="thin"/>
      <right/>
      <top style="double"/>
      <bottom/>
    </border>
    <border>
      <left/>
      <right style="thin"/>
      <top/>
      <bottom/>
    </border>
    <border>
      <left/>
      <right style="thin"/>
      <top/>
      <bottom style="thin"/>
    </border>
    <border>
      <left>
        <color indexed="63"/>
      </left>
      <right style="thin"/>
      <top style="thin"/>
      <bottom>
        <color indexed="63"/>
      </bottom>
    </border>
    <border>
      <left style="medium"/>
      <right/>
      <top style="medium"/>
      <bottom style="medium"/>
    </border>
    <border>
      <left/>
      <right/>
      <top style="medium"/>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1" fillId="0" borderId="0">
      <alignment vertical="center"/>
      <protection/>
    </xf>
    <xf numFmtId="0" fontId="57" fillId="32" borderId="0" applyNumberFormat="0" applyBorder="0" applyAlignment="0" applyProtection="0"/>
  </cellStyleXfs>
  <cellXfs count="335">
    <xf numFmtId="0" fontId="0" fillId="0" borderId="0" xfId="0" applyAlignment="1">
      <alignment vertical="center"/>
    </xf>
    <xf numFmtId="0" fontId="0" fillId="0" borderId="10" xfId="0"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49" fontId="5" fillId="0" borderId="0" xfId="0" applyNumberFormat="1" applyFont="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0" fillId="0" borderId="0" xfId="0" applyBorder="1" applyAlignment="1">
      <alignment horizontal="left" vertical="center"/>
    </xf>
    <xf numFmtId="0" fontId="4" fillId="0" borderId="0" xfId="0" applyFont="1" applyBorder="1" applyAlignment="1">
      <alignment horizontal="right" vertical="center"/>
    </xf>
    <xf numFmtId="0" fontId="4" fillId="0" borderId="10" xfId="0" applyFont="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left" vertical="center"/>
    </xf>
    <xf numFmtId="0" fontId="0" fillId="0" borderId="1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4" fillId="0" borderId="0" xfId="0" applyFont="1" applyAlignment="1">
      <alignment horizontal="center" vertical="center"/>
    </xf>
    <xf numFmtId="0" fontId="0" fillId="0" borderId="0" xfId="0" applyBorder="1" applyAlignment="1">
      <alignment vertical="center" wrapText="1"/>
    </xf>
    <xf numFmtId="0" fontId="4" fillId="0" borderId="0" xfId="0" applyFont="1" applyAlignment="1">
      <alignment horizontal="left" vertical="center"/>
    </xf>
    <xf numFmtId="0" fontId="3" fillId="0" borderId="12" xfId="0" applyFont="1" applyBorder="1" applyAlignment="1">
      <alignment/>
    </xf>
    <xf numFmtId="0" fontId="8" fillId="0" borderId="0" xfId="0" applyFont="1" applyBorder="1" applyAlignment="1">
      <alignment/>
    </xf>
    <xf numFmtId="0" fontId="7" fillId="0" borderId="0" xfId="0" applyFont="1" applyBorder="1" applyAlignment="1">
      <alignment vertical="center"/>
    </xf>
    <xf numFmtId="0" fontId="3" fillId="0" borderId="0" xfId="0" applyFont="1" applyAlignment="1">
      <alignment/>
    </xf>
    <xf numFmtId="0" fontId="3" fillId="0" borderId="10" xfId="0" applyFont="1" applyBorder="1" applyAlignment="1">
      <alignment horizontal="center" vertical="center"/>
    </xf>
    <xf numFmtId="0" fontId="5" fillId="0" borderId="0" xfId="0" applyFont="1" applyBorder="1" applyAlignment="1">
      <alignment vertical="center"/>
    </xf>
    <xf numFmtId="0" fontId="0" fillId="0" borderId="0" xfId="61" applyFont="1" applyAlignment="1">
      <alignment horizontal="right" vertical="center"/>
      <protection/>
    </xf>
    <xf numFmtId="0" fontId="0" fillId="0" borderId="0" xfId="61" applyFont="1">
      <alignment vertical="center"/>
      <protection/>
    </xf>
    <xf numFmtId="0" fontId="6" fillId="0" borderId="0" xfId="61" applyFont="1">
      <alignment vertical="center"/>
      <protection/>
    </xf>
    <xf numFmtId="0" fontId="58" fillId="0" borderId="0" xfId="63" applyFont="1">
      <alignment vertical="center"/>
      <protection/>
    </xf>
    <xf numFmtId="0" fontId="58" fillId="0" borderId="13" xfId="63" applyFont="1" applyBorder="1" applyAlignment="1">
      <alignment horizontal="center" vertical="center" textRotation="255" shrinkToFit="1"/>
      <protection/>
    </xf>
    <xf numFmtId="0" fontId="58" fillId="0" borderId="14" xfId="63" applyFont="1" applyBorder="1" applyAlignment="1">
      <alignment horizontal="center" vertical="center" textRotation="255" shrinkToFit="1"/>
      <protection/>
    </xf>
    <xf numFmtId="0" fontId="58" fillId="0" borderId="15" xfId="63" applyFont="1" applyBorder="1" applyAlignment="1">
      <alignment horizontal="center" vertical="center" textRotation="255" shrinkToFit="1"/>
      <protection/>
    </xf>
    <xf numFmtId="0" fontId="58" fillId="0" borderId="0" xfId="63" applyFont="1" applyAlignment="1">
      <alignment vertical="center"/>
      <protection/>
    </xf>
    <xf numFmtId="0" fontId="59" fillId="11" borderId="16" xfId="63" applyFont="1" applyFill="1" applyBorder="1" applyAlignment="1">
      <alignment horizontal="left" vertical="center"/>
      <protection/>
    </xf>
    <xf numFmtId="0" fontId="59" fillId="11" borderId="17" xfId="63" applyFont="1" applyFill="1" applyBorder="1" applyAlignment="1">
      <alignment horizontal="left" vertical="center"/>
      <protection/>
    </xf>
    <xf numFmtId="0" fontId="58" fillId="11" borderId="17" xfId="63" applyFont="1" applyFill="1" applyBorder="1" applyAlignment="1">
      <alignment vertical="center"/>
      <protection/>
    </xf>
    <xf numFmtId="0" fontId="58" fillId="11" borderId="17" xfId="63" applyFont="1" applyFill="1" applyBorder="1" applyAlignment="1">
      <alignment horizontal="center" vertical="center" textRotation="255" shrinkToFit="1"/>
      <protection/>
    </xf>
    <xf numFmtId="0" fontId="58" fillId="11" borderId="18" xfId="63" applyFont="1" applyFill="1" applyBorder="1" applyAlignment="1">
      <alignment horizontal="center" vertical="center" textRotation="255" shrinkToFit="1"/>
      <protection/>
    </xf>
    <xf numFmtId="0" fontId="60" fillId="0" borderId="19" xfId="63" applyFont="1" applyFill="1" applyBorder="1" applyAlignment="1">
      <alignment vertical="center"/>
      <protection/>
    </xf>
    <xf numFmtId="0" fontId="58" fillId="0" borderId="20" xfId="63" applyFont="1" applyFill="1" applyBorder="1" applyAlignment="1">
      <alignment horizontal="center" vertical="center"/>
      <protection/>
    </xf>
    <xf numFmtId="0" fontId="61" fillId="0" borderId="21" xfId="63" applyFont="1" applyFill="1" applyBorder="1" applyAlignment="1">
      <alignment vertical="center" wrapText="1"/>
      <protection/>
    </xf>
    <xf numFmtId="0" fontId="62" fillId="0" borderId="10" xfId="63" applyFont="1" applyBorder="1" applyAlignment="1">
      <alignment horizontal="center" vertical="center" wrapText="1"/>
      <protection/>
    </xf>
    <xf numFmtId="0" fontId="62" fillId="33" borderId="10" xfId="63" applyFont="1" applyFill="1" applyBorder="1" applyAlignment="1">
      <alignment horizontal="center" vertical="center" wrapText="1"/>
      <protection/>
    </xf>
    <xf numFmtId="0" fontId="62" fillId="0" borderId="22" xfId="63" applyFont="1" applyBorder="1" applyAlignment="1">
      <alignment horizontal="center" vertical="center" wrapText="1"/>
      <protection/>
    </xf>
    <xf numFmtId="0" fontId="60" fillId="0" borderId="23" xfId="63" applyFont="1" applyFill="1" applyBorder="1" applyAlignment="1">
      <alignment vertical="center"/>
      <protection/>
    </xf>
    <xf numFmtId="0" fontId="58" fillId="0" borderId="24" xfId="63" applyFont="1" applyFill="1" applyBorder="1" applyAlignment="1">
      <alignment horizontal="center" vertical="center"/>
      <protection/>
    </xf>
    <xf numFmtId="0" fontId="61" fillId="0" borderId="10" xfId="63" applyFont="1" applyFill="1" applyBorder="1" applyAlignment="1">
      <alignment vertical="top" wrapText="1"/>
      <protection/>
    </xf>
    <xf numFmtId="0" fontId="58" fillId="11" borderId="25" xfId="63" applyFont="1" applyFill="1" applyBorder="1" applyAlignment="1">
      <alignment horizontal="left" vertical="center"/>
      <protection/>
    </xf>
    <xf numFmtId="0" fontId="58" fillId="11" borderId="26" xfId="63" applyFont="1" applyFill="1" applyBorder="1" applyAlignment="1">
      <alignment horizontal="left" vertical="center"/>
      <protection/>
    </xf>
    <xf numFmtId="0" fontId="62" fillId="11" borderId="0" xfId="63" applyFont="1" applyFill="1" applyBorder="1" applyAlignment="1">
      <alignment horizontal="center" vertical="center" wrapText="1"/>
      <protection/>
    </xf>
    <xf numFmtId="0" fontId="62" fillId="11" borderId="27" xfId="63" applyFont="1" applyFill="1" applyBorder="1" applyAlignment="1">
      <alignment horizontal="center" vertical="center" wrapText="1"/>
      <protection/>
    </xf>
    <xf numFmtId="0" fontId="58" fillId="34" borderId="21" xfId="63" applyFont="1" applyFill="1" applyBorder="1" applyAlignment="1">
      <alignment horizontal="center" vertical="center" wrapText="1"/>
      <protection/>
    </xf>
    <xf numFmtId="0" fontId="61" fillId="0" borderId="21" xfId="63" applyFont="1" applyBorder="1" applyAlignment="1">
      <alignment vertical="center" wrapText="1"/>
      <protection/>
    </xf>
    <xf numFmtId="0" fontId="62" fillId="0" borderId="21" xfId="63" applyFont="1" applyBorder="1" applyAlignment="1">
      <alignment horizontal="center" vertical="center" wrapText="1"/>
      <protection/>
    </xf>
    <xf numFmtId="0" fontId="62" fillId="33" borderId="21" xfId="63" applyFont="1" applyFill="1" applyBorder="1" applyAlignment="1">
      <alignment horizontal="center" vertical="center" wrapText="1"/>
      <protection/>
    </xf>
    <xf numFmtId="0" fontId="62" fillId="0" borderId="28" xfId="63" applyFont="1" applyBorder="1" applyAlignment="1">
      <alignment horizontal="center" vertical="center" wrapText="1"/>
      <protection/>
    </xf>
    <xf numFmtId="0" fontId="58" fillId="0" borderId="10" xfId="63" applyFont="1" applyBorder="1" applyAlignment="1">
      <alignment horizontal="center" vertical="center" wrapText="1"/>
      <protection/>
    </xf>
    <xf numFmtId="0" fontId="61" fillId="0" borderId="10" xfId="63" applyFont="1" applyBorder="1" applyAlignment="1">
      <alignment vertical="center" wrapText="1"/>
      <protection/>
    </xf>
    <xf numFmtId="0" fontId="58" fillId="0" borderId="29" xfId="63" applyFont="1" applyBorder="1" applyAlignment="1">
      <alignment horizontal="center" vertical="center" wrapText="1"/>
      <protection/>
    </xf>
    <xf numFmtId="0" fontId="61" fillId="0" borderId="30" xfId="63" applyFont="1" applyBorder="1" applyAlignment="1">
      <alignment vertical="center" wrapText="1"/>
      <protection/>
    </xf>
    <xf numFmtId="0" fontId="62" fillId="0" borderId="30" xfId="63" applyFont="1" applyBorder="1" applyAlignment="1">
      <alignment horizontal="center" vertical="center" wrapText="1"/>
      <protection/>
    </xf>
    <xf numFmtId="0" fontId="62" fillId="33" borderId="30" xfId="63" applyFont="1" applyFill="1" applyBorder="1" applyAlignment="1">
      <alignment horizontal="center" vertical="center" wrapText="1"/>
      <protection/>
    </xf>
    <xf numFmtId="0" fontId="62" fillId="0" borderId="31" xfId="63" applyFont="1" applyBorder="1" applyAlignment="1">
      <alignment horizontal="center" vertical="center" wrapText="1"/>
      <protection/>
    </xf>
    <xf numFmtId="0" fontId="62" fillId="0" borderId="10" xfId="63" applyFont="1" applyBorder="1" applyAlignment="1">
      <alignment horizontal="center" vertical="top" wrapText="1"/>
      <protection/>
    </xf>
    <xf numFmtId="0" fontId="62" fillId="0" borderId="22" xfId="63" applyFont="1" applyBorder="1" applyAlignment="1">
      <alignment horizontal="center" vertical="top" wrapText="1"/>
      <protection/>
    </xf>
    <xf numFmtId="0" fontId="58" fillId="0" borderId="30" xfId="63" applyFont="1" applyBorder="1" applyAlignment="1">
      <alignment horizontal="center" vertical="center" wrapText="1"/>
      <protection/>
    </xf>
    <xf numFmtId="0" fontId="61" fillId="0" borderId="10" xfId="63" applyFont="1" applyBorder="1" applyAlignment="1">
      <alignment vertical="top" wrapText="1"/>
      <protection/>
    </xf>
    <xf numFmtId="0" fontId="61" fillId="0" borderId="21" xfId="63" applyFont="1" applyBorder="1" applyAlignment="1">
      <alignment horizontal="center" vertical="center" wrapText="1"/>
      <protection/>
    </xf>
    <xf numFmtId="0" fontId="58" fillId="0" borderId="32" xfId="63" applyFont="1" applyBorder="1" applyAlignment="1">
      <alignment horizontal="center" vertical="center" wrapText="1"/>
      <protection/>
    </xf>
    <xf numFmtId="0" fontId="61" fillId="0" borderId="10" xfId="63" applyFont="1" applyBorder="1" applyAlignment="1">
      <alignment horizontal="center" vertical="center" wrapText="1"/>
      <protection/>
    </xf>
    <xf numFmtId="0" fontId="61" fillId="0" borderId="10" xfId="63" applyFont="1" applyFill="1" applyBorder="1" applyAlignment="1">
      <alignment vertical="center" wrapText="1"/>
      <protection/>
    </xf>
    <xf numFmtId="0" fontId="58" fillId="34" borderId="10" xfId="63" applyFont="1" applyFill="1" applyBorder="1" applyAlignment="1">
      <alignment horizontal="center" vertical="center" wrapText="1"/>
      <protection/>
    </xf>
    <xf numFmtId="0" fontId="60" fillId="0" borderId="23" xfId="63" applyFont="1" applyFill="1" applyBorder="1" applyAlignment="1">
      <alignment vertical="center" wrapText="1"/>
      <protection/>
    </xf>
    <xf numFmtId="0" fontId="58" fillId="0" borderId="0" xfId="63" applyFont="1" applyBorder="1">
      <alignment vertical="center"/>
      <protection/>
    </xf>
    <xf numFmtId="0" fontId="61" fillId="0" borderId="30" xfId="63" applyFont="1" applyBorder="1" applyAlignment="1">
      <alignment horizontal="center" vertical="center" wrapText="1"/>
      <protection/>
    </xf>
    <xf numFmtId="0" fontId="61" fillId="0" borderId="30" xfId="63" applyFont="1" applyFill="1" applyBorder="1" applyAlignment="1">
      <alignment vertical="center" wrapText="1"/>
      <protection/>
    </xf>
    <xf numFmtId="0" fontId="58" fillId="0" borderId="23" xfId="63" applyFont="1" applyBorder="1" applyAlignment="1">
      <alignment vertical="center" wrapText="1"/>
      <protection/>
    </xf>
    <xf numFmtId="0" fontId="63" fillId="0" borderId="0" xfId="63" applyFont="1" applyAlignment="1">
      <alignment horizontal="justify" vertical="center"/>
      <protection/>
    </xf>
    <xf numFmtId="0" fontId="61" fillId="0" borderId="19" xfId="63" applyFont="1" applyBorder="1" applyAlignment="1">
      <alignment horizontal="center" vertical="center" wrapText="1"/>
      <protection/>
    </xf>
    <xf numFmtId="0" fontId="61" fillId="0" borderId="23" xfId="63" applyFont="1" applyBorder="1" applyAlignment="1">
      <alignment horizontal="center" vertical="center" wrapText="1"/>
      <protection/>
    </xf>
    <xf numFmtId="0" fontId="11" fillId="0" borderId="0" xfId="65" applyFont="1" applyAlignment="1">
      <alignment horizontal="justify"/>
      <protection/>
    </xf>
    <xf numFmtId="0" fontId="12" fillId="0" borderId="0" xfId="65" applyFont="1" applyAlignment="1">
      <alignment horizontal="justify"/>
      <protection/>
    </xf>
    <xf numFmtId="0" fontId="58" fillId="0" borderId="19" xfId="63" applyFont="1" applyBorder="1" applyAlignment="1">
      <alignment vertical="center" wrapText="1"/>
      <protection/>
    </xf>
    <xf numFmtId="0" fontId="60" fillId="0" borderId="19" xfId="63" applyFont="1" applyBorder="1" applyAlignment="1">
      <alignment horizontal="center" vertical="center" wrapText="1"/>
      <protection/>
    </xf>
    <xf numFmtId="0" fontId="61" fillId="0" borderId="10" xfId="63" applyFont="1" applyFill="1" applyBorder="1" applyAlignment="1">
      <alignment horizontal="center" vertical="center" wrapText="1"/>
      <protection/>
    </xf>
    <xf numFmtId="0" fontId="60" fillId="0" borderId="33" xfId="63" applyFont="1" applyFill="1" applyBorder="1" applyAlignment="1">
      <alignment vertical="center" wrapText="1"/>
      <protection/>
    </xf>
    <xf numFmtId="0" fontId="58" fillId="0" borderId="34" xfId="63" applyFont="1" applyBorder="1" applyAlignment="1">
      <alignment horizontal="center" vertical="center" wrapText="1"/>
      <protection/>
    </xf>
    <xf numFmtId="0" fontId="64" fillId="3" borderId="26" xfId="63" applyFont="1" applyFill="1" applyBorder="1" applyAlignment="1">
      <alignment horizontal="center" wrapText="1"/>
      <protection/>
    </xf>
    <xf numFmtId="0" fontId="64" fillId="3" borderId="35" xfId="63" applyFont="1" applyFill="1" applyBorder="1" applyAlignment="1">
      <alignment horizontal="center" wrapText="1"/>
      <protection/>
    </xf>
    <xf numFmtId="0" fontId="60" fillId="0" borderId="36" xfId="63" applyFont="1" applyBorder="1" applyAlignment="1">
      <alignment vertical="center" wrapText="1"/>
      <protection/>
    </xf>
    <xf numFmtId="0" fontId="61" fillId="0" borderId="21" xfId="63" applyFont="1" applyFill="1" applyBorder="1" applyAlignment="1">
      <alignment vertical="top" wrapText="1"/>
      <protection/>
    </xf>
    <xf numFmtId="0" fontId="62" fillId="0" borderId="29" xfId="63" applyFont="1" applyBorder="1" applyAlignment="1">
      <alignment horizontal="center" vertical="center" wrapText="1"/>
      <protection/>
    </xf>
    <xf numFmtId="0" fontId="62" fillId="0" borderId="37" xfId="63" applyFont="1" applyBorder="1" applyAlignment="1">
      <alignment horizontal="center" vertical="center" wrapText="1"/>
      <protection/>
    </xf>
    <xf numFmtId="0" fontId="61" fillId="0" borderId="20" xfId="63" applyFont="1" applyBorder="1" applyAlignment="1">
      <alignment horizontal="center" vertical="center" wrapText="1"/>
      <protection/>
    </xf>
    <xf numFmtId="0" fontId="61" fillId="0" borderId="38" xfId="63" applyFont="1" applyBorder="1" applyAlignment="1">
      <alignment horizontal="center" vertical="center" wrapText="1"/>
      <protection/>
    </xf>
    <xf numFmtId="0" fontId="61" fillId="0" borderId="29" xfId="63" applyFont="1" applyFill="1" applyBorder="1" applyAlignment="1">
      <alignment vertical="center" wrapText="1"/>
      <protection/>
    </xf>
    <xf numFmtId="0" fontId="58" fillId="0" borderId="21" xfId="63" applyFont="1" applyBorder="1" applyAlignment="1">
      <alignment horizontal="center" vertical="center" wrapText="1"/>
      <protection/>
    </xf>
    <xf numFmtId="0" fontId="58" fillId="0" borderId="0" xfId="63" applyFont="1" applyBorder="1" applyAlignment="1">
      <alignment horizontal="left" vertical="center" wrapText="1" shrinkToFit="1"/>
      <protection/>
    </xf>
    <xf numFmtId="0" fontId="58" fillId="0" borderId="0" xfId="63" applyFont="1" applyBorder="1" applyAlignment="1">
      <alignment horizontal="left" vertical="center" shrinkToFit="1"/>
      <protection/>
    </xf>
    <xf numFmtId="0" fontId="58" fillId="0" borderId="0" xfId="63" applyFont="1" applyBorder="1" applyAlignment="1">
      <alignment vertical="center" wrapText="1"/>
      <protection/>
    </xf>
    <xf numFmtId="0" fontId="59" fillId="0" borderId="39" xfId="63" applyFont="1" applyBorder="1" applyAlignment="1">
      <alignment horizontal="center" vertical="center" wrapText="1"/>
      <protection/>
    </xf>
    <xf numFmtId="0" fontId="61" fillId="0" borderId="40" xfId="63" applyFont="1" applyBorder="1" applyAlignment="1">
      <alignment horizontal="center" vertical="center" wrapText="1"/>
      <protection/>
    </xf>
    <xf numFmtId="0" fontId="61" fillId="0" borderId="41" xfId="63" applyFont="1" applyBorder="1" applyAlignment="1">
      <alignment vertical="center" wrapText="1"/>
      <protection/>
    </xf>
    <xf numFmtId="0" fontId="62" fillId="0" borderId="41" xfId="63" applyFont="1" applyBorder="1" applyAlignment="1">
      <alignment horizontal="center" vertical="center" wrapText="1"/>
      <protection/>
    </xf>
    <xf numFmtId="0" fontId="62" fillId="0" borderId="42" xfId="63" applyFont="1" applyBorder="1" applyAlignment="1">
      <alignment horizontal="center" vertical="center" wrapText="1"/>
      <protection/>
    </xf>
    <xf numFmtId="0" fontId="3" fillId="0" borderId="0" xfId="61" applyFont="1" applyAlignment="1">
      <alignment/>
      <protection/>
    </xf>
    <xf numFmtId="0" fontId="0" fillId="0" borderId="20" xfId="0" applyFont="1" applyBorder="1" applyAlignment="1">
      <alignment vertical="center"/>
    </xf>
    <xf numFmtId="0" fontId="0" fillId="0" borderId="43" xfId="0" applyFont="1" applyBorder="1" applyAlignment="1">
      <alignment vertical="center"/>
    </xf>
    <xf numFmtId="0" fontId="0" fillId="0" borderId="12" xfId="0" applyFont="1" applyBorder="1" applyAlignment="1">
      <alignment vertical="center"/>
    </xf>
    <xf numFmtId="0" fontId="0" fillId="0" borderId="30" xfId="0" applyFont="1" applyBorder="1" applyAlignment="1">
      <alignment horizontal="center" vertical="center"/>
    </xf>
    <xf numFmtId="0" fontId="0" fillId="0" borderId="24" xfId="0" applyFont="1" applyFill="1" applyBorder="1" applyAlignment="1">
      <alignment horizontal="center" vertical="center"/>
    </xf>
    <xf numFmtId="3" fontId="0" fillId="0" borderId="21" xfId="0" applyNumberFormat="1" applyFont="1" applyFill="1" applyBorder="1" applyAlignment="1">
      <alignment horizontal="center" vertical="center"/>
    </xf>
    <xf numFmtId="3" fontId="0" fillId="0" borderId="24" xfId="0" applyNumberFormat="1" applyFont="1" applyBorder="1" applyAlignment="1">
      <alignment vertical="center"/>
    </xf>
    <xf numFmtId="0" fontId="0" fillId="0" borderId="11" xfId="0" applyFont="1" applyFill="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0" fillId="0" borderId="29" xfId="0" applyFont="1" applyBorder="1" applyAlignment="1">
      <alignment horizontal="center" vertical="center"/>
    </xf>
    <xf numFmtId="3" fontId="0" fillId="0" borderId="38" xfId="0" applyNumberFormat="1" applyFont="1" applyBorder="1" applyAlignment="1">
      <alignment vertical="center"/>
    </xf>
    <xf numFmtId="3" fontId="0" fillId="0" borderId="29" xfId="0" applyNumberFormat="1" applyFont="1" applyBorder="1" applyAlignment="1">
      <alignment vertical="center"/>
    </xf>
    <xf numFmtId="3" fontId="0" fillId="0" borderId="44" xfId="0" applyNumberFormat="1" applyFont="1" applyBorder="1" applyAlignment="1">
      <alignment vertical="center"/>
    </xf>
    <xf numFmtId="3" fontId="0" fillId="0" borderId="30" xfId="0" applyNumberFormat="1" applyFont="1" applyBorder="1" applyAlignment="1">
      <alignment vertical="center"/>
    </xf>
    <xf numFmtId="0" fontId="4" fillId="0" borderId="12" xfId="0" applyFont="1" applyBorder="1" applyAlignment="1">
      <alignment horizontal="center" vertical="center"/>
    </xf>
    <xf numFmtId="0" fontId="9" fillId="0" borderId="0" xfId="61" applyFont="1">
      <alignment vertical="center"/>
      <protection/>
    </xf>
    <xf numFmtId="0" fontId="0" fillId="0" borderId="0" xfId="61" applyFont="1" applyAlignment="1">
      <alignment horizontal="center"/>
      <protection/>
    </xf>
    <xf numFmtId="0" fontId="9" fillId="0" borderId="0" xfId="0" applyFont="1" applyAlignment="1">
      <alignment vertical="center"/>
    </xf>
    <xf numFmtId="0" fontId="3" fillId="0" borderId="0" xfId="0" applyFont="1" applyAlignment="1">
      <alignment vertical="center"/>
    </xf>
    <xf numFmtId="0" fontId="13" fillId="0" borderId="0" xfId="62" applyFont="1" applyAlignment="1">
      <alignment vertical="center"/>
      <protection/>
    </xf>
    <xf numFmtId="0" fontId="13" fillId="0" borderId="0" xfId="62" applyFont="1" applyAlignment="1">
      <alignment horizontal="left" vertical="center"/>
      <protection/>
    </xf>
    <xf numFmtId="0" fontId="13" fillId="0" borderId="0" xfId="62" applyFont="1" applyAlignment="1">
      <alignment horizontal="center" vertical="center"/>
      <protection/>
    </xf>
    <xf numFmtId="0" fontId="4" fillId="0" borderId="45" xfId="62" applyFont="1" applyBorder="1" applyAlignment="1">
      <alignment horizontal="center" vertical="center"/>
      <protection/>
    </xf>
    <xf numFmtId="0" fontId="4" fillId="0" borderId="46" xfId="62" applyFont="1" applyBorder="1" applyAlignment="1">
      <alignment horizontal="center" vertical="center"/>
      <protection/>
    </xf>
    <xf numFmtId="0" fontId="4" fillId="0" borderId="47" xfId="62" applyFont="1" applyBorder="1" applyAlignment="1">
      <alignment horizontal="center" vertical="center"/>
      <protection/>
    </xf>
    <xf numFmtId="0" fontId="4" fillId="0" borderId="48" xfId="62" applyFont="1" applyBorder="1" applyAlignment="1">
      <alignment horizontal="center" vertical="center"/>
      <protection/>
    </xf>
    <xf numFmtId="0" fontId="4" fillId="0" borderId="49" xfId="62" applyFont="1" applyBorder="1" applyAlignment="1">
      <alignment horizontal="center" vertical="center"/>
      <protection/>
    </xf>
    <xf numFmtId="0" fontId="4" fillId="0" borderId="0" xfId="62" applyFont="1" applyAlignment="1">
      <alignment horizontal="center" vertical="center"/>
      <protection/>
    </xf>
    <xf numFmtId="0" fontId="4" fillId="0" borderId="23" xfId="62" applyFont="1" applyBorder="1" applyAlignment="1">
      <alignment horizontal="center" vertical="center"/>
      <protection/>
    </xf>
    <xf numFmtId="0" fontId="4" fillId="0" borderId="37"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22" xfId="62" applyFont="1" applyBorder="1" applyAlignment="1">
      <alignment horizontal="center" vertical="center"/>
      <protection/>
    </xf>
    <xf numFmtId="0" fontId="4" fillId="0" borderId="24" xfId="62" applyFont="1" applyBorder="1" applyAlignment="1">
      <alignment horizontal="center" vertical="center"/>
      <protection/>
    </xf>
    <xf numFmtId="0" fontId="4" fillId="0" borderId="50" xfId="62" applyFont="1" applyBorder="1" applyAlignment="1">
      <alignment horizontal="center" vertical="center"/>
      <protection/>
    </xf>
    <xf numFmtId="0" fontId="4" fillId="0" borderId="51" xfId="62" applyFont="1" applyBorder="1" applyAlignment="1">
      <alignment horizontal="center" vertical="center"/>
      <protection/>
    </xf>
    <xf numFmtId="0" fontId="4" fillId="0" borderId="39" xfId="62" applyFont="1" applyBorder="1" applyAlignment="1">
      <alignment horizontal="center" vertical="center"/>
      <protection/>
    </xf>
    <xf numFmtId="0" fontId="4" fillId="0" borderId="41" xfId="62" applyFont="1" applyBorder="1" applyAlignment="1">
      <alignment horizontal="center" vertical="center"/>
      <protection/>
    </xf>
    <xf numFmtId="0" fontId="4" fillId="0" borderId="42" xfId="62" applyFont="1" applyBorder="1" applyAlignment="1">
      <alignment horizontal="center" vertical="center"/>
      <protection/>
    </xf>
    <xf numFmtId="0" fontId="4" fillId="0" borderId="33" xfId="62" applyFont="1" applyBorder="1" applyAlignment="1">
      <alignment horizontal="center" vertical="center" shrinkToFit="1"/>
      <protection/>
    </xf>
    <xf numFmtId="0" fontId="4" fillId="0" borderId="30" xfId="62" applyFont="1" applyBorder="1" applyAlignment="1">
      <alignment horizontal="center" vertical="center"/>
      <protection/>
    </xf>
    <xf numFmtId="0" fontId="4" fillId="0" borderId="31" xfId="62" applyFont="1" applyBorder="1" applyAlignment="1">
      <alignment horizontal="center" vertical="center" shrinkToFit="1"/>
      <protection/>
    </xf>
    <xf numFmtId="0" fontId="4" fillId="0" borderId="33"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44" xfId="62" applyFont="1" applyBorder="1" applyAlignment="1">
      <alignment horizontal="center" vertical="center"/>
      <protection/>
    </xf>
    <xf numFmtId="0" fontId="4" fillId="0" borderId="52" xfId="62" applyFont="1" applyBorder="1" applyAlignment="1">
      <alignment horizontal="center" vertical="center"/>
      <protection/>
    </xf>
    <xf numFmtId="0" fontId="4" fillId="0" borderId="53" xfId="62" applyFont="1" applyBorder="1" applyAlignment="1">
      <alignment horizontal="center" vertical="center"/>
      <protection/>
    </xf>
    <xf numFmtId="0" fontId="4" fillId="0" borderId="54" xfId="62" applyFont="1" applyBorder="1" applyAlignment="1">
      <alignment horizontal="center" vertical="center"/>
      <protection/>
    </xf>
    <xf numFmtId="0" fontId="4" fillId="0" borderId="53" xfId="62" applyFont="1" applyBorder="1" applyAlignment="1">
      <alignment horizontal="center" vertical="center" shrinkToFit="1"/>
      <protection/>
    </xf>
    <xf numFmtId="0" fontId="4" fillId="0" borderId="32" xfId="62" applyFont="1" applyBorder="1" applyAlignment="1">
      <alignment horizontal="center" vertical="center" shrinkToFit="1"/>
      <protection/>
    </xf>
    <xf numFmtId="0" fontId="4" fillId="0" borderId="22" xfId="62" applyFont="1" applyBorder="1" applyAlignment="1">
      <alignment horizontal="center" vertical="center" shrinkToFit="1"/>
      <protection/>
    </xf>
    <xf numFmtId="0" fontId="4" fillId="0" borderId="55" xfId="62" applyFont="1" applyBorder="1" applyAlignment="1">
      <alignment horizontal="center" vertical="center"/>
      <protection/>
    </xf>
    <xf numFmtId="0" fontId="4" fillId="0" borderId="56" xfId="62" applyFont="1" applyBorder="1" applyAlignment="1">
      <alignment horizontal="center" vertical="center"/>
      <protection/>
    </xf>
    <xf numFmtId="0" fontId="4" fillId="0" borderId="56" xfId="62" applyFont="1" applyBorder="1" applyAlignment="1">
      <alignment horizontal="center" vertical="center" shrinkToFit="1"/>
      <protection/>
    </xf>
    <xf numFmtId="0" fontId="15" fillId="0" borderId="10" xfId="62" applyFont="1" applyBorder="1" applyAlignment="1">
      <alignment horizontal="center" vertical="center"/>
      <protection/>
    </xf>
    <xf numFmtId="0" fontId="16" fillId="0" borderId="10" xfId="62" applyFont="1" applyBorder="1" applyAlignment="1">
      <alignment horizontal="center" vertical="center"/>
      <protection/>
    </xf>
    <xf numFmtId="0" fontId="4" fillId="0" borderId="19" xfId="62" applyFont="1" applyBorder="1" applyAlignment="1">
      <alignment horizontal="center" vertical="center" shrinkToFit="1"/>
      <protection/>
    </xf>
    <xf numFmtId="0" fontId="4" fillId="0" borderId="21" xfId="62" applyFont="1" applyBorder="1" applyAlignment="1">
      <alignment horizontal="center" vertical="center"/>
      <protection/>
    </xf>
    <xf numFmtId="0" fontId="4" fillId="0" borderId="28" xfId="62" applyFont="1" applyBorder="1" applyAlignment="1">
      <alignment horizontal="center" vertical="center" shrinkToFit="1"/>
      <protection/>
    </xf>
    <xf numFmtId="0" fontId="4" fillId="0" borderId="57" xfId="62" applyFont="1" applyBorder="1" applyAlignment="1">
      <alignment horizontal="center" vertical="center"/>
      <protection/>
    </xf>
    <xf numFmtId="0" fontId="4" fillId="0" borderId="58" xfId="62" applyFont="1" applyBorder="1" applyAlignment="1">
      <alignment horizontal="center" vertical="center"/>
      <protection/>
    </xf>
    <xf numFmtId="0" fontId="4" fillId="0" borderId="59" xfId="62" applyFont="1" applyBorder="1" applyAlignment="1">
      <alignment horizontal="center" vertical="center"/>
      <protection/>
    </xf>
    <xf numFmtId="0" fontId="4" fillId="0" borderId="59" xfId="62" applyFont="1" applyBorder="1" applyAlignment="1">
      <alignment horizontal="center" vertical="center" shrinkToFit="1"/>
      <protection/>
    </xf>
    <xf numFmtId="0" fontId="0" fillId="0" borderId="60" xfId="0" applyFont="1" applyBorder="1" applyAlignment="1">
      <alignment vertical="center"/>
    </xf>
    <xf numFmtId="0" fontId="4" fillId="0" borderId="0" xfId="61" applyFont="1" applyAlignment="1">
      <alignment horizontal="left" vertical="center"/>
      <protection/>
    </xf>
    <xf numFmtId="0" fontId="4" fillId="0" borderId="0" xfId="61" applyFont="1" applyAlignment="1">
      <alignment horizontal="center" vertical="center"/>
      <protection/>
    </xf>
    <xf numFmtId="0" fontId="17" fillId="0" borderId="0" xfId="61" applyFont="1" applyAlignment="1">
      <alignment horizontal="left" vertical="center"/>
      <protection/>
    </xf>
    <xf numFmtId="0" fontId="18" fillId="0" borderId="30" xfId="0" applyFont="1" applyBorder="1" applyAlignment="1">
      <alignment horizontal="center" vertical="center" shrinkToFit="1"/>
    </xf>
    <xf numFmtId="0" fontId="18" fillId="0" borderId="30" xfId="0" applyFont="1" applyBorder="1" applyAlignment="1">
      <alignment horizontal="center" vertical="center"/>
    </xf>
    <xf numFmtId="0" fontId="58" fillId="11" borderId="26" xfId="63" applyFont="1" applyFill="1" applyBorder="1" applyAlignment="1">
      <alignment vertical="center" wrapText="1"/>
      <protection/>
    </xf>
    <xf numFmtId="0" fontId="62" fillId="11" borderId="26" xfId="63" applyFont="1" applyFill="1" applyBorder="1" applyAlignment="1">
      <alignment horizontal="center" vertical="center" wrapText="1"/>
      <protection/>
    </xf>
    <xf numFmtId="0" fontId="64" fillId="0" borderId="28" xfId="63" applyFont="1" applyBorder="1" applyAlignment="1">
      <alignment horizontal="center" vertical="center" wrapText="1"/>
      <protection/>
    </xf>
    <xf numFmtId="0" fontId="64" fillId="0" borderId="22" xfId="63" applyFont="1" applyBorder="1" applyAlignment="1">
      <alignment horizontal="center" vertical="center" wrapText="1"/>
      <protection/>
    </xf>
    <xf numFmtId="0" fontId="60" fillId="34" borderId="19" xfId="63" applyFont="1" applyFill="1" applyBorder="1" applyAlignment="1">
      <alignment vertical="center" wrapText="1"/>
      <protection/>
    </xf>
    <xf numFmtId="0" fontId="10" fillId="0" borderId="0" xfId="61" applyFont="1" applyAlignment="1">
      <alignment vertical="center"/>
      <protection/>
    </xf>
    <xf numFmtId="3" fontId="0" fillId="0" borderId="29" xfId="61" applyNumberFormat="1" applyFont="1" applyFill="1" applyBorder="1" applyAlignment="1">
      <alignment vertical="top" wrapText="1"/>
      <protection/>
    </xf>
    <xf numFmtId="0" fontId="58" fillId="0" borderId="60" xfId="63" applyFont="1" applyBorder="1" applyAlignment="1">
      <alignment horizontal="center" vertical="center" wrapText="1"/>
      <protection/>
    </xf>
    <xf numFmtId="0" fontId="58" fillId="0" borderId="19" xfId="63" applyFont="1" applyBorder="1" applyAlignment="1">
      <alignment horizontal="center" vertical="center" wrapText="1"/>
      <protection/>
    </xf>
    <xf numFmtId="0" fontId="58" fillId="0" borderId="23" xfId="63" applyFont="1" applyBorder="1" applyAlignment="1">
      <alignment horizontal="center" vertical="center" wrapText="1"/>
      <protection/>
    </xf>
    <xf numFmtId="0" fontId="58" fillId="0" borderId="33" xfId="63" applyFont="1" applyBorder="1" applyAlignment="1">
      <alignment horizontal="center" vertical="center" wrapText="1"/>
      <protection/>
    </xf>
    <xf numFmtId="0" fontId="60" fillId="34" borderId="19" xfId="63" applyFont="1" applyFill="1" applyBorder="1" applyAlignment="1">
      <alignment horizontal="center" vertical="center" wrapText="1"/>
      <protection/>
    </xf>
    <xf numFmtId="0" fontId="0" fillId="0" borderId="0" xfId="0" applyFont="1" applyAlignment="1">
      <alignment horizontal="center" vertical="center"/>
    </xf>
    <xf numFmtId="0" fontId="0" fillId="0" borderId="21" xfId="0" applyFont="1" applyBorder="1" applyAlignment="1">
      <alignment horizontal="center" vertical="center"/>
    </xf>
    <xf numFmtId="0" fontId="0" fillId="34" borderId="0" xfId="0" applyFont="1" applyFill="1" applyAlignment="1">
      <alignment vertical="center"/>
    </xf>
    <xf numFmtId="0" fontId="0" fillId="0" borderId="0" xfId="0" applyFont="1" applyFill="1" applyAlignment="1">
      <alignment vertical="center"/>
    </xf>
    <xf numFmtId="0" fontId="0" fillId="0" borderId="38" xfId="61" applyFont="1" applyBorder="1" applyAlignment="1">
      <alignment horizontal="left" vertical="center"/>
      <protection/>
    </xf>
    <xf numFmtId="3" fontId="0" fillId="0" borderId="38" xfId="61" applyNumberFormat="1" applyFont="1" applyBorder="1" applyAlignment="1">
      <alignment horizontal="center" vertical="center"/>
      <protection/>
    </xf>
    <xf numFmtId="3" fontId="0" fillId="0" borderId="29" xfId="61" applyNumberFormat="1" applyFont="1" applyBorder="1" applyAlignment="1">
      <alignment horizontal="center" vertical="center"/>
      <protection/>
    </xf>
    <xf numFmtId="3" fontId="0" fillId="0" borderId="0" xfId="0" applyNumberFormat="1" applyFont="1" applyBorder="1" applyAlignment="1">
      <alignment vertical="center"/>
    </xf>
    <xf numFmtId="3" fontId="0" fillId="0" borderId="29" xfId="61" applyNumberFormat="1" applyFont="1" applyFill="1" applyBorder="1" applyAlignment="1">
      <alignment horizontal="center" vertical="center"/>
      <protection/>
    </xf>
    <xf numFmtId="0" fontId="58" fillId="0" borderId="0" xfId="65" applyFont="1">
      <alignment vertical="center"/>
      <protection/>
    </xf>
    <xf numFmtId="0" fontId="19" fillId="0" borderId="0" xfId="65" applyFont="1" applyFill="1" applyBorder="1" applyAlignment="1">
      <alignment horizontal="left" vertical="top" wrapText="1"/>
      <protection/>
    </xf>
    <xf numFmtId="0" fontId="58" fillId="0" borderId="19" xfId="63" applyFont="1" applyBorder="1" applyAlignment="1">
      <alignment horizontal="center" vertical="center" wrapText="1"/>
      <protection/>
    </xf>
    <xf numFmtId="0" fontId="4" fillId="0" borderId="44" xfId="61" applyFont="1" applyBorder="1" applyAlignment="1">
      <alignment vertical="top"/>
      <protection/>
    </xf>
    <xf numFmtId="0" fontId="0" fillId="0" borderId="61" xfId="0" applyFont="1" applyBorder="1" applyAlignment="1">
      <alignment horizontal="center" vertical="center" wrapText="1"/>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61" xfId="0" applyFont="1" applyBorder="1" applyAlignment="1">
      <alignment vertical="center"/>
    </xf>
    <xf numFmtId="0" fontId="0" fillId="0" borderId="66" xfId="0" applyFont="1" applyBorder="1" applyAlignment="1">
      <alignment vertical="center"/>
    </xf>
    <xf numFmtId="0" fontId="0" fillId="0" borderId="67" xfId="0" applyFont="1" applyBorder="1" applyAlignment="1">
      <alignment horizontal="center" vertical="center"/>
    </xf>
    <xf numFmtId="0" fontId="0" fillId="35" borderId="68" xfId="0" applyFont="1" applyFill="1" applyBorder="1" applyAlignment="1">
      <alignment vertical="center"/>
    </xf>
    <xf numFmtId="0" fontId="0" fillId="35" borderId="69" xfId="0" applyFont="1" applyFill="1" applyBorder="1" applyAlignment="1">
      <alignment vertical="center"/>
    </xf>
    <xf numFmtId="0" fontId="0" fillId="35" borderId="70" xfId="0" applyFont="1" applyFill="1" applyBorder="1" applyAlignment="1">
      <alignment vertical="center"/>
    </xf>
    <xf numFmtId="0" fontId="0" fillId="0" borderId="32" xfId="0" applyFont="1" applyBorder="1" applyAlignment="1">
      <alignment horizontal="center" vertical="center" wrapText="1"/>
    </xf>
    <xf numFmtId="0" fontId="0" fillId="0" borderId="10" xfId="0" applyFont="1" applyBorder="1" applyAlignment="1">
      <alignment vertical="center"/>
    </xf>
    <xf numFmtId="0" fontId="0" fillId="0" borderId="24" xfId="0" applyFont="1" applyBorder="1" applyAlignment="1">
      <alignment vertical="center"/>
    </xf>
    <xf numFmtId="0" fontId="0" fillId="0" borderId="32" xfId="0" applyFont="1" applyBorder="1" applyAlignment="1">
      <alignment vertical="center"/>
    </xf>
    <xf numFmtId="0" fontId="0" fillId="0" borderId="22" xfId="0" applyFont="1" applyBorder="1" applyAlignment="1">
      <alignment vertical="center"/>
    </xf>
    <xf numFmtId="0" fontId="0" fillId="0" borderId="11" xfId="0" applyFont="1" applyBorder="1" applyAlignment="1">
      <alignment vertical="center"/>
    </xf>
    <xf numFmtId="0" fontId="0" fillId="0" borderId="71" xfId="0" applyFont="1" applyBorder="1" applyAlignment="1">
      <alignment vertical="center"/>
    </xf>
    <xf numFmtId="0" fontId="0" fillId="0" borderId="35" xfId="0" applyFont="1" applyBorder="1" applyAlignment="1">
      <alignment horizontal="center" vertical="center"/>
    </xf>
    <xf numFmtId="0" fontId="0" fillId="35" borderId="34" xfId="0" applyFont="1" applyFill="1" applyBorder="1" applyAlignment="1">
      <alignment vertical="center"/>
    </xf>
    <xf numFmtId="0" fontId="0" fillId="35" borderId="12" xfId="0" applyFont="1" applyFill="1" applyBorder="1" applyAlignment="1">
      <alignment vertical="center"/>
    </xf>
    <xf numFmtId="0" fontId="0" fillId="35" borderId="72" xfId="0" applyFont="1" applyFill="1" applyBorder="1" applyAlignment="1">
      <alignment vertical="center"/>
    </xf>
    <xf numFmtId="0" fontId="0" fillId="35" borderId="10" xfId="61" applyFont="1" applyFill="1" applyBorder="1" applyAlignment="1">
      <alignment horizontal="center" vertical="center"/>
      <protection/>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horizontal="left"/>
    </xf>
    <xf numFmtId="0" fontId="0" fillId="0" borderId="0" xfId="61" applyFont="1">
      <alignment vertical="center"/>
      <protection/>
    </xf>
    <xf numFmtId="0" fontId="0" fillId="0" borderId="0" xfId="61" applyFont="1" applyBorder="1" applyAlignment="1">
      <alignment horizontal="left"/>
      <protection/>
    </xf>
    <xf numFmtId="0" fontId="60" fillId="0" borderId="32" xfId="63" applyFont="1" applyBorder="1" applyAlignment="1">
      <alignment horizontal="center" vertical="center" wrapText="1"/>
      <protection/>
    </xf>
    <xf numFmtId="0" fontId="61" fillId="0" borderId="26" xfId="63" applyFont="1" applyFill="1" applyBorder="1" applyAlignment="1">
      <alignment vertical="center" wrapText="1"/>
      <protection/>
    </xf>
    <xf numFmtId="0" fontId="65" fillId="0" borderId="20" xfId="61" applyFont="1" applyBorder="1" applyAlignment="1">
      <alignment horizontal="left" vertical="center"/>
      <protection/>
    </xf>
    <xf numFmtId="3" fontId="65" fillId="0" borderId="20" xfId="61" applyNumberFormat="1" applyFont="1" applyBorder="1" applyAlignment="1">
      <alignment horizontal="center" vertical="center"/>
      <protection/>
    </xf>
    <xf numFmtId="3" fontId="65" fillId="0" borderId="21" xfId="61" applyNumberFormat="1" applyFont="1" applyBorder="1" applyAlignment="1">
      <alignment horizontal="center" vertical="center"/>
      <protection/>
    </xf>
    <xf numFmtId="0" fontId="58" fillId="0" borderId="60" xfId="63" applyFont="1" applyBorder="1" applyAlignment="1">
      <alignment horizontal="center" vertical="center" wrapText="1"/>
      <protection/>
    </xf>
    <xf numFmtId="0" fontId="58" fillId="0" borderId="19" xfId="63" applyFont="1" applyBorder="1" applyAlignment="1">
      <alignment horizontal="center" vertical="center" wrapText="1"/>
      <protection/>
    </xf>
    <xf numFmtId="0" fontId="58" fillId="0" borderId="23" xfId="63" applyFont="1" applyBorder="1" applyAlignment="1">
      <alignment horizontal="center" vertical="center" wrapText="1"/>
      <protection/>
    </xf>
    <xf numFmtId="0" fontId="0" fillId="0" borderId="0" xfId="61" applyAlignment="1">
      <alignment horizontal="right" vertical="center"/>
      <protection/>
    </xf>
    <xf numFmtId="0" fontId="0" fillId="0" borderId="0" xfId="61">
      <alignment vertical="center"/>
      <protection/>
    </xf>
    <xf numFmtId="0" fontId="0" fillId="35" borderId="21" xfId="61" applyFont="1" applyFill="1" applyBorder="1" applyAlignment="1">
      <alignment horizontal="center" vertical="center"/>
      <protection/>
    </xf>
    <xf numFmtId="3" fontId="0" fillId="0" borderId="21" xfId="0" applyNumberFormat="1" applyFont="1" applyBorder="1" applyAlignment="1">
      <alignment vertical="center"/>
    </xf>
    <xf numFmtId="0" fontId="58" fillId="0" borderId="33" xfId="63" applyFont="1" applyBorder="1" applyAlignment="1">
      <alignment horizontal="center" vertical="center" wrapText="1"/>
      <protection/>
    </xf>
    <xf numFmtId="0" fontId="61" fillId="0" borderId="24" xfId="63" applyFont="1" applyBorder="1" applyAlignment="1">
      <alignment horizontal="center" vertical="center" wrapText="1"/>
      <protection/>
    </xf>
    <xf numFmtId="0" fontId="3" fillId="0" borderId="0" xfId="0" applyFont="1" applyAlignment="1">
      <alignment/>
    </xf>
    <xf numFmtId="0" fontId="0" fillId="0" borderId="0" xfId="0" applyFont="1" applyAlignment="1">
      <alignment vertical="center"/>
    </xf>
    <xf numFmtId="0" fontId="0" fillId="0" borderId="12" xfId="0" applyFont="1" applyBorder="1" applyAlignment="1">
      <alignment horizontal="left"/>
    </xf>
    <xf numFmtId="0" fontId="0" fillId="0" borderId="12" xfId="0" applyFont="1" applyBorder="1" applyAlignment="1">
      <alignment/>
    </xf>
    <xf numFmtId="0" fontId="16" fillId="0" borderId="0" xfId="0" applyFont="1" applyAlignment="1">
      <alignment horizontal="center"/>
    </xf>
    <xf numFmtId="0" fontId="2" fillId="0" borderId="0" xfId="0" applyFont="1" applyAlignment="1">
      <alignment horizontal="center" vertical="center"/>
    </xf>
    <xf numFmtId="49" fontId="5" fillId="0" borderId="0" xfId="0" applyNumberFormat="1" applyFont="1" applyAlignment="1">
      <alignment horizontal="center" vertical="center"/>
    </xf>
    <xf numFmtId="0" fontId="14" fillId="0" borderId="0" xfId="0" applyFont="1" applyAlignment="1">
      <alignment horizontal="justify" vertical="center" wrapText="1"/>
    </xf>
    <xf numFmtId="0" fontId="4" fillId="0" borderId="73" xfId="62" applyFont="1" applyBorder="1" applyAlignment="1">
      <alignment horizontal="center" vertical="center" wrapText="1"/>
      <protection/>
    </xf>
    <xf numFmtId="0" fontId="4" fillId="0" borderId="74" xfId="62" applyFont="1" applyBorder="1" applyAlignment="1">
      <alignment horizontal="center" vertical="center"/>
      <protection/>
    </xf>
    <xf numFmtId="0" fontId="4" fillId="0" borderId="75" xfId="62" applyFont="1" applyBorder="1" applyAlignment="1">
      <alignment horizontal="center" vertical="center"/>
      <protection/>
    </xf>
    <xf numFmtId="0" fontId="5" fillId="0" borderId="76" xfId="62" applyFont="1" applyBorder="1" applyAlignment="1">
      <alignment horizontal="center" vertical="center" wrapText="1"/>
      <protection/>
    </xf>
    <xf numFmtId="0" fontId="5" fillId="0" borderId="29" xfId="62" applyFont="1" applyBorder="1" applyAlignment="1">
      <alignment horizontal="center" vertical="center"/>
      <protection/>
    </xf>
    <xf numFmtId="0" fontId="5" fillId="0" borderId="77" xfId="62" applyFont="1" applyBorder="1" applyAlignment="1">
      <alignment horizontal="center" vertical="center"/>
      <protection/>
    </xf>
    <xf numFmtId="0" fontId="4" fillId="0" borderId="78" xfId="62" applyFont="1" applyBorder="1" applyAlignment="1">
      <alignment horizontal="center" vertical="center" wrapText="1"/>
      <protection/>
    </xf>
    <xf numFmtId="0" fontId="4" fillId="0" borderId="79" xfId="62" applyFont="1" applyBorder="1" applyAlignment="1">
      <alignment horizontal="center" vertical="center"/>
      <protection/>
    </xf>
    <xf numFmtId="0" fontId="4" fillId="0" borderId="80" xfId="62" applyFont="1" applyBorder="1" applyAlignment="1">
      <alignment horizontal="center" vertical="center"/>
      <protection/>
    </xf>
    <xf numFmtId="0" fontId="4" fillId="0" borderId="81" xfId="0" applyFont="1" applyBorder="1" applyAlignment="1">
      <alignment horizontal="center" vertical="center"/>
    </xf>
    <xf numFmtId="0" fontId="4" fillId="0" borderId="44" xfId="0" applyFont="1" applyBorder="1" applyAlignment="1">
      <alignment horizontal="center" vertical="center"/>
    </xf>
    <xf numFmtId="0" fontId="4" fillId="0" borderId="63"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35" xfId="0" applyFont="1" applyBorder="1" applyAlignment="1">
      <alignment horizontal="center" vertical="center" shrinkToFit="1"/>
    </xf>
    <xf numFmtId="0" fontId="10" fillId="0" borderId="24" xfId="0" applyFont="1" applyBorder="1" applyAlignment="1">
      <alignment vertical="center" wrapText="1"/>
    </xf>
    <xf numFmtId="0" fontId="10" fillId="0" borderId="26" xfId="0" applyFont="1" applyBorder="1" applyAlignment="1">
      <alignment vertical="center" wrapText="1"/>
    </xf>
    <xf numFmtId="0" fontId="10" fillId="0" borderId="11" xfId="0" applyFont="1" applyBorder="1" applyAlignment="1">
      <alignment vertical="center" wrapText="1"/>
    </xf>
    <xf numFmtId="0" fontId="10" fillId="0" borderId="21" xfId="0" applyFont="1" applyBorder="1" applyAlignment="1">
      <alignment horizontal="center" vertical="center" wrapText="1"/>
    </xf>
    <xf numFmtId="0" fontId="10" fillId="0" borderId="30" xfId="0" applyFont="1" applyBorder="1" applyAlignment="1">
      <alignment horizontal="center" vertical="center" wrapText="1"/>
    </xf>
    <xf numFmtId="0" fontId="0" fillId="0" borderId="24"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6" xfId="0" applyFont="1" applyBorder="1" applyAlignment="1">
      <alignment horizontal="left" vertical="center" wrapText="1"/>
    </xf>
    <xf numFmtId="0" fontId="0" fillId="0" borderId="11" xfId="0" applyFont="1" applyBorder="1" applyAlignment="1">
      <alignment horizontal="left" vertical="center" wrapText="1"/>
    </xf>
    <xf numFmtId="3" fontId="58" fillId="0" borderId="29" xfId="61" applyNumberFormat="1" applyFont="1" applyFill="1" applyBorder="1" applyAlignment="1">
      <alignment vertical="top" wrapText="1"/>
      <protection/>
    </xf>
    <xf numFmtId="0" fontId="0" fillId="0" borderId="38" xfId="0" applyFont="1" applyBorder="1" applyAlignment="1">
      <alignment horizontal="center" vertical="center"/>
    </xf>
    <xf numFmtId="0" fontId="0" fillId="0" borderId="82" xfId="0" applyFont="1" applyBorder="1" applyAlignment="1">
      <alignment horizontal="center" vertical="center"/>
    </xf>
    <xf numFmtId="0" fontId="0" fillId="0" borderId="44" xfId="0" applyFont="1" applyBorder="1" applyAlignment="1">
      <alignment horizontal="center" vertical="center"/>
    </xf>
    <xf numFmtId="0" fontId="0" fillId="0" borderId="83" xfId="0" applyFont="1" applyBorder="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65" fillId="0" borderId="20" xfId="61" applyFont="1" applyBorder="1" applyAlignment="1">
      <alignment horizontal="center" vertical="center"/>
      <protection/>
    </xf>
    <xf numFmtId="0" fontId="65" fillId="0" borderId="84" xfId="61" applyFont="1" applyBorder="1" applyAlignment="1">
      <alignment horizontal="center" vertical="center"/>
      <protection/>
    </xf>
    <xf numFmtId="0" fontId="0" fillId="0" borderId="44"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60" fillId="3" borderId="25" xfId="63" applyFont="1" applyFill="1" applyBorder="1" applyAlignment="1">
      <alignment vertical="center" wrapText="1"/>
      <protection/>
    </xf>
    <xf numFmtId="0" fontId="60" fillId="3" borderId="26" xfId="63" applyFont="1" applyFill="1" applyBorder="1" applyAlignment="1">
      <alignment vertical="center" wrapText="1"/>
      <protection/>
    </xf>
    <xf numFmtId="0" fontId="60" fillId="3" borderId="35" xfId="63" applyFont="1" applyFill="1" applyBorder="1" applyAlignment="1">
      <alignment vertical="center" wrapText="1"/>
      <protection/>
    </xf>
    <xf numFmtId="0" fontId="58" fillId="0" borderId="36" xfId="63" applyFont="1" applyBorder="1" applyAlignment="1">
      <alignment horizontal="center" vertical="center" wrapText="1"/>
      <protection/>
    </xf>
    <xf numFmtId="0" fontId="58" fillId="0" borderId="60" xfId="63" applyFont="1" applyBorder="1" applyAlignment="1">
      <alignment horizontal="center" vertical="center" wrapText="1"/>
      <protection/>
    </xf>
    <xf numFmtId="0" fontId="59" fillId="0" borderId="19" xfId="63" applyFont="1" applyBorder="1" applyAlignment="1">
      <alignment horizontal="center" vertical="center" wrapText="1"/>
      <protection/>
    </xf>
    <xf numFmtId="0" fontId="58" fillId="0" borderId="23" xfId="63" applyFont="1" applyBorder="1" applyAlignment="1">
      <alignment horizontal="center" vertical="center" wrapText="1"/>
      <protection/>
    </xf>
    <xf numFmtId="0" fontId="60" fillId="3" borderId="25" xfId="63" applyFont="1" applyFill="1" applyBorder="1" applyAlignment="1">
      <alignment horizontal="left" vertical="center" wrapText="1"/>
      <protection/>
    </xf>
    <xf numFmtId="0" fontId="60" fillId="3" borderId="26" xfId="63" applyFont="1" applyFill="1" applyBorder="1" applyAlignment="1">
      <alignment horizontal="left" vertical="center" wrapText="1"/>
      <protection/>
    </xf>
    <xf numFmtId="0" fontId="60" fillId="3" borderId="35" xfId="63" applyFont="1" applyFill="1" applyBorder="1" applyAlignment="1">
      <alignment horizontal="left" vertical="center" wrapText="1"/>
      <protection/>
    </xf>
    <xf numFmtId="0" fontId="58" fillId="0" borderId="33" xfId="63" applyFont="1" applyBorder="1" applyAlignment="1">
      <alignment horizontal="center" vertical="center" wrapText="1"/>
      <protection/>
    </xf>
    <xf numFmtId="0" fontId="59" fillId="0" borderId="23" xfId="63" applyFont="1" applyBorder="1" applyAlignment="1">
      <alignment horizontal="center" vertical="center" wrapText="1"/>
      <protection/>
    </xf>
    <xf numFmtId="0" fontId="58" fillId="0" borderId="19" xfId="63" applyFont="1" applyBorder="1" applyAlignment="1">
      <alignment horizontal="center" vertical="center" wrapText="1"/>
      <protection/>
    </xf>
    <xf numFmtId="0" fontId="60" fillId="3" borderId="25" xfId="63" applyFont="1" applyFill="1" applyBorder="1" applyAlignment="1">
      <alignment vertical="center"/>
      <protection/>
    </xf>
    <xf numFmtId="0" fontId="60" fillId="3" borderId="26" xfId="63" applyFont="1" applyFill="1" applyBorder="1" applyAlignment="1">
      <alignment vertical="center"/>
      <protection/>
    </xf>
    <xf numFmtId="0" fontId="60" fillId="3" borderId="35" xfId="63" applyFont="1" applyFill="1" applyBorder="1" applyAlignment="1">
      <alignment vertical="center"/>
      <protection/>
    </xf>
    <xf numFmtId="0" fontId="60" fillId="34" borderId="19" xfId="63" applyFont="1" applyFill="1" applyBorder="1" applyAlignment="1">
      <alignment horizontal="center" vertical="center" wrapText="1"/>
      <protection/>
    </xf>
    <xf numFmtId="0" fontId="60" fillId="34" borderId="23" xfId="63" applyFont="1" applyFill="1" applyBorder="1" applyAlignment="1">
      <alignment horizontal="center" vertical="center" wrapText="1"/>
      <protection/>
    </xf>
    <xf numFmtId="0" fontId="60" fillId="3" borderId="32" xfId="63" applyFont="1" applyFill="1" applyBorder="1" applyAlignment="1">
      <alignment vertical="center" wrapText="1"/>
      <protection/>
    </xf>
    <xf numFmtId="0" fontId="60" fillId="3" borderId="10" xfId="63" applyFont="1" applyFill="1" applyBorder="1" applyAlignment="1">
      <alignment vertical="center" wrapText="1"/>
      <protection/>
    </xf>
    <xf numFmtId="0" fontId="60" fillId="3" borderId="24" xfId="63" applyFont="1" applyFill="1" applyBorder="1" applyAlignment="1">
      <alignment vertical="center" wrapText="1"/>
      <protection/>
    </xf>
    <xf numFmtId="0" fontId="60" fillId="3" borderId="22" xfId="63" applyFont="1" applyFill="1" applyBorder="1" applyAlignment="1">
      <alignment vertical="center" wrapText="1"/>
      <protection/>
    </xf>
    <xf numFmtId="0" fontId="59" fillId="0" borderId="85" xfId="63" applyFont="1" applyBorder="1" applyAlignment="1">
      <alignment horizontal="center" vertical="center"/>
      <protection/>
    </xf>
    <xf numFmtId="0" fontId="59" fillId="0" borderId="86" xfId="63" applyFont="1" applyBorder="1" applyAlignment="1">
      <alignment horizontal="center" vertical="center"/>
      <protection/>
    </xf>
    <xf numFmtId="0" fontId="58" fillId="0" borderId="13" xfId="63" applyFont="1" applyBorder="1" applyAlignment="1">
      <alignment vertical="center"/>
      <protection/>
    </xf>
    <xf numFmtId="0" fontId="62" fillId="35" borderId="24" xfId="63" applyFont="1" applyFill="1" applyBorder="1" applyAlignment="1">
      <alignment horizontal="center" vertical="center" wrapText="1"/>
      <protection/>
    </xf>
    <xf numFmtId="0" fontId="62" fillId="35" borderId="26" xfId="63" applyFont="1" applyFill="1" applyBorder="1" applyAlignment="1">
      <alignment horizontal="center" vertical="center" wrapText="1"/>
      <protection/>
    </xf>
    <xf numFmtId="0" fontId="62" fillId="35" borderId="35" xfId="63"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4" xfId="64"/>
    <cellStyle name="標準 6"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77</xdr:row>
      <xdr:rowOff>619125</xdr:rowOff>
    </xdr:from>
    <xdr:to>
      <xdr:col>2</xdr:col>
      <xdr:colOff>5372100</xdr:colOff>
      <xdr:row>77</xdr:row>
      <xdr:rowOff>990600</xdr:rowOff>
    </xdr:to>
    <xdr:sp>
      <xdr:nvSpPr>
        <xdr:cNvPr id="1" name="大かっこ 2"/>
        <xdr:cNvSpPr>
          <a:spLocks/>
        </xdr:cNvSpPr>
      </xdr:nvSpPr>
      <xdr:spPr>
        <a:xfrm>
          <a:off x="704850" y="35471100"/>
          <a:ext cx="5267325" cy="371475"/>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19</xdr:row>
      <xdr:rowOff>200025</xdr:rowOff>
    </xdr:from>
    <xdr:to>
      <xdr:col>2</xdr:col>
      <xdr:colOff>5372100</xdr:colOff>
      <xdr:row>19</xdr:row>
      <xdr:rowOff>828675</xdr:rowOff>
    </xdr:to>
    <xdr:sp>
      <xdr:nvSpPr>
        <xdr:cNvPr id="2" name="大かっこ 3"/>
        <xdr:cNvSpPr>
          <a:spLocks/>
        </xdr:cNvSpPr>
      </xdr:nvSpPr>
      <xdr:spPr>
        <a:xfrm>
          <a:off x="676275" y="10582275"/>
          <a:ext cx="5295900" cy="628650"/>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20</xdr:row>
      <xdr:rowOff>323850</xdr:rowOff>
    </xdr:from>
    <xdr:to>
      <xdr:col>2</xdr:col>
      <xdr:colOff>5372100</xdr:colOff>
      <xdr:row>20</xdr:row>
      <xdr:rowOff>809625</xdr:rowOff>
    </xdr:to>
    <xdr:sp>
      <xdr:nvSpPr>
        <xdr:cNvPr id="3" name="大かっこ 4"/>
        <xdr:cNvSpPr>
          <a:spLocks/>
        </xdr:cNvSpPr>
      </xdr:nvSpPr>
      <xdr:spPr>
        <a:xfrm>
          <a:off x="657225" y="11534775"/>
          <a:ext cx="5314950" cy="485775"/>
        </a:xfrm>
        <a:prstGeom prst="bracketPair">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131</xdr:row>
      <xdr:rowOff>428625</xdr:rowOff>
    </xdr:from>
    <xdr:to>
      <xdr:col>2</xdr:col>
      <xdr:colOff>5372100</xdr:colOff>
      <xdr:row>131</xdr:row>
      <xdr:rowOff>971550</xdr:rowOff>
    </xdr:to>
    <xdr:sp>
      <xdr:nvSpPr>
        <xdr:cNvPr id="4" name="大かっこ 6"/>
        <xdr:cNvSpPr>
          <a:spLocks/>
        </xdr:cNvSpPr>
      </xdr:nvSpPr>
      <xdr:spPr>
        <a:xfrm>
          <a:off x="704850" y="65398650"/>
          <a:ext cx="5267325" cy="542925"/>
        </a:xfrm>
        <a:prstGeom prst="bracketPair">
          <a:avLst/>
        </a:prstGeom>
        <a:noFill/>
        <a:ln w="952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4:R23"/>
  <sheetViews>
    <sheetView tabSelected="1" view="pageBreakPreview" zoomScaleSheetLayoutView="100" zoomScalePageLayoutView="0" workbookViewId="0" topLeftCell="A1">
      <selection activeCell="I14" sqref="I14"/>
    </sheetView>
  </sheetViews>
  <sheetFormatPr defaultColWidth="9.00390625" defaultRowHeight="13.5"/>
  <cols>
    <col min="1" max="1" width="11.125" style="124" customWidth="1"/>
    <col min="2" max="2" width="9.00390625" style="124" customWidth="1"/>
    <col min="3" max="3" width="20.625" style="124" customWidth="1"/>
    <col min="4" max="4" width="14.625" style="124" customWidth="1"/>
    <col min="5" max="14" width="3.625" style="124" customWidth="1"/>
    <col min="15" max="17" width="9.00390625" style="124" customWidth="1"/>
    <col min="18" max="18" width="7.25390625" style="124" customWidth="1"/>
    <col min="19" max="16384" width="9.00390625" style="124" customWidth="1"/>
  </cols>
  <sheetData>
    <row r="2" ht="24" customHeight="1"/>
    <row r="3" ht="24" customHeight="1"/>
    <row r="4" spans="1:18" ht="24" customHeight="1">
      <c r="A4" s="260" t="s">
        <v>279</v>
      </c>
      <c r="B4" s="260"/>
      <c r="C4" s="260"/>
      <c r="D4" s="260"/>
      <c r="E4" s="260"/>
      <c r="F4" s="260"/>
      <c r="G4" s="260"/>
      <c r="H4" s="260"/>
      <c r="I4" s="260"/>
      <c r="J4" s="260"/>
      <c r="K4" s="260"/>
      <c r="L4" s="260"/>
      <c r="M4" s="260"/>
      <c r="N4" s="260"/>
      <c r="O4" s="260"/>
      <c r="P4" s="260"/>
      <c r="Q4" s="260"/>
      <c r="R4" s="260"/>
    </row>
    <row r="5" ht="24" customHeight="1"/>
    <row r="6" ht="24" customHeight="1"/>
    <row r="7" spans="1:18" ht="24" customHeight="1">
      <c r="A7" s="261" t="s">
        <v>230</v>
      </c>
      <c r="B7" s="261"/>
      <c r="C7" s="261"/>
      <c r="D7" s="261"/>
      <c r="E7" s="261"/>
      <c r="F7" s="261"/>
      <c r="G7" s="261"/>
      <c r="H7" s="261"/>
      <c r="I7" s="261"/>
      <c r="J7" s="261"/>
      <c r="K7" s="261"/>
      <c r="L7" s="261"/>
      <c r="M7" s="261"/>
      <c r="N7" s="261"/>
      <c r="O7" s="261"/>
      <c r="P7" s="261"/>
      <c r="Q7" s="261"/>
      <c r="R7" s="261"/>
    </row>
    <row r="8" ht="24" customHeight="1">
      <c r="B8" s="2"/>
    </row>
    <row r="9" spans="4:14" s="237" customFormat="1" ht="24.75" customHeight="1">
      <c r="D9" s="29" t="s">
        <v>26</v>
      </c>
      <c r="E9" s="258"/>
      <c r="F9" s="258"/>
      <c r="G9" s="258"/>
      <c r="H9" s="258"/>
      <c r="I9" s="258"/>
      <c r="J9" s="258"/>
      <c r="K9" s="258"/>
      <c r="L9" s="259"/>
      <c r="M9" s="259"/>
      <c r="N9" s="259"/>
    </row>
    <row r="10" spans="4:11" s="237" customFormat="1" ht="24.75" customHeight="1">
      <c r="D10" s="30"/>
      <c r="E10" s="31"/>
      <c r="F10" s="31"/>
      <c r="G10" s="31"/>
      <c r="H10" s="31"/>
      <c r="I10" s="31"/>
      <c r="J10" s="238"/>
      <c r="K10" s="238"/>
    </row>
    <row r="11" spans="4:14" ht="28.5" customHeight="1">
      <c r="D11" s="33" t="s">
        <v>36</v>
      </c>
      <c r="E11" s="127">
        <v>1</v>
      </c>
      <c r="F11" s="127">
        <v>8</v>
      </c>
      <c r="G11" s="127"/>
      <c r="H11" s="127"/>
      <c r="I11" s="127"/>
      <c r="J11" s="127"/>
      <c r="K11" s="127"/>
      <c r="L11" s="127"/>
      <c r="M11" s="127"/>
      <c r="N11" s="127"/>
    </row>
    <row r="12" spans="4:11" s="237" customFormat="1" ht="24.75" customHeight="1">
      <c r="D12" s="30"/>
      <c r="E12" s="31"/>
      <c r="F12" s="31"/>
      <c r="G12" s="31"/>
      <c r="H12" s="31"/>
      <c r="I12" s="31"/>
      <c r="J12" s="238"/>
      <c r="K12" s="238"/>
    </row>
    <row r="13" spans="4:14" s="237" customFormat="1" ht="24.75" customHeight="1">
      <c r="D13" s="124"/>
      <c r="E13" s="256" t="s">
        <v>246</v>
      </c>
      <c r="F13" s="257"/>
      <c r="G13" s="257"/>
      <c r="H13" s="257"/>
      <c r="I13" s="257"/>
      <c r="J13" s="257"/>
      <c r="K13" s="257"/>
      <c r="L13" s="257"/>
      <c r="M13" s="257"/>
      <c r="N13" s="257"/>
    </row>
    <row r="14" spans="4:11" s="237" customFormat="1" ht="24.75" customHeight="1">
      <c r="D14" s="124"/>
      <c r="E14" s="32"/>
      <c r="F14" s="124"/>
      <c r="G14" s="124"/>
      <c r="H14" s="124"/>
      <c r="I14" s="124"/>
      <c r="J14" s="239"/>
      <c r="K14" s="239"/>
    </row>
    <row r="15" spans="4:11" s="237" customFormat="1" ht="25.5" customHeight="1">
      <c r="D15" s="124"/>
      <c r="E15" s="124"/>
      <c r="F15" s="124"/>
      <c r="G15" s="115" t="s">
        <v>27</v>
      </c>
      <c r="H15" s="240"/>
      <c r="I15" s="240"/>
      <c r="J15" s="241"/>
      <c r="K15" s="241"/>
    </row>
    <row r="16" spans="4:12" s="237" customFormat="1" ht="25.5" customHeight="1">
      <c r="D16" s="124"/>
      <c r="E16" s="124"/>
      <c r="F16" s="124"/>
      <c r="G16" s="115" t="s">
        <v>28</v>
      </c>
      <c r="H16" s="240"/>
      <c r="I16" s="240"/>
      <c r="J16" s="241"/>
      <c r="K16" s="241"/>
      <c r="L16" s="32"/>
    </row>
    <row r="17" spans="7:11" ht="25.5" customHeight="1">
      <c r="G17" s="115" t="s">
        <v>29</v>
      </c>
      <c r="H17" s="240"/>
      <c r="I17" s="240"/>
      <c r="J17" s="240"/>
      <c r="K17" s="240"/>
    </row>
    <row r="18" spans="7:11" ht="25.5" customHeight="1">
      <c r="G18" s="115" t="s">
        <v>110</v>
      </c>
      <c r="H18" s="240"/>
      <c r="I18" s="240"/>
      <c r="J18" s="240"/>
      <c r="K18" s="240"/>
    </row>
    <row r="19" spans="7:11" ht="25.5" customHeight="1">
      <c r="G19" s="115" t="s">
        <v>30</v>
      </c>
      <c r="H19" s="240"/>
      <c r="I19" s="240"/>
      <c r="J19" s="240"/>
      <c r="K19" s="240"/>
    </row>
    <row r="20" spans="7:11" ht="25.5" customHeight="1">
      <c r="G20" s="115" t="s">
        <v>31</v>
      </c>
      <c r="H20" s="240"/>
      <c r="I20" s="240"/>
      <c r="J20" s="240"/>
      <c r="K20" s="240"/>
    </row>
    <row r="21" ht="25.5" customHeight="1">
      <c r="G21" s="32"/>
    </row>
    <row r="23" spans="1:18" ht="12.75">
      <c r="A23" s="262" t="s">
        <v>260</v>
      </c>
      <c r="B23" s="262"/>
      <c r="C23" s="262"/>
      <c r="D23" s="262"/>
      <c r="E23" s="262"/>
      <c r="F23" s="262"/>
      <c r="G23" s="262"/>
      <c r="H23" s="262"/>
      <c r="I23" s="262"/>
      <c r="J23" s="262"/>
      <c r="K23" s="262"/>
      <c r="L23" s="262"/>
      <c r="M23" s="262"/>
      <c r="N23" s="262"/>
      <c r="O23" s="262"/>
      <c r="P23" s="262"/>
      <c r="Q23" s="262"/>
      <c r="R23" s="262"/>
    </row>
  </sheetData>
  <sheetProtection/>
  <mergeCells count="5">
    <mergeCell ref="E13:N13"/>
    <mergeCell ref="E9:N9"/>
    <mergeCell ref="A4:R4"/>
    <mergeCell ref="A7:R7"/>
    <mergeCell ref="A23:R23"/>
  </mergeCells>
  <printOptions/>
  <pageMargins left="0.787" right="0.787" top="0.984" bottom="0.48" header="0.512" footer="0.37"/>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N25"/>
  <sheetViews>
    <sheetView view="pageBreakPreview" zoomScaleSheetLayoutView="100" zoomScalePageLayoutView="0" workbookViewId="0" topLeftCell="A1">
      <selection activeCell="C17" sqref="C17"/>
    </sheetView>
  </sheetViews>
  <sheetFormatPr defaultColWidth="9.00390625" defaultRowHeight="13.5"/>
  <cols>
    <col min="1" max="1" width="9.00390625" style="36" customWidth="1"/>
    <col min="2" max="2" width="4.125" style="36" customWidth="1"/>
    <col min="3" max="16384" width="9.00390625" style="36" customWidth="1"/>
  </cols>
  <sheetData>
    <row r="1" ht="16.5" customHeight="1">
      <c r="A1" s="135" t="s">
        <v>114</v>
      </c>
    </row>
    <row r="2" ht="16.5" customHeight="1"/>
    <row r="3" ht="16.5" customHeight="1"/>
    <row r="4" spans="1:14" ht="16.5" customHeight="1">
      <c r="A4" s="263" t="s">
        <v>178</v>
      </c>
      <c r="B4" s="263"/>
      <c r="C4" s="263"/>
      <c r="D4" s="263"/>
      <c r="E4" s="263"/>
      <c r="F4" s="263"/>
      <c r="G4" s="263"/>
      <c r="H4" s="263"/>
      <c r="I4" s="263"/>
      <c r="J4" s="263"/>
      <c r="K4" s="263"/>
      <c r="L4" s="263"/>
      <c r="M4" s="263"/>
      <c r="N4" s="263"/>
    </row>
    <row r="5" spans="1:2" ht="19.5" customHeight="1">
      <c r="A5" s="35" t="s">
        <v>115</v>
      </c>
      <c r="B5" s="36" t="s">
        <v>241</v>
      </c>
    </row>
    <row r="6" spans="1:3" ht="19.5" customHeight="1">
      <c r="A6" s="35"/>
      <c r="C6" s="36" t="s">
        <v>33</v>
      </c>
    </row>
    <row r="7" spans="1:5" ht="16.5" customHeight="1">
      <c r="A7" s="35" t="s">
        <v>116</v>
      </c>
      <c r="B7" s="194" t="s">
        <v>161</v>
      </c>
      <c r="C7" s="194"/>
      <c r="D7" s="194"/>
      <c r="E7" s="194"/>
    </row>
    <row r="8" ht="16.5" customHeight="1">
      <c r="A8" s="35"/>
    </row>
    <row r="9" ht="16.5" customHeight="1">
      <c r="A9" s="37" t="s">
        <v>34</v>
      </c>
    </row>
    <row r="10" spans="2:3" ht="16.5" customHeight="1">
      <c r="B10" s="35">
        <v>1</v>
      </c>
      <c r="C10" s="36" t="s">
        <v>179</v>
      </c>
    </row>
    <row r="11" spans="2:3" ht="16.5" customHeight="1">
      <c r="B11" s="35">
        <v>2</v>
      </c>
      <c r="C11" s="36" t="s">
        <v>169</v>
      </c>
    </row>
    <row r="12" spans="2:3" ht="16.5" customHeight="1">
      <c r="B12" s="35">
        <v>3</v>
      </c>
      <c r="C12" s="36" t="s">
        <v>35</v>
      </c>
    </row>
    <row r="13" spans="2:3" ht="16.5" customHeight="1">
      <c r="B13" s="35">
        <v>4</v>
      </c>
      <c r="C13" s="36" t="s">
        <v>268</v>
      </c>
    </row>
    <row r="14" spans="2:3" ht="16.5" customHeight="1">
      <c r="B14" s="35">
        <v>5</v>
      </c>
      <c r="C14" s="36" t="s">
        <v>170</v>
      </c>
    </row>
    <row r="15" spans="2:3" ht="16.5" customHeight="1">
      <c r="B15" s="35">
        <v>6</v>
      </c>
      <c r="C15" s="36" t="s">
        <v>171</v>
      </c>
    </row>
    <row r="16" spans="2:3" ht="16.5" customHeight="1">
      <c r="B16" s="35">
        <v>7</v>
      </c>
      <c r="C16" s="36" t="s">
        <v>172</v>
      </c>
    </row>
    <row r="17" spans="2:6" ht="16.5" customHeight="1">
      <c r="B17" s="250">
        <v>8</v>
      </c>
      <c r="C17" s="36" t="s">
        <v>263</v>
      </c>
      <c r="D17" s="251"/>
      <c r="E17" s="251"/>
      <c r="F17" s="251"/>
    </row>
    <row r="18" spans="2:3" ht="16.5" customHeight="1">
      <c r="B18" s="250">
        <v>9</v>
      </c>
      <c r="C18" s="240" t="s">
        <v>257</v>
      </c>
    </row>
    <row r="19" spans="2:3" ht="16.5" customHeight="1">
      <c r="B19" s="250">
        <v>10</v>
      </c>
      <c r="C19" s="36" t="s">
        <v>180</v>
      </c>
    </row>
    <row r="20" spans="2:3" ht="16.5" customHeight="1">
      <c r="B20" s="250">
        <v>11</v>
      </c>
      <c r="C20" s="36" t="s">
        <v>40</v>
      </c>
    </row>
    <row r="21" spans="2:3" ht="16.5" customHeight="1">
      <c r="B21" s="250">
        <v>12</v>
      </c>
      <c r="C21" s="36" t="s">
        <v>181</v>
      </c>
    </row>
    <row r="22" spans="2:3" ht="16.5" customHeight="1">
      <c r="B22" s="250">
        <v>13</v>
      </c>
      <c r="C22" s="36" t="s">
        <v>173</v>
      </c>
    </row>
    <row r="23" spans="2:3" ht="12.75">
      <c r="B23" s="250">
        <v>14</v>
      </c>
      <c r="C23" s="36" t="s">
        <v>174</v>
      </c>
    </row>
    <row r="24" spans="2:3" ht="12.75">
      <c r="B24" s="136"/>
      <c r="C24" s="36" t="s">
        <v>41</v>
      </c>
    </row>
    <row r="25" ht="12.75">
      <c r="C25" s="36" t="s">
        <v>42</v>
      </c>
    </row>
  </sheetData>
  <sheetProtection/>
  <mergeCells count="1">
    <mergeCell ref="A4:N4"/>
  </mergeCells>
  <printOptions/>
  <pageMargins left="0.787" right="0.787" top="0.984" bottom="0.984"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J25"/>
  <sheetViews>
    <sheetView view="pageBreakPreview" zoomScaleSheetLayoutView="100" zoomScalePageLayoutView="0" workbookViewId="0" topLeftCell="A1">
      <selection activeCell="A4" sqref="A4:R4"/>
    </sheetView>
  </sheetViews>
  <sheetFormatPr defaultColWidth="9.00390625" defaultRowHeight="13.5"/>
  <cols>
    <col min="1" max="2" width="3.125" style="12" customWidth="1"/>
    <col min="3" max="3" width="15.625" style="12" customWidth="1"/>
    <col min="4" max="4" width="17.50390625" style="12" customWidth="1"/>
    <col min="5" max="5" width="15.25390625" style="12" customWidth="1"/>
    <col min="6" max="6" width="9.00390625" style="12" customWidth="1"/>
    <col min="7" max="7" width="9.00390625" style="22" customWidth="1"/>
    <col min="8" max="8" width="24.625" style="12" customWidth="1"/>
    <col min="9" max="9" width="16.125" style="12" customWidth="1"/>
    <col min="10" max="10" width="18.625" style="12" customWidth="1"/>
    <col min="11" max="16384" width="9.00390625" style="12" customWidth="1"/>
  </cols>
  <sheetData>
    <row r="1" spans="1:10" ht="18.75" customHeight="1">
      <c r="A1" s="8" t="s">
        <v>225</v>
      </c>
      <c r="B1" s="8"/>
      <c r="J1" s="4" t="s">
        <v>262</v>
      </c>
    </row>
    <row r="2" spans="2:10" ht="32.25" customHeight="1">
      <c r="B2" s="13"/>
      <c r="C2" s="14" t="s">
        <v>16</v>
      </c>
      <c r="D2" s="15" t="s">
        <v>15</v>
      </c>
      <c r="E2" s="14" t="s">
        <v>21</v>
      </c>
      <c r="F2" s="11" t="s">
        <v>13</v>
      </c>
      <c r="G2" s="11" t="s">
        <v>14</v>
      </c>
      <c r="H2" s="16" t="s">
        <v>18</v>
      </c>
      <c r="I2" s="16" t="s">
        <v>17</v>
      </c>
      <c r="J2" s="14" t="s">
        <v>22</v>
      </c>
    </row>
    <row r="3" spans="2:10" ht="24" customHeight="1">
      <c r="B3" s="13">
        <v>1</v>
      </c>
      <c r="C3" s="24"/>
      <c r="D3" s="25"/>
      <c r="E3" s="24"/>
      <c r="F3" s="24"/>
      <c r="G3" s="24"/>
      <c r="H3" s="21"/>
      <c r="I3" s="14"/>
      <c r="J3" s="21"/>
    </row>
    <row r="4" spans="2:10" ht="24" customHeight="1">
      <c r="B4" s="13">
        <v>2</v>
      </c>
      <c r="C4" s="24"/>
      <c r="D4" s="25"/>
      <c r="E4" s="24"/>
      <c r="F4" s="24"/>
      <c r="G4" s="24"/>
      <c r="H4" s="21"/>
      <c r="I4" s="14"/>
      <c r="J4" s="21"/>
    </row>
    <row r="5" spans="2:10" ht="24" customHeight="1">
      <c r="B5" s="13">
        <v>3</v>
      </c>
      <c r="C5" s="24"/>
      <c r="D5" s="25"/>
      <c r="E5" s="24"/>
      <c r="F5" s="24"/>
      <c r="G5" s="24"/>
      <c r="H5" s="21"/>
      <c r="I5" s="14"/>
      <c r="J5" s="21"/>
    </row>
    <row r="6" spans="2:10" ht="24" customHeight="1">
      <c r="B6" s="13">
        <v>4</v>
      </c>
      <c r="C6" s="24"/>
      <c r="D6" s="25"/>
      <c r="E6" s="24"/>
      <c r="F6" s="24"/>
      <c r="G6" s="24"/>
      <c r="H6" s="21"/>
      <c r="I6" s="14"/>
      <c r="J6" s="21"/>
    </row>
    <row r="7" spans="2:10" ht="24" customHeight="1">
      <c r="B7" s="13">
        <v>5</v>
      </c>
      <c r="C7" s="24"/>
      <c r="D7" s="25"/>
      <c r="E7" s="24"/>
      <c r="F7" s="24"/>
      <c r="G7" s="24"/>
      <c r="H7" s="21"/>
      <c r="I7" s="14"/>
      <c r="J7" s="21"/>
    </row>
    <row r="8" spans="2:10" ht="24" customHeight="1">
      <c r="B8" s="13">
        <v>6</v>
      </c>
      <c r="C8" s="24"/>
      <c r="D8" s="25"/>
      <c r="E8" s="24"/>
      <c r="F8" s="24"/>
      <c r="G8" s="24"/>
      <c r="H8" s="21"/>
      <c r="I8" s="14"/>
      <c r="J8" s="21"/>
    </row>
    <row r="9" spans="2:10" ht="24" customHeight="1">
      <c r="B9" s="13">
        <v>7</v>
      </c>
      <c r="C9" s="24"/>
      <c r="D9" s="25"/>
      <c r="E9" s="24"/>
      <c r="F9" s="24"/>
      <c r="G9" s="24"/>
      <c r="H9" s="21"/>
      <c r="I9" s="14"/>
      <c r="J9" s="21"/>
    </row>
    <row r="10" spans="2:10" ht="24" customHeight="1">
      <c r="B10" s="13">
        <v>8</v>
      </c>
      <c r="C10" s="24"/>
      <c r="D10" s="25"/>
      <c r="E10" s="24"/>
      <c r="F10" s="24"/>
      <c r="G10" s="24"/>
      <c r="H10" s="21"/>
      <c r="I10" s="14"/>
      <c r="J10" s="21"/>
    </row>
    <row r="11" spans="2:10" ht="24" customHeight="1">
      <c r="B11" s="13">
        <v>9</v>
      </c>
      <c r="C11" s="24"/>
      <c r="D11" s="25"/>
      <c r="E11" s="24"/>
      <c r="F11" s="24"/>
      <c r="G11" s="24"/>
      <c r="H11" s="21"/>
      <c r="I11" s="14"/>
      <c r="J11" s="21"/>
    </row>
    <row r="12" spans="2:10" ht="24" customHeight="1">
      <c r="B12" s="13">
        <v>10</v>
      </c>
      <c r="C12" s="24"/>
      <c r="D12" s="25"/>
      <c r="E12" s="24"/>
      <c r="F12" s="24"/>
      <c r="G12" s="24"/>
      <c r="H12" s="21"/>
      <c r="I12" s="14"/>
      <c r="J12" s="21"/>
    </row>
    <row r="13" spans="2:10" ht="24" customHeight="1">
      <c r="B13" s="13">
        <v>11</v>
      </c>
      <c r="C13" s="24"/>
      <c r="D13" s="25"/>
      <c r="E13" s="24"/>
      <c r="F13" s="24"/>
      <c r="G13" s="24"/>
      <c r="H13" s="21"/>
      <c r="I13" s="14"/>
      <c r="J13" s="21"/>
    </row>
    <row r="14" spans="2:10" ht="24" customHeight="1">
      <c r="B14" s="13">
        <v>12</v>
      </c>
      <c r="C14" s="24"/>
      <c r="D14" s="25"/>
      <c r="E14" s="24"/>
      <c r="F14" s="24"/>
      <c r="G14" s="24"/>
      <c r="H14" s="21"/>
      <c r="I14" s="14"/>
      <c r="J14" s="21"/>
    </row>
    <row r="15" spans="2:10" ht="24" customHeight="1">
      <c r="B15" s="13">
        <v>13</v>
      </c>
      <c r="C15" s="24"/>
      <c r="D15" s="25"/>
      <c r="E15" s="24"/>
      <c r="F15" s="24"/>
      <c r="G15" s="24"/>
      <c r="H15" s="21"/>
      <c r="I15" s="14"/>
      <c r="J15" s="21"/>
    </row>
    <row r="16" spans="2:10" ht="24" customHeight="1">
      <c r="B16" s="13">
        <v>14</v>
      </c>
      <c r="C16" s="24"/>
      <c r="D16" s="25"/>
      <c r="E16" s="24"/>
      <c r="F16" s="24"/>
      <c r="G16" s="24"/>
      <c r="H16" s="21"/>
      <c r="I16" s="14"/>
      <c r="J16" s="21"/>
    </row>
    <row r="17" spans="2:10" ht="24" customHeight="1">
      <c r="B17" s="13">
        <v>15</v>
      </c>
      <c r="C17" s="24"/>
      <c r="D17" s="25"/>
      <c r="E17" s="24"/>
      <c r="F17" s="24"/>
      <c r="G17" s="24"/>
      <c r="H17" s="21"/>
      <c r="I17" s="14"/>
      <c r="J17" s="21"/>
    </row>
    <row r="18" ht="6" customHeight="1"/>
    <row r="19" spans="2:7" s="19" customFormat="1" ht="12.75">
      <c r="B19" s="3" t="s">
        <v>19</v>
      </c>
      <c r="C19" s="3" t="s">
        <v>37</v>
      </c>
      <c r="D19" s="20"/>
      <c r="G19" s="23"/>
    </row>
    <row r="20" spans="2:7" s="19" customFormat="1" ht="12.75">
      <c r="B20" s="3">
        <v>2</v>
      </c>
      <c r="C20" s="3" t="s">
        <v>226</v>
      </c>
      <c r="G20" s="23"/>
    </row>
    <row r="21" spans="2:7" s="19" customFormat="1" ht="12.75">
      <c r="B21" s="3">
        <v>3</v>
      </c>
      <c r="C21" s="3" t="s">
        <v>20</v>
      </c>
      <c r="G21" s="23"/>
    </row>
    <row r="22" spans="2:7" s="19" customFormat="1" ht="12.75">
      <c r="B22" s="3">
        <v>4</v>
      </c>
      <c r="C22" s="18" t="s">
        <v>164</v>
      </c>
      <c r="G22" s="23"/>
    </row>
    <row r="23" spans="2:7" s="19" customFormat="1" ht="12.75">
      <c r="B23" s="3"/>
      <c r="C23" s="3" t="s">
        <v>163</v>
      </c>
      <c r="G23" s="23"/>
    </row>
    <row r="25" spans="1:10" ht="12.75">
      <c r="A25" s="17"/>
      <c r="B25" s="17"/>
      <c r="C25" s="17"/>
      <c r="D25" s="17"/>
      <c r="E25" s="17"/>
      <c r="F25" s="17"/>
      <c r="G25" s="5" t="s">
        <v>231</v>
      </c>
      <c r="H25" s="17"/>
      <c r="I25" s="262"/>
      <c r="J25" s="262"/>
    </row>
  </sheetData>
  <sheetProtection/>
  <mergeCells count="1">
    <mergeCell ref="I25:J25"/>
  </mergeCells>
  <printOptions/>
  <pageMargins left="0.7874015748031497" right="0.7874015748031497" top="0.5511811023622047" bottom="0.5118110236220472" header="0.5118110236220472" footer="0.5118110236220472"/>
  <pageSetup fitToHeight="2" fitToWidth="1" horizontalDpi="600" verticalDpi="600" orientation="landscape"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IV50"/>
  <sheetViews>
    <sheetView zoomScaleSheetLayoutView="100" zoomScalePageLayoutView="0" workbookViewId="0" topLeftCell="A1">
      <selection activeCell="C27" sqref="C27"/>
    </sheetView>
  </sheetViews>
  <sheetFormatPr defaultColWidth="9.00390625" defaultRowHeight="13.5"/>
  <cols>
    <col min="1" max="1" width="16.00390625" style="124" customWidth="1"/>
    <col min="2" max="2" width="7.375" style="124" customWidth="1"/>
    <col min="3" max="3" width="11.25390625" style="124" customWidth="1"/>
    <col min="4" max="31" width="3.50390625" style="124" customWidth="1"/>
    <col min="32" max="32" width="6.125" style="124" customWidth="1"/>
    <col min="33" max="34" width="6.625" style="124" customWidth="1"/>
    <col min="35" max="35" width="10.75390625" style="124" customWidth="1"/>
    <col min="36" max="36" width="8.625" style="124" customWidth="1"/>
    <col min="37" max="16384" width="9.00390625" style="124" customWidth="1"/>
  </cols>
  <sheetData>
    <row r="1" spans="1:256" ht="18" customHeight="1">
      <c r="A1" s="137" t="s">
        <v>182</v>
      </c>
      <c r="B1" s="137"/>
      <c r="C1" s="138"/>
      <c r="D1" s="138"/>
      <c r="E1" s="138"/>
      <c r="F1" s="138"/>
      <c r="G1" s="138"/>
      <c r="H1" s="138"/>
      <c r="I1" s="138"/>
      <c r="J1" s="138"/>
      <c r="K1" s="138"/>
      <c r="L1" s="138"/>
      <c r="M1" s="138"/>
      <c r="N1" s="138"/>
      <c r="O1" s="138"/>
      <c r="P1" s="138"/>
      <c r="R1" s="139"/>
      <c r="S1" s="139"/>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8"/>
      <c r="EP1" s="138"/>
      <c r="EQ1" s="138"/>
      <c r="ER1" s="138"/>
      <c r="ES1" s="138"/>
      <c r="ET1" s="138"/>
      <c r="EU1" s="138"/>
      <c r="EV1" s="138"/>
      <c r="EW1" s="138"/>
      <c r="EX1" s="138"/>
      <c r="EY1" s="138"/>
      <c r="EZ1" s="138"/>
      <c r="FA1" s="138"/>
      <c r="FB1" s="138"/>
      <c r="FC1" s="138"/>
      <c r="FD1" s="138"/>
      <c r="FE1" s="138"/>
      <c r="FF1" s="138"/>
      <c r="FG1" s="138"/>
      <c r="FH1" s="138"/>
      <c r="FI1" s="138"/>
      <c r="FJ1" s="138"/>
      <c r="FK1" s="138"/>
      <c r="FL1" s="138"/>
      <c r="FM1" s="138"/>
      <c r="FN1" s="138"/>
      <c r="FO1" s="138"/>
      <c r="FP1" s="138"/>
      <c r="FQ1" s="138"/>
      <c r="FR1" s="138"/>
      <c r="FS1" s="138"/>
      <c r="FT1" s="138"/>
      <c r="FU1" s="138"/>
      <c r="FV1" s="138"/>
      <c r="FW1" s="138"/>
      <c r="FX1" s="138"/>
      <c r="FY1" s="138"/>
      <c r="FZ1" s="138"/>
      <c r="GA1" s="138"/>
      <c r="GB1" s="138"/>
      <c r="GC1" s="138"/>
      <c r="GD1" s="138"/>
      <c r="GE1" s="138"/>
      <c r="GF1" s="138"/>
      <c r="GG1" s="138"/>
      <c r="GH1" s="138"/>
      <c r="GI1" s="138"/>
      <c r="GJ1" s="138"/>
      <c r="GK1" s="138"/>
      <c r="GL1" s="138"/>
      <c r="GM1" s="138"/>
      <c r="GN1" s="138"/>
      <c r="GO1" s="138"/>
      <c r="GP1" s="138"/>
      <c r="GQ1" s="138"/>
      <c r="GR1" s="138"/>
      <c r="GS1" s="138"/>
      <c r="GT1" s="138"/>
      <c r="GU1" s="138"/>
      <c r="GV1" s="138"/>
      <c r="GW1" s="138"/>
      <c r="GX1" s="138"/>
      <c r="GY1" s="138"/>
      <c r="GZ1" s="138"/>
      <c r="HA1" s="138"/>
      <c r="HB1" s="138"/>
      <c r="HC1" s="138"/>
      <c r="HD1" s="138"/>
      <c r="HE1" s="138"/>
      <c r="HF1" s="138"/>
      <c r="HG1" s="138"/>
      <c r="HH1" s="138"/>
      <c r="HI1" s="138"/>
      <c r="HJ1" s="138"/>
      <c r="HK1" s="138"/>
      <c r="HL1" s="138"/>
      <c r="HM1" s="138"/>
      <c r="HN1" s="138"/>
      <c r="HO1" s="138"/>
      <c r="HP1" s="138"/>
      <c r="HQ1" s="138"/>
      <c r="HR1" s="138"/>
      <c r="HS1" s="138"/>
      <c r="HT1" s="138"/>
      <c r="HU1" s="138"/>
      <c r="HV1" s="138"/>
      <c r="HW1" s="138"/>
      <c r="HX1" s="138"/>
      <c r="HY1" s="138"/>
      <c r="HZ1" s="138"/>
      <c r="IA1" s="138"/>
      <c r="IB1" s="138"/>
      <c r="IC1" s="138"/>
      <c r="ID1" s="138"/>
      <c r="IE1" s="138"/>
      <c r="IF1" s="138"/>
      <c r="IG1" s="138"/>
      <c r="IH1" s="138"/>
      <c r="II1" s="138"/>
      <c r="IJ1" s="138"/>
      <c r="IK1" s="138"/>
      <c r="IL1" s="138"/>
      <c r="IM1" s="138"/>
      <c r="IN1" s="138"/>
      <c r="IO1" s="138"/>
      <c r="IP1" s="138"/>
      <c r="IQ1" s="138"/>
      <c r="IR1" s="138"/>
      <c r="IS1" s="138"/>
      <c r="IT1" s="138"/>
      <c r="IU1" s="138"/>
      <c r="IV1" s="138"/>
    </row>
    <row r="2" spans="1:256" s="26" customFormat="1" ht="15" customHeight="1" thickBot="1">
      <c r="A2" s="139"/>
      <c r="B2" s="139"/>
      <c r="C2" s="139"/>
      <c r="D2" s="139"/>
      <c r="E2" s="139"/>
      <c r="F2" s="139"/>
      <c r="G2" s="139"/>
      <c r="H2" s="139"/>
      <c r="I2" s="139"/>
      <c r="J2" s="139"/>
      <c r="K2" s="139"/>
      <c r="L2" s="139"/>
      <c r="M2" s="139"/>
      <c r="N2" s="139"/>
      <c r="O2" s="139"/>
      <c r="P2" s="139"/>
      <c r="Q2" s="139"/>
      <c r="R2" s="139"/>
      <c r="S2" s="140"/>
      <c r="T2" s="140"/>
      <c r="U2" s="140"/>
      <c r="V2" s="140"/>
      <c r="W2" s="140"/>
      <c r="X2" s="140"/>
      <c r="Y2" s="141"/>
      <c r="Z2" s="141"/>
      <c r="AA2" s="141"/>
      <c r="AB2" s="139" t="s">
        <v>247</v>
      </c>
      <c r="AC2" s="141"/>
      <c r="AD2" s="141"/>
      <c r="AE2" s="139" t="s">
        <v>117</v>
      </c>
      <c r="AF2" s="139"/>
      <c r="AG2" s="139" t="s">
        <v>261</v>
      </c>
      <c r="AH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row>
    <row r="3" spans="1:256" s="26" customFormat="1" ht="15" customHeight="1">
      <c r="A3" s="142"/>
      <c r="B3" s="267" t="s">
        <v>118</v>
      </c>
      <c r="C3" s="143"/>
      <c r="D3" s="144"/>
      <c r="E3" s="145"/>
      <c r="F3" s="145"/>
      <c r="G3" s="145" t="s">
        <v>119</v>
      </c>
      <c r="H3" s="145"/>
      <c r="I3" s="145"/>
      <c r="J3" s="146"/>
      <c r="K3" s="144"/>
      <c r="L3" s="145"/>
      <c r="M3" s="145"/>
      <c r="N3" s="145" t="s">
        <v>120</v>
      </c>
      <c r="O3" s="145"/>
      <c r="P3" s="145"/>
      <c r="Q3" s="146"/>
      <c r="R3" s="144"/>
      <c r="S3" s="145"/>
      <c r="T3" s="145"/>
      <c r="U3" s="145" t="s">
        <v>121</v>
      </c>
      <c r="V3" s="145"/>
      <c r="W3" s="145"/>
      <c r="X3" s="146"/>
      <c r="Y3" s="144"/>
      <c r="Z3" s="145"/>
      <c r="AA3" s="145"/>
      <c r="AB3" s="145" t="s">
        <v>122</v>
      </c>
      <c r="AC3" s="145"/>
      <c r="AD3" s="145"/>
      <c r="AE3" s="145"/>
      <c r="AF3" s="270" t="s">
        <v>123</v>
      </c>
      <c r="AG3" s="264" t="s">
        <v>124</v>
      </c>
      <c r="AH3" s="264" t="s">
        <v>125</v>
      </c>
      <c r="AI3" s="264" t="s">
        <v>126</v>
      </c>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147"/>
      <c r="GH3" s="147"/>
      <c r="GI3" s="147"/>
      <c r="GJ3" s="147"/>
      <c r="GK3" s="147"/>
      <c r="GL3" s="147"/>
      <c r="GM3" s="147"/>
      <c r="GN3" s="147"/>
      <c r="GO3" s="147"/>
      <c r="GP3" s="147"/>
      <c r="GQ3" s="147"/>
      <c r="GR3" s="147"/>
      <c r="GS3" s="147"/>
      <c r="GT3" s="147"/>
      <c r="GU3" s="147"/>
      <c r="GV3" s="147"/>
      <c r="GW3" s="147"/>
      <c r="GX3" s="147"/>
      <c r="GY3" s="147"/>
      <c r="GZ3" s="147"/>
      <c r="HA3" s="147"/>
      <c r="HB3" s="147"/>
      <c r="HC3" s="147"/>
      <c r="HD3" s="147"/>
      <c r="HE3" s="147"/>
      <c r="HF3" s="147"/>
      <c r="HG3" s="147"/>
      <c r="HH3" s="147"/>
      <c r="HI3" s="147"/>
      <c r="HJ3" s="147"/>
      <c r="HK3" s="147"/>
      <c r="HL3" s="147"/>
      <c r="HM3" s="147"/>
      <c r="HN3" s="147"/>
      <c r="HO3" s="147"/>
      <c r="HP3" s="147"/>
      <c r="HQ3" s="147"/>
      <c r="HR3" s="147"/>
      <c r="HS3" s="147"/>
      <c r="HT3" s="147"/>
      <c r="HU3" s="147"/>
      <c r="HV3" s="147"/>
      <c r="HW3" s="147"/>
      <c r="HX3" s="147"/>
      <c r="HY3" s="147"/>
      <c r="HZ3" s="147"/>
      <c r="IA3" s="147"/>
      <c r="IB3" s="147"/>
      <c r="IC3" s="147"/>
      <c r="ID3" s="147"/>
      <c r="IE3" s="147"/>
      <c r="IF3" s="147"/>
      <c r="IG3" s="147"/>
      <c r="IH3" s="147"/>
      <c r="II3" s="147"/>
      <c r="IJ3" s="147"/>
      <c r="IK3" s="147"/>
      <c r="IL3" s="147"/>
      <c r="IM3" s="147"/>
      <c r="IN3" s="147"/>
      <c r="IO3" s="147"/>
      <c r="IP3" s="147"/>
      <c r="IQ3" s="147"/>
      <c r="IR3" s="147"/>
      <c r="IS3" s="147"/>
      <c r="IT3" s="147"/>
      <c r="IU3" s="147"/>
      <c r="IV3" s="147"/>
    </row>
    <row r="4" spans="1:256" ht="24" customHeight="1">
      <c r="A4" s="148" t="s">
        <v>127</v>
      </c>
      <c r="B4" s="268"/>
      <c r="C4" s="149" t="s">
        <v>128</v>
      </c>
      <c r="D4" s="150">
        <v>1</v>
      </c>
      <c r="E4" s="151">
        <v>2</v>
      </c>
      <c r="F4" s="151">
        <v>3</v>
      </c>
      <c r="G4" s="151">
        <v>4</v>
      </c>
      <c r="H4" s="151">
        <v>5</v>
      </c>
      <c r="I4" s="151">
        <v>6</v>
      </c>
      <c r="J4" s="152">
        <v>7</v>
      </c>
      <c r="K4" s="150">
        <v>8</v>
      </c>
      <c r="L4" s="151">
        <v>9</v>
      </c>
      <c r="M4" s="151">
        <v>10</v>
      </c>
      <c r="N4" s="151">
        <v>11</v>
      </c>
      <c r="O4" s="151">
        <v>12</v>
      </c>
      <c r="P4" s="151">
        <v>13</v>
      </c>
      <c r="Q4" s="152">
        <v>14</v>
      </c>
      <c r="R4" s="150">
        <v>15</v>
      </c>
      <c r="S4" s="151">
        <v>16</v>
      </c>
      <c r="T4" s="151">
        <v>17</v>
      </c>
      <c r="U4" s="151">
        <v>18</v>
      </c>
      <c r="V4" s="151">
        <v>19</v>
      </c>
      <c r="W4" s="151">
        <v>20</v>
      </c>
      <c r="X4" s="152">
        <v>21</v>
      </c>
      <c r="Y4" s="150">
        <v>22</v>
      </c>
      <c r="Z4" s="151">
        <v>23</v>
      </c>
      <c r="AA4" s="151">
        <v>24</v>
      </c>
      <c r="AB4" s="151">
        <v>25</v>
      </c>
      <c r="AC4" s="151">
        <v>26</v>
      </c>
      <c r="AD4" s="151">
        <v>27</v>
      </c>
      <c r="AE4" s="153">
        <v>28</v>
      </c>
      <c r="AF4" s="271"/>
      <c r="AG4" s="265"/>
      <c r="AH4" s="265"/>
      <c r="AI4" s="265"/>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c r="GG4" s="147"/>
      <c r="GH4" s="147"/>
      <c r="GI4" s="147"/>
      <c r="GJ4" s="147"/>
      <c r="GK4" s="147"/>
      <c r="GL4" s="147"/>
      <c r="GM4" s="147"/>
      <c r="GN4" s="147"/>
      <c r="GO4" s="147"/>
      <c r="GP4" s="147"/>
      <c r="GQ4" s="147"/>
      <c r="GR4" s="147"/>
      <c r="GS4" s="147"/>
      <c r="GT4" s="147"/>
      <c r="GU4" s="147"/>
      <c r="GV4" s="147"/>
      <c r="GW4" s="147"/>
      <c r="GX4" s="147"/>
      <c r="GY4" s="147"/>
      <c r="GZ4" s="147"/>
      <c r="HA4" s="147"/>
      <c r="HB4" s="147"/>
      <c r="HC4" s="147"/>
      <c r="HD4" s="147"/>
      <c r="HE4" s="147"/>
      <c r="HF4" s="147"/>
      <c r="HG4" s="147"/>
      <c r="HH4" s="147"/>
      <c r="HI4" s="147"/>
      <c r="HJ4" s="147"/>
      <c r="HK4" s="147"/>
      <c r="HL4" s="147"/>
      <c r="HM4" s="147"/>
      <c r="HN4" s="147"/>
      <c r="HO4" s="147"/>
      <c r="HP4" s="147"/>
      <c r="HQ4" s="147"/>
      <c r="HR4" s="147"/>
      <c r="HS4" s="147"/>
      <c r="HT4" s="147"/>
      <c r="HU4" s="147"/>
      <c r="HV4" s="147"/>
      <c r="HW4" s="147"/>
      <c r="HX4" s="147"/>
      <c r="HY4" s="147"/>
      <c r="HZ4" s="147"/>
      <c r="IA4" s="147"/>
      <c r="IB4" s="147"/>
      <c r="IC4" s="147"/>
      <c r="ID4" s="147"/>
      <c r="IE4" s="147"/>
      <c r="IF4" s="147"/>
      <c r="IG4" s="147"/>
      <c r="IH4" s="147"/>
      <c r="II4" s="147"/>
      <c r="IJ4" s="147"/>
      <c r="IK4" s="147"/>
      <c r="IL4" s="147"/>
      <c r="IM4" s="147"/>
      <c r="IN4" s="147"/>
      <c r="IO4" s="147"/>
      <c r="IP4" s="147"/>
      <c r="IQ4" s="147"/>
      <c r="IR4" s="147"/>
      <c r="IS4" s="147"/>
      <c r="IT4" s="147"/>
      <c r="IU4" s="147"/>
      <c r="IV4" s="147"/>
    </row>
    <row r="5" spans="1:256" ht="24" customHeight="1" thickBot="1">
      <c r="A5" s="154"/>
      <c r="B5" s="269"/>
      <c r="C5" s="155"/>
      <c r="D5" s="156" t="s">
        <v>129</v>
      </c>
      <c r="E5" s="157"/>
      <c r="F5" s="157"/>
      <c r="G5" s="157"/>
      <c r="H5" s="157"/>
      <c r="I5" s="157"/>
      <c r="J5" s="158"/>
      <c r="K5" s="156"/>
      <c r="L5" s="157"/>
      <c r="M5" s="157"/>
      <c r="N5" s="157"/>
      <c r="O5" s="157"/>
      <c r="P5" s="157"/>
      <c r="Q5" s="158"/>
      <c r="R5" s="156"/>
      <c r="S5" s="157"/>
      <c r="T5" s="157"/>
      <c r="U5" s="157"/>
      <c r="V5" s="157"/>
      <c r="W5" s="157"/>
      <c r="X5" s="158"/>
      <c r="Y5" s="156"/>
      <c r="Z5" s="157"/>
      <c r="AA5" s="157"/>
      <c r="AB5" s="157"/>
      <c r="AC5" s="157"/>
      <c r="AD5" s="157"/>
      <c r="AE5" s="158"/>
      <c r="AF5" s="272"/>
      <c r="AG5" s="266"/>
      <c r="AH5" s="266"/>
      <c r="AI5" s="266"/>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row>
    <row r="6" spans="1:256" ht="18" customHeight="1">
      <c r="A6" s="159"/>
      <c r="B6" s="160"/>
      <c r="C6" s="161"/>
      <c r="D6" s="162"/>
      <c r="E6" s="160"/>
      <c r="F6" s="160"/>
      <c r="G6" s="160"/>
      <c r="H6" s="160"/>
      <c r="I6" s="160"/>
      <c r="J6" s="163"/>
      <c r="K6" s="162"/>
      <c r="L6" s="160"/>
      <c r="M6" s="160"/>
      <c r="N6" s="160"/>
      <c r="O6" s="160"/>
      <c r="P6" s="160"/>
      <c r="Q6" s="163"/>
      <c r="R6" s="162"/>
      <c r="S6" s="160"/>
      <c r="T6" s="160"/>
      <c r="U6" s="160"/>
      <c r="V6" s="160"/>
      <c r="W6" s="160"/>
      <c r="X6" s="163"/>
      <c r="Y6" s="162"/>
      <c r="Z6" s="160"/>
      <c r="AA6" s="160"/>
      <c r="AB6" s="160"/>
      <c r="AC6" s="160"/>
      <c r="AD6" s="160"/>
      <c r="AE6" s="164"/>
      <c r="AF6" s="165">
        <f>SUM(D6:AE6)</f>
        <v>0</v>
      </c>
      <c r="AG6" s="166">
        <f>AF6/4</f>
        <v>0</v>
      </c>
      <c r="AH6" s="167"/>
      <c r="AI6" s="168"/>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c r="HM6" s="147"/>
      <c r="HN6" s="147"/>
      <c r="HO6" s="147"/>
      <c r="HP6" s="147"/>
      <c r="HQ6" s="147"/>
      <c r="HR6" s="147"/>
      <c r="HS6" s="147"/>
      <c r="HT6" s="147"/>
      <c r="HU6" s="147"/>
      <c r="HV6" s="147"/>
      <c r="HW6" s="147"/>
      <c r="HX6" s="147"/>
      <c r="HY6" s="147"/>
      <c r="HZ6" s="147"/>
      <c r="IA6" s="147"/>
      <c r="IB6" s="147"/>
      <c r="IC6" s="147"/>
      <c r="ID6" s="147"/>
      <c r="IE6" s="147"/>
      <c r="IF6" s="147"/>
      <c r="IG6" s="147"/>
      <c r="IH6" s="147"/>
      <c r="II6" s="147"/>
      <c r="IJ6" s="147"/>
      <c r="IK6" s="147"/>
      <c r="IL6" s="147"/>
      <c r="IM6" s="147"/>
      <c r="IN6" s="147"/>
      <c r="IO6" s="147"/>
      <c r="IP6" s="147"/>
      <c r="IQ6" s="147"/>
      <c r="IR6" s="147"/>
      <c r="IS6" s="147"/>
      <c r="IT6" s="147"/>
      <c r="IU6" s="147"/>
      <c r="IV6" s="147"/>
    </row>
    <row r="7" spans="1:256" ht="18" customHeight="1">
      <c r="A7" s="169"/>
      <c r="B7" s="151"/>
      <c r="C7" s="170"/>
      <c r="D7" s="150"/>
      <c r="E7" s="151"/>
      <c r="F7" s="151"/>
      <c r="G7" s="151"/>
      <c r="H7" s="151"/>
      <c r="I7" s="151"/>
      <c r="J7" s="152"/>
      <c r="K7" s="150"/>
      <c r="L7" s="151"/>
      <c r="M7" s="151"/>
      <c r="N7" s="151"/>
      <c r="O7" s="151"/>
      <c r="P7" s="151"/>
      <c r="Q7" s="152"/>
      <c r="R7" s="150"/>
      <c r="S7" s="151"/>
      <c r="T7" s="151"/>
      <c r="U7" s="151"/>
      <c r="V7" s="151"/>
      <c r="W7" s="151"/>
      <c r="X7" s="152"/>
      <c r="Y7" s="150"/>
      <c r="Z7" s="151"/>
      <c r="AA7" s="151"/>
      <c r="AB7" s="151"/>
      <c r="AC7" s="151"/>
      <c r="AD7" s="151"/>
      <c r="AE7" s="153"/>
      <c r="AF7" s="171">
        <f aca="true" t="shared" si="0" ref="AF7:AF16">SUM(D7:AE7)</f>
        <v>0</v>
      </c>
      <c r="AG7" s="172">
        <f aca="true" t="shared" si="1" ref="AG7:AG19">AF7/4</f>
        <v>0</v>
      </c>
      <c r="AH7" s="172"/>
      <c r="AI7" s="173"/>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7"/>
      <c r="HS7" s="147"/>
      <c r="HT7" s="147"/>
      <c r="HU7" s="147"/>
      <c r="HV7" s="147"/>
      <c r="HW7" s="147"/>
      <c r="HX7" s="147"/>
      <c r="HY7" s="147"/>
      <c r="HZ7" s="147"/>
      <c r="IA7" s="147"/>
      <c r="IB7" s="147"/>
      <c r="IC7" s="147"/>
      <c r="ID7" s="147"/>
      <c r="IE7" s="147"/>
      <c r="IF7" s="147"/>
      <c r="IG7" s="147"/>
      <c r="IH7" s="147"/>
      <c r="II7" s="147"/>
      <c r="IJ7" s="147"/>
      <c r="IK7" s="147"/>
      <c r="IL7" s="147"/>
      <c r="IM7" s="147"/>
      <c r="IN7" s="147"/>
      <c r="IO7" s="147"/>
      <c r="IP7" s="147"/>
      <c r="IQ7" s="147"/>
      <c r="IR7" s="147"/>
      <c r="IS7" s="147"/>
      <c r="IT7" s="147"/>
      <c r="IU7" s="147"/>
      <c r="IV7" s="147"/>
    </row>
    <row r="8" spans="1:256" ht="18" customHeight="1">
      <c r="A8" s="169"/>
      <c r="B8" s="151"/>
      <c r="C8" s="170"/>
      <c r="D8" s="150"/>
      <c r="E8" s="151"/>
      <c r="F8" s="151"/>
      <c r="G8" s="151"/>
      <c r="H8" s="151"/>
      <c r="I8" s="151"/>
      <c r="J8" s="152"/>
      <c r="K8" s="150"/>
      <c r="L8" s="151"/>
      <c r="M8" s="151"/>
      <c r="N8" s="151"/>
      <c r="O8" s="151"/>
      <c r="P8" s="151"/>
      <c r="Q8" s="152"/>
      <c r="R8" s="150"/>
      <c r="S8" s="151"/>
      <c r="T8" s="151"/>
      <c r="U8" s="151"/>
      <c r="V8" s="151"/>
      <c r="W8" s="151"/>
      <c r="X8" s="152"/>
      <c r="Y8" s="150"/>
      <c r="Z8" s="151"/>
      <c r="AA8" s="151"/>
      <c r="AB8" s="151"/>
      <c r="AC8" s="151"/>
      <c r="AD8" s="151"/>
      <c r="AE8" s="153"/>
      <c r="AF8" s="171">
        <f t="shared" si="0"/>
        <v>0</v>
      </c>
      <c r="AG8" s="172">
        <f t="shared" si="1"/>
        <v>0</v>
      </c>
      <c r="AH8" s="172"/>
      <c r="AI8" s="173"/>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7"/>
      <c r="HS8" s="147"/>
      <c r="HT8" s="147"/>
      <c r="HU8" s="147"/>
      <c r="HV8" s="147"/>
      <c r="HW8" s="147"/>
      <c r="HX8" s="147"/>
      <c r="HY8" s="147"/>
      <c r="HZ8" s="147"/>
      <c r="IA8" s="147"/>
      <c r="IB8" s="147"/>
      <c r="IC8" s="147"/>
      <c r="ID8" s="147"/>
      <c r="IE8" s="147"/>
      <c r="IF8" s="147"/>
      <c r="IG8" s="147"/>
      <c r="IH8" s="147"/>
      <c r="II8" s="147"/>
      <c r="IJ8" s="147"/>
      <c r="IK8" s="147"/>
      <c r="IL8" s="147"/>
      <c r="IM8" s="147"/>
      <c r="IN8" s="147"/>
      <c r="IO8" s="147"/>
      <c r="IP8" s="147"/>
      <c r="IQ8" s="147"/>
      <c r="IR8" s="147"/>
      <c r="IS8" s="147"/>
      <c r="IT8" s="147"/>
      <c r="IU8" s="147"/>
      <c r="IV8" s="147"/>
    </row>
    <row r="9" spans="1:256" ht="18" customHeight="1">
      <c r="A9" s="169"/>
      <c r="B9" s="151"/>
      <c r="C9" s="170"/>
      <c r="D9" s="150"/>
      <c r="E9" s="151"/>
      <c r="F9" s="151"/>
      <c r="G9" s="151"/>
      <c r="H9" s="151"/>
      <c r="I9" s="151"/>
      <c r="J9" s="152"/>
      <c r="K9" s="150"/>
      <c r="L9" s="151"/>
      <c r="M9" s="151"/>
      <c r="N9" s="151"/>
      <c r="O9" s="151"/>
      <c r="P9" s="151"/>
      <c r="Q9" s="152"/>
      <c r="R9" s="150"/>
      <c r="S9" s="151"/>
      <c r="T9" s="151"/>
      <c r="U9" s="151"/>
      <c r="V9" s="151"/>
      <c r="W9" s="151"/>
      <c r="X9" s="152"/>
      <c r="Y9" s="150"/>
      <c r="Z9" s="151"/>
      <c r="AA9" s="151"/>
      <c r="AB9" s="151"/>
      <c r="AC9" s="151"/>
      <c r="AD9" s="151"/>
      <c r="AE9" s="153"/>
      <c r="AF9" s="171">
        <f t="shared" si="0"/>
        <v>0</v>
      </c>
      <c r="AG9" s="172">
        <f t="shared" si="1"/>
        <v>0</v>
      </c>
      <c r="AH9" s="172"/>
      <c r="AI9" s="173"/>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row>
    <row r="10" spans="1:256" ht="18" customHeight="1">
      <c r="A10" s="169"/>
      <c r="B10" s="151"/>
      <c r="C10" s="170"/>
      <c r="D10" s="150"/>
      <c r="E10" s="151"/>
      <c r="F10" s="151"/>
      <c r="G10" s="151"/>
      <c r="H10" s="151"/>
      <c r="I10" s="151"/>
      <c r="J10" s="152"/>
      <c r="K10" s="150"/>
      <c r="L10" s="151"/>
      <c r="M10" s="151"/>
      <c r="N10" s="151"/>
      <c r="O10" s="151"/>
      <c r="P10" s="151"/>
      <c r="Q10" s="152"/>
      <c r="R10" s="150"/>
      <c r="S10" s="151"/>
      <c r="T10" s="151"/>
      <c r="U10" s="151"/>
      <c r="V10" s="151"/>
      <c r="W10" s="151"/>
      <c r="X10" s="152"/>
      <c r="Y10" s="150"/>
      <c r="Z10" s="151"/>
      <c r="AA10" s="151"/>
      <c r="AB10" s="151"/>
      <c r="AC10" s="151"/>
      <c r="AD10" s="151"/>
      <c r="AE10" s="153"/>
      <c r="AF10" s="171">
        <f>SUM(D10:AE10)</f>
        <v>0</v>
      </c>
      <c r="AG10" s="172">
        <f t="shared" si="1"/>
        <v>0</v>
      </c>
      <c r="AH10" s="172"/>
      <c r="AI10" s="173"/>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7"/>
      <c r="HS10" s="147"/>
      <c r="HT10" s="147"/>
      <c r="HU10" s="147"/>
      <c r="HV10" s="147"/>
      <c r="HW10" s="147"/>
      <c r="HX10" s="147"/>
      <c r="HY10" s="147"/>
      <c r="HZ10" s="147"/>
      <c r="IA10" s="147"/>
      <c r="IB10" s="147"/>
      <c r="IC10" s="147"/>
      <c r="ID10" s="147"/>
      <c r="IE10" s="147"/>
      <c r="IF10" s="147"/>
      <c r="IG10" s="147"/>
      <c r="IH10" s="147"/>
      <c r="II10" s="147"/>
      <c r="IJ10" s="147"/>
      <c r="IK10" s="147"/>
      <c r="IL10" s="147"/>
      <c r="IM10" s="147"/>
      <c r="IN10" s="147"/>
      <c r="IO10" s="147"/>
      <c r="IP10" s="147"/>
      <c r="IQ10" s="147"/>
      <c r="IR10" s="147"/>
      <c r="IS10" s="147"/>
      <c r="IT10" s="147"/>
      <c r="IU10" s="147"/>
      <c r="IV10" s="147"/>
    </row>
    <row r="11" spans="1:256" ht="18" customHeight="1">
      <c r="A11" s="169"/>
      <c r="B11" s="151"/>
      <c r="C11" s="170"/>
      <c r="D11" s="150"/>
      <c r="E11" s="151"/>
      <c r="F11" s="151"/>
      <c r="G11" s="151"/>
      <c r="H11" s="151"/>
      <c r="I11" s="151"/>
      <c r="J11" s="152"/>
      <c r="K11" s="150"/>
      <c r="L11" s="151"/>
      <c r="M11" s="151"/>
      <c r="N11" s="151"/>
      <c r="O11" s="151"/>
      <c r="P11" s="151"/>
      <c r="Q11" s="152"/>
      <c r="R11" s="150"/>
      <c r="S11" s="151"/>
      <c r="T11" s="151"/>
      <c r="U11" s="151"/>
      <c r="V11" s="151"/>
      <c r="W11" s="151"/>
      <c r="X11" s="152"/>
      <c r="Y11" s="150"/>
      <c r="Z11" s="151"/>
      <c r="AA11" s="151"/>
      <c r="AB11" s="151"/>
      <c r="AC11" s="151"/>
      <c r="AD11" s="151"/>
      <c r="AE11" s="153"/>
      <c r="AF11" s="171">
        <f t="shared" si="0"/>
        <v>0</v>
      </c>
      <c r="AG11" s="172">
        <f t="shared" si="1"/>
        <v>0</v>
      </c>
      <c r="AH11" s="172"/>
      <c r="AI11" s="173"/>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c r="GG11" s="147"/>
      <c r="GH11" s="147"/>
      <c r="GI11" s="147"/>
      <c r="GJ11" s="147"/>
      <c r="GK11" s="147"/>
      <c r="GL11" s="147"/>
      <c r="GM11" s="147"/>
      <c r="GN11" s="147"/>
      <c r="GO11" s="147"/>
      <c r="GP11" s="147"/>
      <c r="GQ11" s="147"/>
      <c r="GR11" s="147"/>
      <c r="GS11" s="147"/>
      <c r="GT11" s="147"/>
      <c r="GU11" s="147"/>
      <c r="GV11" s="147"/>
      <c r="GW11" s="147"/>
      <c r="GX11" s="147"/>
      <c r="GY11" s="147"/>
      <c r="GZ11" s="147"/>
      <c r="HA11" s="147"/>
      <c r="HB11" s="147"/>
      <c r="HC11" s="147"/>
      <c r="HD11" s="147"/>
      <c r="HE11" s="147"/>
      <c r="HF11" s="147"/>
      <c r="HG11" s="147"/>
      <c r="HH11" s="147"/>
      <c r="HI11" s="147"/>
      <c r="HJ11" s="147"/>
      <c r="HK11" s="147"/>
      <c r="HL11" s="147"/>
      <c r="HM11" s="147"/>
      <c r="HN11" s="147"/>
      <c r="HO11" s="147"/>
      <c r="HP11" s="147"/>
      <c r="HQ11" s="147"/>
      <c r="HR11" s="147"/>
      <c r="HS11" s="147"/>
      <c r="HT11" s="147"/>
      <c r="HU11" s="147"/>
      <c r="HV11" s="147"/>
      <c r="HW11" s="147"/>
      <c r="HX11" s="147"/>
      <c r="HY11" s="147"/>
      <c r="HZ11" s="147"/>
      <c r="IA11" s="147"/>
      <c r="IB11" s="147"/>
      <c r="IC11" s="147"/>
      <c r="ID11" s="147"/>
      <c r="IE11" s="147"/>
      <c r="IF11" s="147"/>
      <c r="IG11" s="147"/>
      <c r="IH11" s="147"/>
      <c r="II11" s="147"/>
      <c r="IJ11" s="147"/>
      <c r="IK11" s="147"/>
      <c r="IL11" s="147"/>
      <c r="IM11" s="147"/>
      <c r="IN11" s="147"/>
      <c r="IO11" s="147"/>
      <c r="IP11" s="147"/>
      <c r="IQ11" s="147"/>
      <c r="IR11" s="147"/>
      <c r="IS11" s="147"/>
      <c r="IT11" s="147"/>
      <c r="IU11" s="147"/>
      <c r="IV11" s="147"/>
    </row>
    <row r="12" spans="1:256" ht="18" customHeight="1">
      <c r="A12" s="169"/>
      <c r="B12" s="151"/>
      <c r="C12" s="170"/>
      <c r="D12" s="150"/>
      <c r="E12" s="151"/>
      <c r="F12" s="151"/>
      <c r="G12" s="151"/>
      <c r="H12" s="151"/>
      <c r="I12" s="151"/>
      <c r="J12" s="152"/>
      <c r="K12" s="150"/>
      <c r="L12" s="151"/>
      <c r="M12" s="151"/>
      <c r="N12" s="151"/>
      <c r="O12" s="151"/>
      <c r="P12" s="151"/>
      <c r="Q12" s="152"/>
      <c r="R12" s="150"/>
      <c r="S12" s="151"/>
      <c r="T12" s="151"/>
      <c r="U12" s="151"/>
      <c r="V12" s="151"/>
      <c r="W12" s="151"/>
      <c r="X12" s="152"/>
      <c r="Y12" s="150"/>
      <c r="Z12" s="151"/>
      <c r="AA12" s="151"/>
      <c r="AB12" s="151"/>
      <c r="AC12" s="151"/>
      <c r="AD12" s="151"/>
      <c r="AE12" s="153"/>
      <c r="AF12" s="171">
        <f t="shared" si="0"/>
        <v>0</v>
      </c>
      <c r="AG12" s="172">
        <f t="shared" si="1"/>
        <v>0</v>
      </c>
      <c r="AH12" s="172"/>
      <c r="AI12" s="173"/>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c r="GG12" s="147"/>
      <c r="GH12" s="147"/>
      <c r="GI12" s="147"/>
      <c r="GJ12" s="147"/>
      <c r="GK12" s="147"/>
      <c r="GL12" s="147"/>
      <c r="GM12" s="147"/>
      <c r="GN12" s="147"/>
      <c r="GO12" s="147"/>
      <c r="GP12" s="147"/>
      <c r="GQ12" s="147"/>
      <c r="GR12" s="147"/>
      <c r="GS12" s="147"/>
      <c r="GT12" s="147"/>
      <c r="GU12" s="147"/>
      <c r="GV12" s="147"/>
      <c r="GW12" s="147"/>
      <c r="GX12" s="147"/>
      <c r="GY12" s="147"/>
      <c r="GZ12" s="147"/>
      <c r="HA12" s="147"/>
      <c r="HB12" s="147"/>
      <c r="HC12" s="147"/>
      <c r="HD12" s="147"/>
      <c r="HE12" s="147"/>
      <c r="HF12" s="147"/>
      <c r="HG12" s="147"/>
      <c r="HH12" s="147"/>
      <c r="HI12" s="147"/>
      <c r="HJ12" s="147"/>
      <c r="HK12" s="147"/>
      <c r="HL12" s="147"/>
      <c r="HM12" s="147"/>
      <c r="HN12" s="147"/>
      <c r="HO12" s="147"/>
      <c r="HP12" s="147"/>
      <c r="HQ12" s="147"/>
      <c r="HR12" s="147"/>
      <c r="HS12" s="147"/>
      <c r="HT12" s="147"/>
      <c r="HU12" s="147"/>
      <c r="HV12" s="147"/>
      <c r="HW12" s="147"/>
      <c r="HX12" s="147"/>
      <c r="HY12" s="147"/>
      <c r="HZ12" s="147"/>
      <c r="IA12" s="147"/>
      <c r="IB12" s="147"/>
      <c r="IC12" s="147"/>
      <c r="ID12" s="147"/>
      <c r="IE12" s="147"/>
      <c r="IF12" s="147"/>
      <c r="IG12" s="147"/>
      <c r="IH12" s="147"/>
      <c r="II12" s="147"/>
      <c r="IJ12" s="147"/>
      <c r="IK12" s="147"/>
      <c r="IL12" s="147"/>
      <c r="IM12" s="147"/>
      <c r="IN12" s="147"/>
      <c r="IO12" s="147"/>
      <c r="IP12" s="147"/>
      <c r="IQ12" s="147"/>
      <c r="IR12" s="147"/>
      <c r="IS12" s="147"/>
      <c r="IT12" s="147"/>
      <c r="IU12" s="147"/>
      <c r="IV12" s="147"/>
    </row>
    <row r="13" spans="1:256" ht="18" customHeight="1">
      <c r="A13" s="169"/>
      <c r="B13" s="151"/>
      <c r="C13" s="170"/>
      <c r="D13" s="150"/>
      <c r="E13" s="151"/>
      <c r="F13" s="151"/>
      <c r="G13" s="151"/>
      <c r="H13" s="151"/>
      <c r="I13" s="151"/>
      <c r="J13" s="152"/>
      <c r="K13" s="150"/>
      <c r="L13" s="151"/>
      <c r="M13" s="151"/>
      <c r="N13" s="151"/>
      <c r="O13" s="151"/>
      <c r="P13" s="151"/>
      <c r="Q13" s="152"/>
      <c r="R13" s="150"/>
      <c r="S13" s="151"/>
      <c r="T13" s="151"/>
      <c r="U13" s="151"/>
      <c r="V13" s="151"/>
      <c r="W13" s="151"/>
      <c r="X13" s="152"/>
      <c r="Y13" s="150"/>
      <c r="Z13" s="151"/>
      <c r="AA13" s="151"/>
      <c r="AB13" s="151"/>
      <c r="AC13" s="151"/>
      <c r="AD13" s="151"/>
      <c r="AE13" s="153"/>
      <c r="AF13" s="171">
        <f t="shared" si="0"/>
        <v>0</v>
      </c>
      <c r="AG13" s="172">
        <f t="shared" si="1"/>
        <v>0</v>
      </c>
      <c r="AH13" s="172"/>
      <c r="AI13" s="173"/>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c r="GG13" s="147"/>
      <c r="GH13" s="147"/>
      <c r="GI13" s="147"/>
      <c r="GJ13" s="147"/>
      <c r="GK13" s="147"/>
      <c r="GL13" s="147"/>
      <c r="GM13" s="147"/>
      <c r="GN13" s="147"/>
      <c r="GO13" s="147"/>
      <c r="GP13" s="147"/>
      <c r="GQ13" s="147"/>
      <c r="GR13" s="147"/>
      <c r="GS13" s="147"/>
      <c r="GT13" s="147"/>
      <c r="GU13" s="147"/>
      <c r="GV13" s="147"/>
      <c r="GW13" s="147"/>
      <c r="GX13" s="147"/>
      <c r="GY13" s="147"/>
      <c r="GZ13" s="147"/>
      <c r="HA13" s="147"/>
      <c r="HB13" s="147"/>
      <c r="HC13" s="147"/>
      <c r="HD13" s="147"/>
      <c r="HE13" s="147"/>
      <c r="HF13" s="147"/>
      <c r="HG13" s="147"/>
      <c r="HH13" s="147"/>
      <c r="HI13" s="147"/>
      <c r="HJ13" s="147"/>
      <c r="HK13" s="147"/>
      <c r="HL13" s="147"/>
      <c r="HM13" s="147"/>
      <c r="HN13" s="147"/>
      <c r="HO13" s="147"/>
      <c r="HP13" s="147"/>
      <c r="HQ13" s="147"/>
      <c r="HR13" s="147"/>
      <c r="HS13" s="147"/>
      <c r="HT13" s="147"/>
      <c r="HU13" s="147"/>
      <c r="HV13" s="147"/>
      <c r="HW13" s="147"/>
      <c r="HX13" s="147"/>
      <c r="HY13" s="147"/>
      <c r="HZ13" s="147"/>
      <c r="IA13" s="147"/>
      <c r="IB13" s="147"/>
      <c r="IC13" s="147"/>
      <c r="ID13" s="147"/>
      <c r="IE13" s="147"/>
      <c r="IF13" s="147"/>
      <c r="IG13" s="147"/>
      <c r="IH13" s="147"/>
      <c r="II13" s="147"/>
      <c r="IJ13" s="147"/>
      <c r="IK13" s="147"/>
      <c r="IL13" s="147"/>
      <c r="IM13" s="147"/>
      <c r="IN13" s="147"/>
      <c r="IO13" s="147"/>
      <c r="IP13" s="147"/>
      <c r="IQ13" s="147"/>
      <c r="IR13" s="147"/>
      <c r="IS13" s="147"/>
      <c r="IT13" s="147"/>
      <c r="IU13" s="147"/>
      <c r="IV13" s="147"/>
    </row>
    <row r="14" spans="1:256" ht="18" customHeight="1">
      <c r="A14" s="169"/>
      <c r="B14" s="151"/>
      <c r="C14" s="170"/>
      <c r="D14" s="150"/>
      <c r="E14" s="151"/>
      <c r="F14" s="151"/>
      <c r="G14" s="151"/>
      <c r="H14" s="151"/>
      <c r="I14" s="151"/>
      <c r="J14" s="152"/>
      <c r="K14" s="150"/>
      <c r="L14" s="151"/>
      <c r="M14" s="151"/>
      <c r="N14" s="151"/>
      <c r="O14" s="151"/>
      <c r="P14" s="151"/>
      <c r="Q14" s="152"/>
      <c r="R14" s="150"/>
      <c r="S14" s="151"/>
      <c r="T14" s="151"/>
      <c r="U14" s="151"/>
      <c r="V14" s="151"/>
      <c r="W14" s="151"/>
      <c r="X14" s="152"/>
      <c r="Y14" s="150"/>
      <c r="Z14" s="151"/>
      <c r="AA14" s="151"/>
      <c r="AB14" s="151"/>
      <c r="AC14" s="151"/>
      <c r="AD14" s="151"/>
      <c r="AE14" s="153"/>
      <c r="AF14" s="171">
        <f t="shared" si="0"/>
        <v>0</v>
      </c>
      <c r="AG14" s="172">
        <f t="shared" si="1"/>
        <v>0</v>
      </c>
      <c r="AH14" s="172"/>
      <c r="AI14" s="173"/>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c r="GG14" s="147"/>
      <c r="GH14" s="147"/>
      <c r="GI14" s="147"/>
      <c r="GJ14" s="147"/>
      <c r="GK14" s="147"/>
      <c r="GL14" s="147"/>
      <c r="GM14" s="147"/>
      <c r="GN14" s="147"/>
      <c r="GO14" s="147"/>
      <c r="GP14" s="147"/>
      <c r="GQ14" s="147"/>
      <c r="GR14" s="147"/>
      <c r="GS14" s="147"/>
      <c r="GT14" s="147"/>
      <c r="GU14" s="147"/>
      <c r="GV14" s="147"/>
      <c r="GW14" s="147"/>
      <c r="GX14" s="147"/>
      <c r="GY14" s="147"/>
      <c r="GZ14" s="147"/>
      <c r="HA14" s="147"/>
      <c r="HB14" s="147"/>
      <c r="HC14" s="147"/>
      <c r="HD14" s="147"/>
      <c r="HE14" s="147"/>
      <c r="HF14" s="147"/>
      <c r="HG14" s="147"/>
      <c r="HH14" s="147"/>
      <c r="HI14" s="147"/>
      <c r="HJ14" s="147"/>
      <c r="HK14" s="147"/>
      <c r="HL14" s="147"/>
      <c r="HM14" s="147"/>
      <c r="HN14" s="147"/>
      <c r="HO14" s="147"/>
      <c r="HP14" s="147"/>
      <c r="HQ14" s="147"/>
      <c r="HR14" s="147"/>
      <c r="HS14" s="147"/>
      <c r="HT14" s="147"/>
      <c r="HU14" s="147"/>
      <c r="HV14" s="147"/>
      <c r="HW14" s="147"/>
      <c r="HX14" s="147"/>
      <c r="HY14" s="147"/>
      <c r="HZ14" s="147"/>
      <c r="IA14" s="147"/>
      <c r="IB14" s="147"/>
      <c r="IC14" s="147"/>
      <c r="ID14" s="147"/>
      <c r="IE14" s="147"/>
      <c r="IF14" s="147"/>
      <c r="IG14" s="147"/>
      <c r="IH14" s="147"/>
      <c r="II14" s="147"/>
      <c r="IJ14" s="147"/>
      <c r="IK14" s="147"/>
      <c r="IL14" s="147"/>
      <c r="IM14" s="147"/>
      <c r="IN14" s="147"/>
      <c r="IO14" s="147"/>
      <c r="IP14" s="147"/>
      <c r="IQ14" s="147"/>
      <c r="IR14" s="147"/>
      <c r="IS14" s="147"/>
      <c r="IT14" s="147"/>
      <c r="IU14" s="147"/>
      <c r="IV14" s="147"/>
    </row>
    <row r="15" spans="1:256" ht="18" customHeight="1">
      <c r="A15" s="169"/>
      <c r="B15" s="151"/>
      <c r="C15" s="170"/>
      <c r="D15" s="150"/>
      <c r="E15" s="151"/>
      <c r="F15" s="151"/>
      <c r="G15" s="151"/>
      <c r="H15" s="151"/>
      <c r="I15" s="151"/>
      <c r="J15" s="152"/>
      <c r="K15" s="150"/>
      <c r="L15" s="151"/>
      <c r="M15" s="151"/>
      <c r="N15" s="151"/>
      <c r="O15" s="151"/>
      <c r="P15" s="151"/>
      <c r="Q15" s="152"/>
      <c r="R15" s="150"/>
      <c r="S15" s="151"/>
      <c r="T15" s="151"/>
      <c r="U15" s="151"/>
      <c r="V15" s="151"/>
      <c r="W15" s="151"/>
      <c r="X15" s="152"/>
      <c r="Y15" s="150"/>
      <c r="Z15" s="151"/>
      <c r="AA15" s="151"/>
      <c r="AB15" s="151"/>
      <c r="AC15" s="151"/>
      <c r="AD15" s="151"/>
      <c r="AE15" s="153"/>
      <c r="AF15" s="171">
        <f t="shared" si="0"/>
        <v>0</v>
      </c>
      <c r="AG15" s="172">
        <f t="shared" si="1"/>
        <v>0</v>
      </c>
      <c r="AH15" s="172"/>
      <c r="AI15" s="173"/>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c r="GG15" s="147"/>
      <c r="GH15" s="147"/>
      <c r="GI15" s="147"/>
      <c r="GJ15" s="147"/>
      <c r="GK15" s="147"/>
      <c r="GL15" s="147"/>
      <c r="GM15" s="147"/>
      <c r="GN15" s="147"/>
      <c r="GO15" s="147"/>
      <c r="GP15" s="147"/>
      <c r="GQ15" s="147"/>
      <c r="GR15" s="147"/>
      <c r="GS15" s="147"/>
      <c r="GT15" s="147"/>
      <c r="GU15" s="147"/>
      <c r="GV15" s="147"/>
      <c r="GW15" s="147"/>
      <c r="GX15" s="147"/>
      <c r="GY15" s="147"/>
      <c r="GZ15" s="147"/>
      <c r="HA15" s="147"/>
      <c r="HB15" s="147"/>
      <c r="HC15" s="147"/>
      <c r="HD15" s="147"/>
      <c r="HE15" s="147"/>
      <c r="HF15" s="147"/>
      <c r="HG15" s="147"/>
      <c r="HH15" s="147"/>
      <c r="HI15" s="147"/>
      <c r="HJ15" s="147"/>
      <c r="HK15" s="147"/>
      <c r="HL15" s="147"/>
      <c r="HM15" s="147"/>
      <c r="HN15" s="147"/>
      <c r="HO15" s="147"/>
      <c r="HP15" s="147"/>
      <c r="HQ15" s="147"/>
      <c r="HR15" s="147"/>
      <c r="HS15" s="147"/>
      <c r="HT15" s="147"/>
      <c r="HU15" s="147"/>
      <c r="HV15" s="147"/>
      <c r="HW15" s="147"/>
      <c r="HX15" s="147"/>
      <c r="HY15" s="147"/>
      <c r="HZ15" s="147"/>
      <c r="IA15" s="147"/>
      <c r="IB15" s="147"/>
      <c r="IC15" s="147"/>
      <c r="ID15" s="147"/>
      <c r="IE15" s="147"/>
      <c r="IF15" s="147"/>
      <c r="IG15" s="147"/>
      <c r="IH15" s="147"/>
      <c r="II15" s="147"/>
      <c r="IJ15" s="147"/>
      <c r="IK15" s="147"/>
      <c r="IL15" s="147"/>
      <c r="IM15" s="147"/>
      <c r="IN15" s="147"/>
      <c r="IO15" s="147"/>
      <c r="IP15" s="147"/>
      <c r="IQ15" s="147"/>
      <c r="IR15" s="147"/>
      <c r="IS15" s="147"/>
      <c r="IT15" s="147"/>
      <c r="IU15" s="147"/>
      <c r="IV15" s="147"/>
    </row>
    <row r="16" spans="1:256" ht="18" customHeight="1">
      <c r="A16" s="169"/>
      <c r="B16" s="174"/>
      <c r="C16" s="170"/>
      <c r="D16" s="150"/>
      <c r="E16" s="151"/>
      <c r="F16" s="151"/>
      <c r="G16" s="151"/>
      <c r="H16" s="151"/>
      <c r="I16" s="151"/>
      <c r="J16" s="152"/>
      <c r="K16" s="150"/>
      <c r="L16" s="151"/>
      <c r="M16" s="151"/>
      <c r="N16" s="151"/>
      <c r="O16" s="151"/>
      <c r="P16" s="151"/>
      <c r="Q16" s="152"/>
      <c r="R16" s="150"/>
      <c r="S16" s="151"/>
      <c r="T16" s="151"/>
      <c r="U16" s="151"/>
      <c r="V16" s="151"/>
      <c r="W16" s="151"/>
      <c r="X16" s="152"/>
      <c r="Y16" s="150"/>
      <c r="Z16" s="151"/>
      <c r="AA16" s="151"/>
      <c r="AB16" s="151"/>
      <c r="AC16" s="151"/>
      <c r="AD16" s="151"/>
      <c r="AE16" s="153"/>
      <c r="AF16" s="171">
        <f t="shared" si="0"/>
        <v>0</v>
      </c>
      <c r="AG16" s="172">
        <f t="shared" si="1"/>
        <v>0</v>
      </c>
      <c r="AH16" s="172"/>
      <c r="AI16" s="173"/>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7"/>
      <c r="DO16" s="147"/>
      <c r="DP16" s="147"/>
      <c r="DQ16" s="147"/>
      <c r="DR16" s="147"/>
      <c r="DS16" s="147"/>
      <c r="DT16" s="147"/>
      <c r="DU16" s="147"/>
      <c r="DV16" s="147"/>
      <c r="DW16" s="147"/>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c r="GG16" s="147"/>
      <c r="GH16" s="147"/>
      <c r="GI16" s="147"/>
      <c r="GJ16" s="147"/>
      <c r="GK16" s="147"/>
      <c r="GL16" s="147"/>
      <c r="GM16" s="147"/>
      <c r="GN16" s="147"/>
      <c r="GO16" s="147"/>
      <c r="GP16" s="147"/>
      <c r="GQ16" s="147"/>
      <c r="GR16" s="147"/>
      <c r="GS16" s="147"/>
      <c r="GT16" s="147"/>
      <c r="GU16" s="147"/>
      <c r="GV16" s="147"/>
      <c r="GW16" s="147"/>
      <c r="GX16" s="147"/>
      <c r="GY16" s="147"/>
      <c r="GZ16" s="147"/>
      <c r="HA16" s="147"/>
      <c r="HB16" s="147"/>
      <c r="HC16" s="147"/>
      <c r="HD16" s="147"/>
      <c r="HE16" s="147"/>
      <c r="HF16" s="147"/>
      <c r="HG16" s="147"/>
      <c r="HH16" s="147"/>
      <c r="HI16" s="147"/>
      <c r="HJ16" s="147"/>
      <c r="HK16" s="147"/>
      <c r="HL16" s="147"/>
      <c r="HM16" s="147"/>
      <c r="HN16" s="147"/>
      <c r="HO16" s="147"/>
      <c r="HP16" s="147"/>
      <c r="HQ16" s="147"/>
      <c r="HR16" s="147"/>
      <c r="HS16" s="147"/>
      <c r="HT16" s="147"/>
      <c r="HU16" s="147"/>
      <c r="HV16" s="147"/>
      <c r="HW16" s="147"/>
      <c r="HX16" s="147"/>
      <c r="HY16" s="147"/>
      <c r="HZ16" s="147"/>
      <c r="IA16" s="147"/>
      <c r="IB16" s="147"/>
      <c r="IC16" s="147"/>
      <c r="ID16" s="147"/>
      <c r="IE16" s="147"/>
      <c r="IF16" s="147"/>
      <c r="IG16" s="147"/>
      <c r="IH16" s="147"/>
      <c r="II16" s="147"/>
      <c r="IJ16" s="147"/>
      <c r="IK16" s="147"/>
      <c r="IL16" s="147"/>
      <c r="IM16" s="147"/>
      <c r="IN16" s="147"/>
      <c r="IO16" s="147"/>
      <c r="IP16" s="147"/>
      <c r="IQ16" s="147"/>
      <c r="IR16" s="147"/>
      <c r="IS16" s="147"/>
      <c r="IT16" s="147"/>
      <c r="IU16" s="147"/>
      <c r="IV16" s="147"/>
    </row>
    <row r="17" spans="1:256" ht="18" customHeight="1">
      <c r="A17" s="169"/>
      <c r="B17" s="151"/>
      <c r="C17" s="170"/>
      <c r="D17" s="150"/>
      <c r="E17" s="151"/>
      <c r="F17" s="151"/>
      <c r="G17" s="151"/>
      <c r="H17" s="151"/>
      <c r="I17" s="151"/>
      <c r="J17" s="152"/>
      <c r="K17" s="150"/>
      <c r="L17" s="151"/>
      <c r="M17" s="151"/>
      <c r="N17" s="151"/>
      <c r="O17" s="151"/>
      <c r="P17" s="175"/>
      <c r="Q17" s="152"/>
      <c r="R17" s="150"/>
      <c r="S17" s="151"/>
      <c r="T17" s="151"/>
      <c r="U17" s="174"/>
      <c r="V17" s="175"/>
      <c r="W17" s="151"/>
      <c r="X17" s="152"/>
      <c r="Y17" s="150"/>
      <c r="Z17" s="151"/>
      <c r="AA17" s="151"/>
      <c r="AB17" s="151"/>
      <c r="AC17" s="151"/>
      <c r="AD17" s="151"/>
      <c r="AE17" s="153"/>
      <c r="AF17" s="171">
        <f>SUM(D17:AE17)</f>
        <v>0</v>
      </c>
      <c r="AG17" s="172">
        <f t="shared" si="1"/>
        <v>0</v>
      </c>
      <c r="AH17" s="172"/>
      <c r="AI17" s="173"/>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c r="GG17" s="147"/>
      <c r="GH17" s="147"/>
      <c r="GI17" s="147"/>
      <c r="GJ17" s="147"/>
      <c r="GK17" s="147"/>
      <c r="GL17" s="147"/>
      <c r="GM17" s="147"/>
      <c r="GN17" s="147"/>
      <c r="GO17" s="147"/>
      <c r="GP17" s="147"/>
      <c r="GQ17" s="147"/>
      <c r="GR17" s="147"/>
      <c r="GS17" s="147"/>
      <c r="GT17" s="147"/>
      <c r="GU17" s="147"/>
      <c r="GV17" s="147"/>
      <c r="GW17" s="147"/>
      <c r="GX17" s="147"/>
      <c r="GY17" s="147"/>
      <c r="GZ17" s="147"/>
      <c r="HA17" s="147"/>
      <c r="HB17" s="147"/>
      <c r="HC17" s="147"/>
      <c r="HD17" s="147"/>
      <c r="HE17" s="147"/>
      <c r="HF17" s="147"/>
      <c r="HG17" s="147"/>
      <c r="HH17" s="147"/>
      <c r="HI17" s="147"/>
      <c r="HJ17" s="147"/>
      <c r="HK17" s="147"/>
      <c r="HL17" s="147"/>
      <c r="HM17" s="147"/>
      <c r="HN17" s="147"/>
      <c r="HO17" s="147"/>
      <c r="HP17" s="147"/>
      <c r="HQ17" s="147"/>
      <c r="HR17" s="147"/>
      <c r="HS17" s="147"/>
      <c r="HT17" s="147"/>
      <c r="HU17" s="147"/>
      <c r="HV17" s="147"/>
      <c r="HW17" s="147"/>
      <c r="HX17" s="147"/>
      <c r="HY17" s="147"/>
      <c r="HZ17" s="147"/>
      <c r="IA17" s="147"/>
      <c r="IB17" s="147"/>
      <c r="IC17" s="147"/>
      <c r="ID17" s="147"/>
      <c r="IE17" s="147"/>
      <c r="IF17" s="147"/>
      <c r="IG17" s="147"/>
      <c r="IH17" s="147"/>
      <c r="II17" s="147"/>
      <c r="IJ17" s="147"/>
      <c r="IK17" s="147"/>
      <c r="IL17" s="147"/>
      <c r="IM17" s="147"/>
      <c r="IN17" s="147"/>
      <c r="IO17" s="147"/>
      <c r="IP17" s="147"/>
      <c r="IQ17" s="147"/>
      <c r="IR17" s="147"/>
      <c r="IS17" s="147"/>
      <c r="IT17" s="147"/>
      <c r="IU17" s="147"/>
      <c r="IV17" s="147"/>
    </row>
    <row r="18" spans="1:256" ht="18" customHeight="1">
      <c r="A18" s="169"/>
      <c r="B18" s="151"/>
      <c r="C18" s="170"/>
      <c r="D18" s="150"/>
      <c r="E18" s="151"/>
      <c r="F18" s="151"/>
      <c r="G18" s="151"/>
      <c r="H18" s="151"/>
      <c r="I18" s="151"/>
      <c r="J18" s="152"/>
      <c r="K18" s="150"/>
      <c r="L18" s="151"/>
      <c r="M18" s="151"/>
      <c r="N18" s="151"/>
      <c r="O18" s="151"/>
      <c r="P18" s="151"/>
      <c r="Q18" s="152"/>
      <c r="R18" s="150"/>
      <c r="S18" s="151"/>
      <c r="T18" s="151"/>
      <c r="U18" s="151"/>
      <c r="V18" s="151"/>
      <c r="W18" s="151"/>
      <c r="X18" s="152"/>
      <c r="Y18" s="150"/>
      <c r="Z18" s="151"/>
      <c r="AA18" s="151"/>
      <c r="AB18" s="151"/>
      <c r="AC18" s="151"/>
      <c r="AD18" s="151"/>
      <c r="AE18" s="153"/>
      <c r="AF18" s="171">
        <f>SUM(D18:AE18)</f>
        <v>0</v>
      </c>
      <c r="AG18" s="172">
        <f t="shared" si="1"/>
        <v>0</v>
      </c>
      <c r="AH18" s="172"/>
      <c r="AI18" s="173"/>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DE18" s="147"/>
      <c r="DF18" s="147"/>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c r="GG18" s="147"/>
      <c r="GH18" s="147"/>
      <c r="GI18" s="147"/>
      <c r="GJ18" s="147"/>
      <c r="GK18" s="147"/>
      <c r="GL18" s="147"/>
      <c r="GM18" s="147"/>
      <c r="GN18" s="147"/>
      <c r="GO18" s="147"/>
      <c r="GP18" s="147"/>
      <c r="GQ18" s="147"/>
      <c r="GR18" s="147"/>
      <c r="GS18" s="147"/>
      <c r="GT18" s="147"/>
      <c r="GU18" s="147"/>
      <c r="GV18" s="147"/>
      <c r="GW18" s="147"/>
      <c r="GX18" s="147"/>
      <c r="GY18" s="147"/>
      <c r="GZ18" s="147"/>
      <c r="HA18" s="147"/>
      <c r="HB18" s="147"/>
      <c r="HC18" s="147"/>
      <c r="HD18" s="147"/>
      <c r="HE18" s="147"/>
      <c r="HF18" s="147"/>
      <c r="HG18" s="147"/>
      <c r="HH18" s="147"/>
      <c r="HI18" s="147"/>
      <c r="HJ18" s="147"/>
      <c r="HK18" s="147"/>
      <c r="HL18" s="147"/>
      <c r="HM18" s="147"/>
      <c r="HN18" s="147"/>
      <c r="HO18" s="147"/>
      <c r="HP18" s="147"/>
      <c r="HQ18" s="147"/>
      <c r="HR18" s="147"/>
      <c r="HS18" s="147"/>
      <c r="HT18" s="147"/>
      <c r="HU18" s="147"/>
      <c r="HV18" s="147"/>
      <c r="HW18" s="147"/>
      <c r="HX18" s="147"/>
      <c r="HY18" s="147"/>
      <c r="HZ18" s="147"/>
      <c r="IA18" s="147"/>
      <c r="IB18" s="147"/>
      <c r="IC18" s="147"/>
      <c r="ID18" s="147"/>
      <c r="IE18" s="147"/>
      <c r="IF18" s="147"/>
      <c r="IG18" s="147"/>
      <c r="IH18" s="147"/>
      <c r="II18" s="147"/>
      <c r="IJ18" s="147"/>
      <c r="IK18" s="147"/>
      <c r="IL18" s="147"/>
      <c r="IM18" s="147"/>
      <c r="IN18" s="147"/>
      <c r="IO18" s="147"/>
      <c r="IP18" s="147"/>
      <c r="IQ18" s="147"/>
      <c r="IR18" s="147"/>
      <c r="IS18" s="147"/>
      <c r="IT18" s="147"/>
      <c r="IU18" s="147"/>
      <c r="IV18" s="147"/>
    </row>
    <row r="19" spans="1:256" s="3" customFormat="1" ht="18" customHeight="1" thickBot="1">
      <c r="A19" s="176"/>
      <c r="B19" s="177"/>
      <c r="C19" s="178"/>
      <c r="D19" s="156"/>
      <c r="E19" s="157"/>
      <c r="F19" s="157"/>
      <c r="G19" s="157"/>
      <c r="H19" s="157"/>
      <c r="I19" s="157"/>
      <c r="J19" s="158"/>
      <c r="K19" s="156"/>
      <c r="L19" s="157"/>
      <c r="M19" s="157"/>
      <c r="N19" s="157"/>
      <c r="O19" s="157"/>
      <c r="P19" s="157"/>
      <c r="Q19" s="158"/>
      <c r="R19" s="156"/>
      <c r="S19" s="157"/>
      <c r="T19" s="157"/>
      <c r="U19" s="157"/>
      <c r="V19" s="157"/>
      <c r="W19" s="157"/>
      <c r="X19" s="158"/>
      <c r="Y19" s="156"/>
      <c r="Z19" s="157"/>
      <c r="AA19" s="157"/>
      <c r="AB19" s="157"/>
      <c r="AC19" s="157"/>
      <c r="AD19" s="157"/>
      <c r="AE19" s="179"/>
      <c r="AF19" s="180">
        <f>SUM(D19:AE19)</f>
        <v>0</v>
      </c>
      <c r="AG19" s="181">
        <f t="shared" si="1"/>
        <v>0</v>
      </c>
      <c r="AH19" s="181"/>
      <c r="AI19" s="182"/>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c r="GG19" s="147"/>
      <c r="GH19" s="147"/>
      <c r="GI19" s="147"/>
      <c r="GJ19" s="147"/>
      <c r="GK19" s="147"/>
      <c r="GL19" s="147"/>
      <c r="GM19" s="147"/>
      <c r="GN19" s="147"/>
      <c r="GO19" s="147"/>
      <c r="GP19" s="147"/>
      <c r="GQ19" s="147"/>
      <c r="GR19" s="147"/>
      <c r="GS19" s="147"/>
      <c r="GT19" s="147"/>
      <c r="GU19" s="147"/>
      <c r="GV19" s="147"/>
      <c r="GW19" s="147"/>
      <c r="GX19" s="147"/>
      <c r="GY19" s="147"/>
      <c r="GZ19" s="147"/>
      <c r="HA19" s="147"/>
      <c r="HB19" s="147"/>
      <c r="HC19" s="147"/>
      <c r="HD19" s="147"/>
      <c r="HE19" s="147"/>
      <c r="HF19" s="147"/>
      <c r="HG19" s="147"/>
      <c r="HH19" s="147"/>
      <c r="HI19" s="147"/>
      <c r="HJ19" s="147"/>
      <c r="HK19" s="147"/>
      <c r="HL19" s="147"/>
      <c r="HM19" s="147"/>
      <c r="HN19" s="147"/>
      <c r="HO19" s="147"/>
      <c r="HP19" s="147"/>
      <c r="HQ19" s="147"/>
      <c r="HR19" s="147"/>
      <c r="HS19" s="147"/>
      <c r="HT19" s="147"/>
      <c r="HU19" s="147"/>
      <c r="HV19" s="147"/>
      <c r="HW19" s="147"/>
      <c r="HX19" s="147"/>
      <c r="HY19" s="147"/>
      <c r="HZ19" s="147"/>
      <c r="IA19" s="147"/>
      <c r="IB19" s="147"/>
      <c r="IC19" s="147"/>
      <c r="ID19" s="147"/>
      <c r="IE19" s="147"/>
      <c r="IF19" s="147"/>
      <c r="IG19" s="147"/>
      <c r="IH19" s="147"/>
      <c r="II19" s="147"/>
      <c r="IJ19" s="147"/>
      <c r="IK19" s="147"/>
      <c r="IL19" s="147"/>
      <c r="IM19" s="147"/>
      <c r="IN19" s="147"/>
      <c r="IO19" s="147"/>
      <c r="IP19" s="147"/>
      <c r="IQ19" s="147"/>
      <c r="IR19" s="147"/>
      <c r="IS19" s="147"/>
      <c r="IT19" s="147"/>
      <c r="IU19" s="147"/>
      <c r="IV19" s="147"/>
    </row>
    <row r="20" spans="1:256" s="3" customFormat="1" ht="18" customHeight="1" thickTop="1">
      <c r="A20" s="273" t="s">
        <v>130</v>
      </c>
      <c r="B20" s="275" t="s">
        <v>237</v>
      </c>
      <c r="C20" s="276"/>
      <c r="D20" s="214"/>
      <c r="E20" s="215"/>
      <c r="F20" s="215"/>
      <c r="G20" s="215"/>
      <c r="H20" s="215"/>
      <c r="I20" s="215"/>
      <c r="J20" s="216"/>
      <c r="K20" s="217"/>
      <c r="L20" s="215"/>
      <c r="M20" s="215"/>
      <c r="N20" s="215"/>
      <c r="O20" s="215"/>
      <c r="P20" s="215"/>
      <c r="Q20" s="218"/>
      <c r="R20" s="217"/>
      <c r="S20" s="215"/>
      <c r="T20" s="215"/>
      <c r="U20" s="215"/>
      <c r="V20" s="215"/>
      <c r="W20" s="215"/>
      <c r="X20" s="218"/>
      <c r="Y20" s="219"/>
      <c r="Z20" s="215"/>
      <c r="AA20" s="215"/>
      <c r="AB20" s="215"/>
      <c r="AC20" s="215"/>
      <c r="AD20" s="215"/>
      <c r="AE20" s="220"/>
      <c r="AF20" s="221">
        <f>SUM(D20:AE20)</f>
        <v>0</v>
      </c>
      <c r="AG20" s="222"/>
      <c r="AH20" s="223"/>
      <c r="AI20" s="224"/>
      <c r="AJ20" s="183"/>
      <c r="AK20" s="124"/>
      <c r="AL20" s="124"/>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c r="EY20" s="124"/>
      <c r="EZ20" s="124"/>
      <c r="FA20" s="124"/>
      <c r="FB20" s="124"/>
      <c r="FC20" s="124"/>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c r="IR20" s="124"/>
      <c r="IS20" s="124"/>
      <c r="IT20" s="124"/>
      <c r="IU20" s="124"/>
      <c r="IV20" s="124"/>
    </row>
    <row r="21" spans="1:36" ht="18" customHeight="1">
      <c r="A21" s="274"/>
      <c r="B21" s="277" t="s">
        <v>238</v>
      </c>
      <c r="C21" s="278"/>
      <c r="D21" s="225"/>
      <c r="E21" s="226"/>
      <c r="F21" s="226"/>
      <c r="G21" s="226"/>
      <c r="H21" s="226"/>
      <c r="I21" s="226"/>
      <c r="J21" s="227"/>
      <c r="K21" s="228"/>
      <c r="L21" s="226"/>
      <c r="M21" s="226"/>
      <c r="N21" s="226"/>
      <c r="O21" s="226"/>
      <c r="P21" s="226"/>
      <c r="Q21" s="229"/>
      <c r="R21" s="228"/>
      <c r="S21" s="226"/>
      <c r="T21" s="226"/>
      <c r="U21" s="226"/>
      <c r="V21" s="226"/>
      <c r="W21" s="226"/>
      <c r="X21" s="229"/>
      <c r="Y21" s="230"/>
      <c r="Z21" s="226"/>
      <c r="AA21" s="226"/>
      <c r="AB21" s="226"/>
      <c r="AC21" s="226"/>
      <c r="AD21" s="226"/>
      <c r="AE21" s="231"/>
      <c r="AF21" s="232">
        <f>SUM(D21:AE21)</f>
        <v>0</v>
      </c>
      <c r="AG21" s="233"/>
      <c r="AH21" s="234"/>
      <c r="AI21" s="235"/>
      <c r="AJ21" s="126"/>
    </row>
    <row r="23" spans="2:3" ht="12.75">
      <c r="B23" s="201" t="s">
        <v>139</v>
      </c>
      <c r="C23" s="184" t="s">
        <v>131</v>
      </c>
    </row>
    <row r="24" ht="12.75">
      <c r="C24" s="184" t="s">
        <v>132</v>
      </c>
    </row>
    <row r="25" ht="12.75">
      <c r="C25" s="184" t="s">
        <v>133</v>
      </c>
    </row>
    <row r="26" ht="12.75">
      <c r="C26" s="186" t="s">
        <v>134</v>
      </c>
    </row>
    <row r="27" ht="12.75">
      <c r="C27" s="184" t="s">
        <v>135</v>
      </c>
    </row>
    <row r="28" spans="2:20" ht="12.75">
      <c r="B28" s="4"/>
      <c r="C28" s="184" t="s">
        <v>136</v>
      </c>
      <c r="D28" s="3"/>
      <c r="E28" s="3"/>
      <c r="F28" s="3"/>
      <c r="G28" s="3"/>
      <c r="H28" s="3"/>
      <c r="I28" s="3"/>
      <c r="J28" s="3"/>
      <c r="K28" s="3"/>
      <c r="L28" s="3"/>
      <c r="M28" s="3"/>
      <c r="N28" s="3"/>
      <c r="O28" s="3"/>
      <c r="P28" s="3"/>
      <c r="Q28" s="3"/>
      <c r="R28" s="3"/>
      <c r="S28" s="3"/>
      <c r="T28" s="3"/>
    </row>
    <row r="29" spans="2:20" ht="12.75">
      <c r="B29" s="3"/>
      <c r="C29" s="184" t="s">
        <v>137</v>
      </c>
      <c r="D29" s="3"/>
      <c r="E29" s="3"/>
      <c r="F29" s="3"/>
      <c r="G29" s="3"/>
      <c r="H29" s="3"/>
      <c r="I29" s="3"/>
      <c r="J29" s="3"/>
      <c r="K29" s="3"/>
      <c r="L29" s="3"/>
      <c r="M29" s="3"/>
      <c r="N29" s="3"/>
      <c r="O29" s="3"/>
      <c r="P29" s="3"/>
      <c r="Q29" s="3"/>
      <c r="R29" s="3"/>
      <c r="S29" s="3"/>
      <c r="T29" s="3"/>
    </row>
    <row r="30" spans="2:20" ht="12.75">
      <c r="B30" s="3"/>
      <c r="C30" s="3" t="s">
        <v>165</v>
      </c>
      <c r="D30" s="3"/>
      <c r="E30" s="3"/>
      <c r="F30" s="3"/>
      <c r="G30" s="3"/>
      <c r="H30" s="3"/>
      <c r="I30" s="3"/>
      <c r="J30" s="3"/>
      <c r="K30" s="3"/>
      <c r="L30" s="3"/>
      <c r="M30" s="3"/>
      <c r="N30" s="3"/>
      <c r="O30" s="3"/>
      <c r="P30" s="3"/>
      <c r="Q30" s="3"/>
      <c r="R30" s="3"/>
      <c r="S30" s="3"/>
      <c r="T30" s="3"/>
    </row>
    <row r="31" spans="2:20" ht="12.75">
      <c r="B31" s="3"/>
      <c r="C31" s="3" t="s">
        <v>166</v>
      </c>
      <c r="D31" s="3"/>
      <c r="E31" s="3"/>
      <c r="F31" s="3"/>
      <c r="G31" s="3"/>
      <c r="H31" s="3"/>
      <c r="I31" s="3"/>
      <c r="J31" s="3"/>
      <c r="K31" s="3"/>
      <c r="L31" s="3"/>
      <c r="M31" s="3"/>
      <c r="N31" s="3"/>
      <c r="O31" s="3"/>
      <c r="P31" s="3"/>
      <c r="Q31" s="3"/>
      <c r="R31" s="3"/>
      <c r="S31" s="3"/>
      <c r="T31" s="3"/>
    </row>
    <row r="32" spans="2:20" ht="12.75">
      <c r="B32" s="3"/>
      <c r="C32" s="3" t="s">
        <v>239</v>
      </c>
      <c r="D32" s="3"/>
      <c r="E32" s="3"/>
      <c r="F32" s="3"/>
      <c r="G32" s="3"/>
      <c r="H32" s="3"/>
      <c r="I32" s="3"/>
      <c r="J32" s="3"/>
      <c r="K32" s="3"/>
      <c r="L32" s="3"/>
      <c r="M32" s="3"/>
      <c r="N32" s="3"/>
      <c r="O32" s="3"/>
      <c r="P32" s="3"/>
      <c r="Q32" s="3"/>
      <c r="R32" s="3"/>
      <c r="S32" s="3"/>
      <c r="T32" s="3"/>
    </row>
    <row r="33" spans="2:20" ht="12.75">
      <c r="B33" s="3"/>
      <c r="C33" s="184" t="s">
        <v>138</v>
      </c>
      <c r="D33" s="3"/>
      <c r="E33" s="3"/>
      <c r="F33" s="3"/>
      <c r="G33" s="3"/>
      <c r="H33" s="3"/>
      <c r="I33" s="3"/>
      <c r="J33" s="3"/>
      <c r="K33" s="3"/>
      <c r="L33" s="3"/>
      <c r="M33" s="3"/>
      <c r="N33" s="3"/>
      <c r="O33" s="3"/>
      <c r="P33" s="3"/>
      <c r="Q33" s="3"/>
      <c r="R33" s="3"/>
      <c r="S33" s="3"/>
      <c r="T33" s="3"/>
    </row>
    <row r="34" spans="2:20" ht="12.75">
      <c r="B34" s="3"/>
      <c r="C34" s="184" t="s">
        <v>228</v>
      </c>
      <c r="D34" s="3"/>
      <c r="E34" s="3"/>
      <c r="F34" s="3"/>
      <c r="G34" s="3"/>
      <c r="H34" s="3"/>
      <c r="I34" s="3"/>
      <c r="J34" s="3"/>
      <c r="K34" s="3"/>
      <c r="L34" s="3"/>
      <c r="M34" s="3"/>
      <c r="N34" s="3"/>
      <c r="O34" s="3"/>
      <c r="P34" s="3"/>
      <c r="Q34" s="3"/>
      <c r="R34" s="3"/>
      <c r="S34" s="3"/>
      <c r="T34" s="3"/>
    </row>
    <row r="35" spans="2:20" ht="12.75">
      <c r="B35" s="3"/>
      <c r="C35" s="184" t="s">
        <v>227</v>
      </c>
      <c r="D35" s="3"/>
      <c r="E35" s="3"/>
      <c r="F35" s="3"/>
      <c r="G35" s="3"/>
      <c r="H35" s="3"/>
      <c r="I35" s="3"/>
      <c r="J35" s="3"/>
      <c r="K35" s="3"/>
      <c r="L35" s="3"/>
      <c r="M35" s="3"/>
      <c r="N35" s="3"/>
      <c r="O35" s="3"/>
      <c r="P35" s="3"/>
      <c r="Q35" s="3"/>
      <c r="R35" s="3"/>
      <c r="S35" s="3"/>
      <c r="T35" s="3"/>
    </row>
    <row r="36" spans="2:20" ht="12.75">
      <c r="B36" s="3"/>
      <c r="D36" s="3"/>
      <c r="E36" s="3"/>
      <c r="F36" s="3"/>
      <c r="G36" s="3"/>
      <c r="H36" s="3"/>
      <c r="I36" s="3"/>
      <c r="J36" s="3"/>
      <c r="K36" s="3"/>
      <c r="L36" s="3"/>
      <c r="M36" s="3"/>
      <c r="N36" s="3"/>
      <c r="O36" s="3"/>
      <c r="P36" s="3"/>
      <c r="Q36" s="3"/>
      <c r="R36" s="3"/>
      <c r="S36" s="3"/>
      <c r="T36" s="3"/>
    </row>
    <row r="37" ht="12.75">
      <c r="P37" s="5" t="s">
        <v>240</v>
      </c>
    </row>
    <row r="40" ht="12.75">
      <c r="D40" s="185"/>
    </row>
    <row r="41" ht="12.75">
      <c r="D41" s="185"/>
    </row>
    <row r="42" ht="12.75">
      <c r="D42" s="185"/>
    </row>
    <row r="43" ht="12.75">
      <c r="D43" s="185"/>
    </row>
    <row r="44" ht="12.75">
      <c r="D44" s="185"/>
    </row>
    <row r="45" ht="12.75">
      <c r="D45" s="185"/>
    </row>
    <row r="46" ht="12.75">
      <c r="D46" s="185"/>
    </row>
    <row r="47" ht="12.75">
      <c r="D47" s="185"/>
    </row>
    <row r="48" ht="12.75">
      <c r="D48" s="185"/>
    </row>
    <row r="49" ht="12.75">
      <c r="D49" s="185"/>
    </row>
    <row r="50" ht="12.75">
      <c r="D50" s="185"/>
    </row>
  </sheetData>
  <sheetProtection/>
  <mergeCells count="8">
    <mergeCell ref="AH3:AH5"/>
    <mergeCell ref="AI3:AI5"/>
    <mergeCell ref="B3:B5"/>
    <mergeCell ref="AF3:AF5"/>
    <mergeCell ref="AG3:AG5"/>
    <mergeCell ref="A20:A21"/>
    <mergeCell ref="B20:C20"/>
    <mergeCell ref="B21:C21"/>
  </mergeCells>
  <printOptions horizontalCentered="1"/>
  <pageMargins left="0.5905511811023623" right="0.5905511811023623" top="0.5511811023622047" bottom="0.5118110236220472" header="0.5118110236220472" footer="0.5118110236220472"/>
  <pageSetup fitToHeight="1"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view="pageBreakPreview" zoomScaleSheetLayoutView="100" zoomScalePageLayoutView="0" workbookViewId="0" topLeftCell="A1">
      <selection activeCell="B5" sqref="B5:D5"/>
    </sheetView>
  </sheetViews>
  <sheetFormatPr defaultColWidth="9.00390625" defaultRowHeight="13.5"/>
  <cols>
    <col min="1" max="1" width="3.125" style="124" customWidth="1"/>
    <col min="2" max="2" width="37.50390625" style="124" customWidth="1"/>
    <col min="3" max="3" width="15.375" style="124" customWidth="1"/>
    <col min="4" max="4" width="10.25390625" style="124" customWidth="1"/>
    <col min="5" max="5" width="30.375" style="124" bestFit="1" customWidth="1"/>
    <col min="6" max="6" width="18.875" style="124" customWidth="1"/>
    <col min="7" max="7" width="23.00390625" style="124" customWidth="1"/>
    <col min="8" max="16384" width="9.00390625" style="124" customWidth="1"/>
  </cols>
  <sheetData>
    <row r="1" ht="21.75" customHeight="1">
      <c r="A1" s="8" t="s">
        <v>183</v>
      </c>
    </row>
    <row r="2" spans="5:7" ht="21.75" customHeight="1">
      <c r="E2" s="10"/>
      <c r="F2" s="10"/>
      <c r="G2" s="134" t="s">
        <v>244</v>
      </c>
    </row>
    <row r="3" spans="2:7" ht="13.5" customHeight="1">
      <c r="B3" s="116"/>
      <c r="C3" s="117"/>
      <c r="D3" s="117"/>
      <c r="E3" s="202" t="s">
        <v>140</v>
      </c>
      <c r="F3" s="202" t="s">
        <v>141</v>
      </c>
      <c r="G3" s="282" t="s">
        <v>39</v>
      </c>
    </row>
    <row r="4" spans="2:7" ht="12.75">
      <c r="B4" s="213" t="s">
        <v>177</v>
      </c>
      <c r="C4" s="118"/>
      <c r="D4" s="118"/>
      <c r="E4" s="187" t="s">
        <v>142</v>
      </c>
      <c r="F4" s="188" t="s">
        <v>143</v>
      </c>
      <c r="G4" s="283"/>
    </row>
    <row r="5" spans="2:7" s="203" customFormat="1" ht="25.5" customHeight="1">
      <c r="B5" s="284" t="s">
        <v>234</v>
      </c>
      <c r="C5" s="285" t="s">
        <v>111</v>
      </c>
      <c r="D5" s="286" t="s">
        <v>112</v>
      </c>
      <c r="E5" s="120"/>
      <c r="F5" s="236"/>
      <c r="G5" s="121"/>
    </row>
    <row r="6" spans="2:7" s="204" customFormat="1" ht="25.5" customHeight="1">
      <c r="B6" s="284" t="s">
        <v>242</v>
      </c>
      <c r="C6" s="285"/>
      <c r="D6" s="286"/>
      <c r="E6" s="236"/>
      <c r="F6" s="122"/>
      <c r="G6" s="209" t="s">
        <v>176</v>
      </c>
    </row>
    <row r="7" spans="2:7" s="204" customFormat="1" ht="25.5" customHeight="1">
      <c r="B7" s="284" t="s">
        <v>194</v>
      </c>
      <c r="C7" s="285"/>
      <c r="D7" s="286"/>
      <c r="E7" s="236"/>
      <c r="F7" s="122"/>
      <c r="G7" s="290" t="s">
        <v>185</v>
      </c>
    </row>
    <row r="8" spans="2:7" ht="25.5" customHeight="1">
      <c r="B8" s="284" t="s">
        <v>235</v>
      </c>
      <c r="C8" s="285"/>
      <c r="D8" s="286"/>
      <c r="E8" s="122"/>
      <c r="F8" s="122"/>
      <c r="G8" s="290"/>
    </row>
    <row r="9" spans="2:7" ht="25.5" customHeight="1">
      <c r="B9" s="284" t="s">
        <v>175</v>
      </c>
      <c r="C9" s="285"/>
      <c r="D9" s="286"/>
      <c r="E9" s="122"/>
      <c r="F9" s="122"/>
      <c r="G9" s="195"/>
    </row>
    <row r="10" spans="2:7" ht="25.5" customHeight="1">
      <c r="B10" s="284" t="s">
        <v>113</v>
      </c>
      <c r="C10" s="285"/>
      <c r="D10" s="286"/>
      <c r="E10" s="123"/>
      <c r="F10" s="122"/>
      <c r="G10" s="195"/>
    </row>
    <row r="11" spans="2:7" ht="25.5" customHeight="1">
      <c r="B11" s="284" t="s">
        <v>243</v>
      </c>
      <c r="C11" s="285"/>
      <c r="D11" s="286"/>
      <c r="E11" s="122"/>
      <c r="F11" s="122"/>
      <c r="G11" s="195"/>
    </row>
    <row r="12" spans="2:7" ht="25.5" customHeight="1">
      <c r="B12" s="284" t="s">
        <v>25</v>
      </c>
      <c r="C12" s="285"/>
      <c r="D12" s="286"/>
      <c r="E12" s="123"/>
      <c r="F12" s="122"/>
      <c r="G12" s="195"/>
    </row>
    <row r="13" spans="1:7" ht="25.5" customHeight="1">
      <c r="A13" s="201" t="s">
        <v>186</v>
      </c>
      <c r="B13" s="287" t="s">
        <v>277</v>
      </c>
      <c r="C13" s="288"/>
      <c r="D13" s="289"/>
      <c r="E13" s="252"/>
      <c r="F13" s="253"/>
      <c r="G13" s="195"/>
    </row>
    <row r="14" spans="1:7" ht="25.5" customHeight="1">
      <c r="A14" s="201"/>
      <c r="B14" s="299" t="s">
        <v>229</v>
      </c>
      <c r="C14" s="300"/>
      <c r="D14" s="301"/>
      <c r="E14" s="236"/>
      <c r="F14" s="130"/>
      <c r="G14" s="195"/>
    </row>
    <row r="15" spans="1:7" ht="24.75" customHeight="1">
      <c r="A15" s="250"/>
      <c r="B15" s="279" t="s">
        <v>278</v>
      </c>
      <c r="C15" s="280"/>
      <c r="D15" s="281"/>
      <c r="E15" s="236"/>
      <c r="F15" s="132"/>
      <c r="G15" s="195"/>
    </row>
    <row r="16" spans="2:4" ht="21.75" customHeight="1">
      <c r="B16" s="34"/>
      <c r="C16" s="34"/>
      <c r="D16" s="34"/>
    </row>
    <row r="17" spans="2:4" ht="21.75" customHeight="1">
      <c r="B17" s="34"/>
      <c r="C17" s="34"/>
      <c r="D17" s="34"/>
    </row>
    <row r="18" spans="1:6" ht="21.75" customHeight="1">
      <c r="A18" s="8" t="s">
        <v>184</v>
      </c>
      <c r="B18" s="125"/>
      <c r="C18" s="125"/>
      <c r="D18" s="125"/>
      <c r="E18" s="126"/>
      <c r="F18" s="10" t="s">
        <v>245</v>
      </c>
    </row>
    <row r="19" spans="2:6" ht="21" customHeight="1">
      <c r="B19" s="127" t="s">
        <v>0</v>
      </c>
      <c r="C19" s="295" t="s">
        <v>2</v>
      </c>
      <c r="D19" s="296"/>
      <c r="E19" s="128" t="s">
        <v>1</v>
      </c>
      <c r="F19" s="127" t="s">
        <v>3</v>
      </c>
    </row>
    <row r="20" spans="2:6" ht="21" customHeight="1">
      <c r="B20" s="244" t="s">
        <v>248</v>
      </c>
      <c r="C20" s="297" t="s">
        <v>258</v>
      </c>
      <c r="D20" s="298"/>
      <c r="E20" s="245" t="s">
        <v>249</v>
      </c>
      <c r="F20" s="246" t="s">
        <v>259</v>
      </c>
    </row>
    <row r="21" spans="2:6" ht="21" customHeight="1">
      <c r="B21" s="205"/>
      <c r="C21" s="291"/>
      <c r="D21" s="292"/>
      <c r="E21" s="206"/>
      <c r="F21" s="207"/>
    </row>
    <row r="22" spans="2:6" ht="21" customHeight="1">
      <c r="B22" s="129"/>
      <c r="C22" s="291"/>
      <c r="D22" s="292"/>
      <c r="E22" s="130"/>
      <c r="F22" s="131"/>
    </row>
    <row r="23" spans="2:6" ht="21" customHeight="1">
      <c r="B23" s="129"/>
      <c r="C23" s="291"/>
      <c r="D23" s="292"/>
      <c r="E23" s="130"/>
      <c r="F23" s="131"/>
    </row>
    <row r="24" spans="2:6" ht="21" customHeight="1">
      <c r="B24" s="119"/>
      <c r="C24" s="293"/>
      <c r="D24" s="294"/>
      <c r="E24" s="132"/>
      <c r="F24" s="133"/>
    </row>
    <row r="25" spans="2:6" ht="21" customHeight="1">
      <c r="B25" s="125"/>
      <c r="C25" s="208"/>
      <c r="D25" s="208"/>
      <c r="E25" s="125"/>
      <c r="F25" s="125"/>
    </row>
    <row r="26" spans="2:6" ht="21" customHeight="1">
      <c r="B26" s="125"/>
      <c r="C26" s="208"/>
      <c r="D26" s="208"/>
      <c r="E26" s="125"/>
      <c r="F26" s="125"/>
    </row>
    <row r="27" ht="12.75">
      <c r="D27" s="5" t="s">
        <v>236</v>
      </c>
    </row>
  </sheetData>
  <sheetProtection/>
  <mergeCells count="19">
    <mergeCell ref="C22:D22"/>
    <mergeCell ref="C23:D23"/>
    <mergeCell ref="C24:D24"/>
    <mergeCell ref="C21:D21"/>
    <mergeCell ref="B7:D7"/>
    <mergeCell ref="B11:D11"/>
    <mergeCell ref="C19:D19"/>
    <mergeCell ref="C20:D20"/>
    <mergeCell ref="B9:D9"/>
    <mergeCell ref="B14:D14"/>
    <mergeCell ref="B15:D15"/>
    <mergeCell ref="G3:G4"/>
    <mergeCell ref="B10:D10"/>
    <mergeCell ref="B12:D12"/>
    <mergeCell ref="B13:D13"/>
    <mergeCell ref="B8:D8"/>
    <mergeCell ref="G7:G8"/>
    <mergeCell ref="B5:D5"/>
    <mergeCell ref="B6:D6"/>
  </mergeCells>
  <printOptions/>
  <pageMargins left="0.7874015748031497" right="0.7874015748031497" top="0.5511811023622047" bottom="0.5511811023622047" header="0.5118110236220472" footer="0.5118110236220472"/>
  <pageSetup fitToHeight="1" fitToWidth="1"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J18"/>
  <sheetViews>
    <sheetView view="pageBreakPreview" zoomScaleSheetLayoutView="100" zoomScalePageLayoutView="0" workbookViewId="0" topLeftCell="A1">
      <selection activeCell="A4" sqref="A4:R4"/>
    </sheetView>
  </sheetViews>
  <sheetFormatPr defaultColWidth="9.00390625" defaultRowHeight="13.5"/>
  <cols>
    <col min="1" max="1" width="3.125" style="0" customWidth="1"/>
    <col min="2" max="2" width="15.625" style="0" customWidth="1"/>
    <col min="3" max="4" width="14.125" style="0" customWidth="1"/>
    <col min="5" max="5" width="16.875" style="0" customWidth="1"/>
    <col min="6" max="7" width="14.125" style="0" customWidth="1"/>
    <col min="8" max="8" width="14.625" style="0" customWidth="1"/>
    <col min="9" max="10" width="13.125" style="0" customWidth="1"/>
  </cols>
  <sheetData>
    <row r="1" spans="1:8" ht="21" customHeight="1">
      <c r="A1" s="8" t="s">
        <v>232</v>
      </c>
      <c r="B1" s="7"/>
      <c r="C1" s="6"/>
      <c r="D1" s="6"/>
      <c r="E1" s="6"/>
      <c r="F1" s="6"/>
      <c r="G1" s="6"/>
      <c r="H1" s="6"/>
    </row>
    <row r="2" spans="2:10" ht="21" customHeight="1">
      <c r="B2" s="1" t="s">
        <v>23</v>
      </c>
      <c r="C2" s="303" t="s">
        <v>38</v>
      </c>
      <c r="D2" s="303"/>
      <c r="E2" s="303"/>
      <c r="F2" s="303"/>
      <c r="G2" s="303"/>
      <c r="H2" s="303"/>
      <c r="I2" s="303"/>
      <c r="J2" s="303"/>
    </row>
    <row r="3" spans="2:10" ht="100.5" customHeight="1">
      <c r="B3" s="1"/>
      <c r="C3" s="302"/>
      <c r="D3" s="302"/>
      <c r="E3" s="302"/>
      <c r="F3" s="302"/>
      <c r="G3" s="302"/>
      <c r="H3" s="302"/>
      <c r="I3" s="302"/>
      <c r="J3" s="302"/>
    </row>
    <row r="4" spans="2:10" ht="15" customHeight="1">
      <c r="B4" s="28" t="s">
        <v>24</v>
      </c>
      <c r="C4" s="27"/>
      <c r="D4" s="27"/>
      <c r="E4" s="27"/>
      <c r="F4" s="27"/>
      <c r="G4" s="27"/>
      <c r="H4" s="27"/>
      <c r="I4" s="27"/>
      <c r="J4" s="27"/>
    </row>
    <row r="5" spans="2:8" ht="21" customHeight="1">
      <c r="B5" s="7"/>
      <c r="C5" s="6"/>
      <c r="D5" s="6"/>
      <c r="E5" s="6"/>
      <c r="F5" s="6"/>
      <c r="G5" s="6"/>
      <c r="H5" s="6"/>
    </row>
    <row r="6" spans="1:8" ht="21" customHeight="1">
      <c r="A6" s="8" t="s">
        <v>32</v>
      </c>
      <c r="B6" s="7"/>
      <c r="C6" s="6"/>
      <c r="D6" s="6"/>
      <c r="E6" s="6"/>
      <c r="F6" s="6"/>
      <c r="G6" s="6"/>
      <c r="H6" s="6"/>
    </row>
    <row r="7" spans="2:8" ht="21" customHeight="1">
      <c r="B7" s="9" t="s">
        <v>7</v>
      </c>
      <c r="E7" s="6"/>
      <c r="F7" s="6"/>
      <c r="G7" s="6"/>
      <c r="H7" s="6"/>
    </row>
    <row r="8" spans="2:10" ht="21" customHeight="1">
      <c r="B8" s="1" t="s">
        <v>4</v>
      </c>
      <c r="C8" s="303" t="s">
        <v>10</v>
      </c>
      <c r="D8" s="303"/>
      <c r="E8" s="303"/>
      <c r="F8" s="304" t="s">
        <v>12</v>
      </c>
      <c r="G8" s="305"/>
      <c r="H8" s="305"/>
      <c r="I8" s="305"/>
      <c r="J8" s="306"/>
    </row>
    <row r="9" spans="2:10" ht="40.5" customHeight="1">
      <c r="B9" s="1" t="s">
        <v>5</v>
      </c>
      <c r="C9" s="302"/>
      <c r="D9" s="302"/>
      <c r="E9" s="302"/>
      <c r="F9" s="302"/>
      <c r="G9" s="302"/>
      <c r="H9" s="302"/>
      <c r="I9" s="302"/>
      <c r="J9" s="302"/>
    </row>
    <row r="10" spans="2:10" ht="40.5" customHeight="1">
      <c r="B10" s="1" t="s">
        <v>5</v>
      </c>
      <c r="C10" s="302"/>
      <c r="D10" s="302"/>
      <c r="E10" s="302"/>
      <c r="F10" s="302"/>
      <c r="G10" s="302"/>
      <c r="H10" s="302"/>
      <c r="I10" s="302"/>
      <c r="J10" s="302"/>
    </row>
    <row r="11" spans="2:10" ht="40.5" customHeight="1">
      <c r="B11" s="1" t="s">
        <v>5</v>
      </c>
      <c r="C11" s="302"/>
      <c r="D11" s="302"/>
      <c r="E11" s="302"/>
      <c r="F11" s="302"/>
      <c r="G11" s="302"/>
      <c r="H11" s="302"/>
      <c r="I11" s="302"/>
      <c r="J11" s="302"/>
    </row>
    <row r="12" spans="2:8" ht="21" customHeight="1">
      <c r="B12" s="7"/>
      <c r="C12" s="6"/>
      <c r="D12" s="6"/>
      <c r="E12" s="6"/>
      <c r="F12" s="6"/>
      <c r="G12" s="6"/>
      <c r="H12" s="6"/>
    </row>
    <row r="13" spans="2:8" ht="21" customHeight="1">
      <c r="B13" s="9" t="s">
        <v>8</v>
      </c>
      <c r="C13" s="6"/>
      <c r="D13" s="6"/>
      <c r="E13" s="6"/>
      <c r="F13" s="6"/>
      <c r="G13" s="6"/>
      <c r="H13" s="6"/>
    </row>
    <row r="14" spans="2:10" ht="21" customHeight="1">
      <c r="B14" s="1" t="s">
        <v>6</v>
      </c>
      <c r="C14" s="303" t="s">
        <v>9</v>
      </c>
      <c r="D14" s="303"/>
      <c r="E14" s="303"/>
      <c r="F14" s="304" t="s">
        <v>11</v>
      </c>
      <c r="G14" s="305"/>
      <c r="H14" s="305"/>
      <c r="I14" s="305"/>
      <c r="J14" s="306"/>
    </row>
    <row r="15" spans="2:10" ht="40.5" customHeight="1">
      <c r="B15" s="1" t="s">
        <v>5</v>
      </c>
      <c r="C15" s="302"/>
      <c r="D15" s="302"/>
      <c r="E15" s="302"/>
      <c r="F15" s="302"/>
      <c r="G15" s="302"/>
      <c r="H15" s="302"/>
      <c r="I15" s="302"/>
      <c r="J15" s="302"/>
    </row>
    <row r="16" spans="2:10" ht="40.5" customHeight="1">
      <c r="B16" s="1" t="s">
        <v>5</v>
      </c>
      <c r="C16" s="302"/>
      <c r="D16" s="302"/>
      <c r="E16" s="302"/>
      <c r="F16" s="302"/>
      <c r="G16" s="302"/>
      <c r="H16" s="302"/>
      <c r="I16" s="302"/>
      <c r="J16" s="302"/>
    </row>
    <row r="17" spans="2:10" ht="30" customHeight="1">
      <c r="B17" s="7"/>
      <c r="C17" s="27"/>
      <c r="D17" s="27"/>
      <c r="E17" s="27"/>
      <c r="F17" s="27"/>
      <c r="G17" s="27"/>
      <c r="H17" s="27"/>
      <c r="I17" s="27"/>
      <c r="J17" s="27"/>
    </row>
    <row r="18" ht="12.75">
      <c r="F18" s="5" t="s">
        <v>233</v>
      </c>
    </row>
  </sheetData>
  <sheetProtection/>
  <mergeCells count="16">
    <mergeCell ref="F15:J15"/>
    <mergeCell ref="F16:J16"/>
    <mergeCell ref="F9:J9"/>
    <mergeCell ref="F10:J10"/>
    <mergeCell ref="F11:J11"/>
    <mergeCell ref="F14:J14"/>
    <mergeCell ref="C3:J3"/>
    <mergeCell ref="C2:J2"/>
    <mergeCell ref="C15:E15"/>
    <mergeCell ref="C16:E16"/>
    <mergeCell ref="C8:E8"/>
    <mergeCell ref="C14:E14"/>
    <mergeCell ref="C9:E9"/>
    <mergeCell ref="C10:E10"/>
    <mergeCell ref="C11:E11"/>
    <mergeCell ref="F8:J8"/>
  </mergeCells>
  <printOptions/>
  <pageMargins left="0.7874015748031497" right="0.7874015748031497" top="0.5511811023622047" bottom="0.5511811023622047" header="0.5118110236220472" footer="0.5118110236220472"/>
  <pageSetup fitToHeight="1"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K146"/>
  <sheetViews>
    <sheetView view="pageBreakPreview" zoomScale="110" zoomScaleSheetLayoutView="110" workbookViewId="0" topLeftCell="A1">
      <selection activeCell="C95" sqref="C95"/>
    </sheetView>
  </sheetViews>
  <sheetFormatPr defaultColWidth="9.00390625" defaultRowHeight="13.5"/>
  <cols>
    <col min="1" max="1" width="4.625" style="38" customWidth="1"/>
    <col min="2" max="2" width="3.25390625" style="38" customWidth="1"/>
    <col min="3" max="3" width="70.50390625" style="38" customWidth="1"/>
    <col min="4" max="6" width="4.625" style="38" customWidth="1"/>
    <col min="7" max="16384" width="9.00390625" style="38" customWidth="1"/>
  </cols>
  <sheetData>
    <row r="1" spans="1:6" s="42" customFormat="1" ht="33.75" customHeight="1" thickBot="1">
      <c r="A1" s="329" t="s">
        <v>43</v>
      </c>
      <c r="B1" s="330"/>
      <c r="C1" s="331"/>
      <c r="D1" s="39" t="s">
        <v>44</v>
      </c>
      <c r="E1" s="40" t="s">
        <v>45</v>
      </c>
      <c r="F1" s="41" t="s">
        <v>46</v>
      </c>
    </row>
    <row r="2" spans="1:8" s="42" customFormat="1" ht="33.75" customHeight="1">
      <c r="A2" s="43" t="s">
        <v>47</v>
      </c>
      <c r="B2" s="44"/>
      <c r="C2" s="45"/>
      <c r="D2" s="46"/>
      <c r="E2" s="46"/>
      <c r="F2" s="47"/>
      <c r="H2" s="210"/>
    </row>
    <row r="3" spans="1:6" ht="27" customHeight="1">
      <c r="A3" s="320" t="s">
        <v>48</v>
      </c>
      <c r="B3" s="321"/>
      <c r="C3" s="321"/>
      <c r="D3" s="321"/>
      <c r="E3" s="321"/>
      <c r="F3" s="322"/>
    </row>
    <row r="4" spans="1:6" ht="60" customHeight="1">
      <c r="A4" s="48"/>
      <c r="B4" s="49">
        <v>1</v>
      </c>
      <c r="C4" s="50" t="s">
        <v>199</v>
      </c>
      <c r="D4" s="51" t="s">
        <v>49</v>
      </c>
      <c r="E4" s="52"/>
      <c r="F4" s="53" t="s">
        <v>49</v>
      </c>
    </row>
    <row r="5" spans="1:6" ht="30.75" customHeight="1">
      <c r="A5" s="54"/>
      <c r="B5" s="49">
        <v>2</v>
      </c>
      <c r="C5" s="50" t="s">
        <v>200</v>
      </c>
      <c r="D5" s="51" t="s">
        <v>49</v>
      </c>
      <c r="E5" s="52"/>
      <c r="F5" s="53" t="s">
        <v>49</v>
      </c>
    </row>
    <row r="6" spans="1:6" ht="45" customHeight="1">
      <c r="A6" s="54"/>
      <c r="B6" s="49">
        <v>3</v>
      </c>
      <c r="C6" s="50" t="s">
        <v>208</v>
      </c>
      <c r="D6" s="51" t="s">
        <v>49</v>
      </c>
      <c r="E6" s="52"/>
      <c r="F6" s="53" t="s">
        <v>49</v>
      </c>
    </row>
    <row r="7" spans="1:6" ht="207.75" customHeight="1">
      <c r="A7" s="54"/>
      <c r="B7" s="55">
        <v>4</v>
      </c>
      <c r="C7" s="56" t="s">
        <v>198</v>
      </c>
      <c r="D7" s="51" t="s">
        <v>49</v>
      </c>
      <c r="E7" s="52"/>
      <c r="F7" s="53" t="s">
        <v>49</v>
      </c>
    </row>
    <row r="8" spans="1:6" ht="42.75" customHeight="1">
      <c r="A8" s="54"/>
      <c r="B8" s="49">
        <v>5</v>
      </c>
      <c r="C8" s="50" t="s">
        <v>250</v>
      </c>
      <c r="D8" s="51" t="s">
        <v>49</v>
      </c>
      <c r="E8" s="52"/>
      <c r="F8" s="53" t="s">
        <v>49</v>
      </c>
    </row>
    <row r="9" spans="1:6" ht="33.75" customHeight="1">
      <c r="A9" s="57" t="s">
        <v>50</v>
      </c>
      <c r="B9" s="58"/>
      <c r="C9" s="189"/>
      <c r="D9" s="190"/>
      <c r="E9" s="59"/>
      <c r="F9" s="60"/>
    </row>
    <row r="10" spans="1:6" ht="27" customHeight="1">
      <c r="A10" s="320" t="s">
        <v>201</v>
      </c>
      <c r="B10" s="321"/>
      <c r="C10" s="321"/>
      <c r="D10" s="321"/>
      <c r="E10" s="321"/>
      <c r="F10" s="322"/>
    </row>
    <row r="11" spans="1:6" ht="30.75" customHeight="1">
      <c r="A11" s="200"/>
      <c r="B11" s="61">
        <v>1</v>
      </c>
      <c r="C11" s="62" t="s">
        <v>51</v>
      </c>
      <c r="D11" s="63" t="s">
        <v>49</v>
      </c>
      <c r="E11" s="64"/>
      <c r="F11" s="65" t="s">
        <v>49</v>
      </c>
    </row>
    <row r="12" spans="1:6" ht="30.75" customHeight="1">
      <c r="A12" s="199"/>
      <c r="B12" s="66">
        <v>2</v>
      </c>
      <c r="C12" s="67" t="s">
        <v>52</v>
      </c>
      <c r="D12" s="51" t="s">
        <v>49</v>
      </c>
      <c r="E12" s="52"/>
      <c r="F12" s="53" t="s">
        <v>49</v>
      </c>
    </row>
    <row r="13" spans="1:6" ht="27" customHeight="1">
      <c r="A13" s="314" t="s">
        <v>53</v>
      </c>
      <c r="B13" s="315"/>
      <c r="C13" s="315"/>
      <c r="D13" s="315"/>
      <c r="E13" s="315"/>
      <c r="F13" s="316"/>
    </row>
    <row r="14" spans="1:6" ht="30.75" customHeight="1">
      <c r="A14" s="198"/>
      <c r="B14" s="68">
        <v>1</v>
      </c>
      <c r="C14" s="69" t="s">
        <v>54</v>
      </c>
      <c r="D14" s="70" t="s">
        <v>49</v>
      </c>
      <c r="E14" s="71"/>
      <c r="F14" s="72" t="s">
        <v>49</v>
      </c>
    </row>
    <row r="15" spans="1:6" ht="37.5" customHeight="1">
      <c r="A15" s="198"/>
      <c r="B15" s="66">
        <v>2</v>
      </c>
      <c r="C15" s="67" t="s">
        <v>55</v>
      </c>
      <c r="D15" s="73" t="s">
        <v>187</v>
      </c>
      <c r="E15" s="52"/>
      <c r="F15" s="74" t="s">
        <v>188</v>
      </c>
    </row>
    <row r="16" spans="1:6" ht="30.75" customHeight="1">
      <c r="A16" s="198"/>
      <c r="B16" s="66">
        <v>3</v>
      </c>
      <c r="C16" s="67" t="s">
        <v>167</v>
      </c>
      <c r="D16" s="51" t="s">
        <v>49</v>
      </c>
      <c r="E16" s="52"/>
      <c r="F16" s="53" t="s">
        <v>49</v>
      </c>
    </row>
    <row r="17" spans="1:6" ht="30.75" customHeight="1">
      <c r="A17" s="199"/>
      <c r="B17" s="75">
        <v>4</v>
      </c>
      <c r="C17" s="67" t="s">
        <v>56</v>
      </c>
      <c r="D17" s="51" t="s">
        <v>49</v>
      </c>
      <c r="E17" s="52"/>
      <c r="F17" s="53" t="s">
        <v>49</v>
      </c>
    </row>
    <row r="18" spans="1:6" ht="27" customHeight="1">
      <c r="A18" s="320" t="s">
        <v>57</v>
      </c>
      <c r="B18" s="321"/>
      <c r="C18" s="321"/>
      <c r="D18" s="321"/>
      <c r="E18" s="321"/>
      <c r="F18" s="322"/>
    </row>
    <row r="19" spans="1:6" ht="30.75" customHeight="1">
      <c r="A19" s="198"/>
      <c r="B19" s="66">
        <v>1</v>
      </c>
      <c r="C19" s="67" t="s">
        <v>58</v>
      </c>
      <c r="D19" s="51" t="s">
        <v>189</v>
      </c>
      <c r="E19" s="52"/>
      <c r="F19" s="53" t="s">
        <v>190</v>
      </c>
    </row>
    <row r="20" spans="1:6" ht="65.25" customHeight="1">
      <c r="A20" s="198"/>
      <c r="B20" s="66">
        <v>2</v>
      </c>
      <c r="C20" s="76" t="s">
        <v>59</v>
      </c>
      <c r="D20" s="332"/>
      <c r="E20" s="333"/>
      <c r="F20" s="334"/>
    </row>
    <row r="21" spans="1:6" ht="63.75" customHeight="1">
      <c r="A21" s="199"/>
      <c r="B21" s="75">
        <v>3</v>
      </c>
      <c r="C21" s="76" t="s">
        <v>60</v>
      </c>
      <c r="D21" s="332"/>
      <c r="E21" s="333"/>
      <c r="F21" s="334"/>
    </row>
    <row r="22" spans="1:6" ht="27" customHeight="1">
      <c r="A22" s="307" t="s">
        <v>61</v>
      </c>
      <c r="B22" s="308"/>
      <c r="C22" s="308"/>
      <c r="D22" s="308"/>
      <c r="E22" s="308"/>
      <c r="F22" s="309"/>
    </row>
    <row r="23" spans="1:6" ht="30.75" customHeight="1">
      <c r="A23" s="197"/>
      <c r="B23" s="77">
        <v>1</v>
      </c>
      <c r="C23" s="67" t="s">
        <v>62</v>
      </c>
      <c r="D23" s="51" t="s">
        <v>49</v>
      </c>
      <c r="E23" s="52"/>
      <c r="F23" s="53" t="s">
        <v>49</v>
      </c>
    </row>
    <row r="24" spans="1:6" ht="27" customHeight="1">
      <c r="A24" s="325" t="s">
        <v>63</v>
      </c>
      <c r="B24" s="326"/>
      <c r="C24" s="326"/>
      <c r="D24" s="327"/>
      <c r="E24" s="327"/>
      <c r="F24" s="328"/>
    </row>
    <row r="25" spans="1:6" ht="30.75" customHeight="1">
      <c r="A25" s="78"/>
      <c r="B25" s="79">
        <v>1</v>
      </c>
      <c r="C25" s="67" t="s">
        <v>64</v>
      </c>
      <c r="D25" s="51" t="s">
        <v>49</v>
      </c>
      <c r="E25" s="52"/>
      <c r="F25" s="53" t="s">
        <v>49</v>
      </c>
    </row>
    <row r="26" spans="1:6" ht="27" customHeight="1">
      <c r="A26" s="325" t="s">
        <v>65</v>
      </c>
      <c r="B26" s="326"/>
      <c r="C26" s="326"/>
      <c r="D26" s="327"/>
      <c r="E26" s="327"/>
      <c r="F26" s="328"/>
    </row>
    <row r="27" spans="1:6" ht="30.75" customHeight="1">
      <c r="A27" s="319"/>
      <c r="B27" s="79">
        <v>1</v>
      </c>
      <c r="C27" s="67" t="s">
        <v>66</v>
      </c>
      <c r="D27" s="51" t="s">
        <v>49</v>
      </c>
      <c r="E27" s="51" t="s">
        <v>49</v>
      </c>
      <c r="F27" s="53" t="s">
        <v>49</v>
      </c>
    </row>
    <row r="28" spans="1:6" ht="30.75" customHeight="1">
      <c r="A28" s="317"/>
      <c r="B28" s="79">
        <v>2</v>
      </c>
      <c r="C28" s="67" t="s">
        <v>67</v>
      </c>
      <c r="D28" s="51" t="s">
        <v>49</v>
      </c>
      <c r="E28" s="51" t="s">
        <v>49</v>
      </c>
      <c r="F28" s="53" t="s">
        <v>49</v>
      </c>
    </row>
    <row r="29" spans="1:6" ht="27" customHeight="1">
      <c r="A29" s="325" t="s">
        <v>68</v>
      </c>
      <c r="B29" s="326"/>
      <c r="C29" s="326"/>
      <c r="D29" s="327"/>
      <c r="E29" s="327"/>
      <c r="F29" s="328"/>
    </row>
    <row r="30" spans="1:6" ht="30.75" customHeight="1">
      <c r="A30" s="197"/>
      <c r="B30" s="77">
        <v>1</v>
      </c>
      <c r="C30" s="62" t="s">
        <v>69</v>
      </c>
      <c r="D30" s="63" t="s">
        <v>49</v>
      </c>
      <c r="E30" s="64"/>
      <c r="F30" s="65" t="s">
        <v>49</v>
      </c>
    </row>
    <row r="31" spans="1:6" ht="27" customHeight="1">
      <c r="A31" s="307" t="s">
        <v>70</v>
      </c>
      <c r="B31" s="308"/>
      <c r="C31" s="308"/>
      <c r="D31" s="308"/>
      <c r="E31" s="308"/>
      <c r="F31" s="309"/>
    </row>
    <row r="32" spans="1:6" ht="30.75" customHeight="1">
      <c r="A32" s="319"/>
      <c r="B32" s="79">
        <v>1</v>
      </c>
      <c r="C32" s="80" t="s">
        <v>209</v>
      </c>
      <c r="D32" s="51" t="s">
        <v>49</v>
      </c>
      <c r="E32" s="52"/>
      <c r="F32" s="53" t="s">
        <v>49</v>
      </c>
    </row>
    <row r="33" spans="1:6" ht="30.75" customHeight="1">
      <c r="A33" s="313"/>
      <c r="B33" s="77">
        <v>2</v>
      </c>
      <c r="C33" s="50" t="s">
        <v>251</v>
      </c>
      <c r="D33" s="63" t="s">
        <v>49</v>
      </c>
      <c r="E33" s="63" t="s">
        <v>49</v>
      </c>
      <c r="F33" s="65" t="s">
        <v>49</v>
      </c>
    </row>
    <row r="34" spans="1:7" ht="27" customHeight="1">
      <c r="A34" s="307" t="s">
        <v>144</v>
      </c>
      <c r="B34" s="308"/>
      <c r="C34" s="308"/>
      <c r="D34" s="308"/>
      <c r="E34" s="308"/>
      <c r="F34" s="309"/>
      <c r="G34" s="87"/>
    </row>
    <row r="35" spans="1:7" ht="30.75" customHeight="1">
      <c r="A35" s="193"/>
      <c r="B35" s="81">
        <v>1</v>
      </c>
      <c r="C35" s="67" t="s">
        <v>224</v>
      </c>
      <c r="D35" s="51" t="s">
        <v>145</v>
      </c>
      <c r="E35" s="52"/>
      <c r="F35" s="53" t="s">
        <v>145</v>
      </c>
      <c r="G35" s="87"/>
    </row>
    <row r="36" spans="1:6" ht="27" customHeight="1">
      <c r="A36" s="307" t="s">
        <v>146</v>
      </c>
      <c r="B36" s="308"/>
      <c r="C36" s="308"/>
      <c r="D36" s="308"/>
      <c r="E36" s="308"/>
      <c r="F36" s="309"/>
    </row>
    <row r="37" spans="1:6" ht="30.75" customHeight="1">
      <c r="A37" s="323"/>
      <c r="B37" s="81">
        <v>1</v>
      </c>
      <c r="C37" s="67" t="s">
        <v>71</v>
      </c>
      <c r="D37" s="51" t="s">
        <v>49</v>
      </c>
      <c r="E37" s="52"/>
      <c r="F37" s="53" t="s">
        <v>49</v>
      </c>
    </row>
    <row r="38" spans="1:6" ht="30.75" customHeight="1">
      <c r="A38" s="324"/>
      <c r="B38" s="61">
        <v>2</v>
      </c>
      <c r="C38" s="50" t="s">
        <v>195</v>
      </c>
      <c r="D38" s="63" t="s">
        <v>49</v>
      </c>
      <c r="E38" s="64"/>
      <c r="F38" s="65" t="s">
        <v>49</v>
      </c>
    </row>
    <row r="39" spans="1:6" ht="27" customHeight="1">
      <c r="A39" s="307" t="s">
        <v>147</v>
      </c>
      <c r="B39" s="308"/>
      <c r="C39" s="308"/>
      <c r="D39" s="308"/>
      <c r="E39" s="308"/>
      <c r="F39" s="309"/>
    </row>
    <row r="40" spans="1:6" ht="30.75" customHeight="1">
      <c r="A40" s="319"/>
      <c r="B40" s="79">
        <v>1</v>
      </c>
      <c r="C40" s="80" t="s">
        <v>72</v>
      </c>
      <c r="D40" s="51" t="s">
        <v>49</v>
      </c>
      <c r="E40" s="51" t="s">
        <v>49</v>
      </c>
      <c r="F40" s="53" t="s">
        <v>49</v>
      </c>
    </row>
    <row r="41" spans="1:6" ht="30.75" customHeight="1">
      <c r="A41" s="317"/>
      <c r="B41" s="79">
        <v>2</v>
      </c>
      <c r="C41" s="80" t="s">
        <v>73</v>
      </c>
      <c r="D41" s="51" t="s">
        <v>49</v>
      </c>
      <c r="E41" s="51" t="s">
        <v>49</v>
      </c>
      <c r="F41" s="53" t="s">
        <v>49</v>
      </c>
    </row>
    <row r="42" spans="1:6" ht="27" customHeight="1">
      <c r="A42" s="307" t="s">
        <v>148</v>
      </c>
      <c r="B42" s="308"/>
      <c r="C42" s="308"/>
      <c r="D42" s="308"/>
      <c r="E42" s="308"/>
      <c r="F42" s="309"/>
    </row>
    <row r="43" spans="1:6" ht="30.75" customHeight="1">
      <c r="A43" s="319"/>
      <c r="B43" s="79">
        <v>1</v>
      </c>
      <c r="C43" s="80" t="s">
        <v>196</v>
      </c>
      <c r="D43" s="51" t="s">
        <v>49</v>
      </c>
      <c r="E43" s="52"/>
      <c r="F43" s="53" t="s">
        <v>49</v>
      </c>
    </row>
    <row r="44" spans="1:6" ht="30.75" customHeight="1">
      <c r="A44" s="313"/>
      <c r="B44" s="77">
        <v>2</v>
      </c>
      <c r="C44" s="50" t="s">
        <v>252</v>
      </c>
      <c r="D44" s="63" t="s">
        <v>49</v>
      </c>
      <c r="E44" s="63" t="s">
        <v>49</v>
      </c>
      <c r="F44" s="65" t="s">
        <v>49</v>
      </c>
    </row>
    <row r="45" spans="1:6" ht="27" customHeight="1">
      <c r="A45" s="320" t="s">
        <v>149</v>
      </c>
      <c r="B45" s="321"/>
      <c r="C45" s="321"/>
      <c r="D45" s="321"/>
      <c r="E45" s="321"/>
      <c r="F45" s="322"/>
    </row>
    <row r="46" spans="1:6" ht="30.75" customHeight="1">
      <c r="A46" s="200"/>
      <c r="B46" s="61">
        <v>1</v>
      </c>
      <c r="C46" s="62" t="s">
        <v>74</v>
      </c>
      <c r="D46" s="63" t="s">
        <v>49</v>
      </c>
      <c r="E46" s="64"/>
      <c r="F46" s="65" t="s">
        <v>49</v>
      </c>
    </row>
    <row r="47" spans="1:6" ht="30.75" customHeight="1">
      <c r="A47" s="198"/>
      <c r="B47" s="66">
        <v>2</v>
      </c>
      <c r="C47" s="67" t="s">
        <v>202</v>
      </c>
      <c r="D47" s="51" t="s">
        <v>49</v>
      </c>
      <c r="E47" s="52"/>
      <c r="F47" s="53" t="s">
        <v>49</v>
      </c>
    </row>
    <row r="48" spans="1:6" ht="40.5" customHeight="1">
      <c r="A48" s="198"/>
      <c r="B48" s="66">
        <v>3</v>
      </c>
      <c r="C48" s="80" t="s">
        <v>75</v>
      </c>
      <c r="D48" s="51" t="s">
        <v>49</v>
      </c>
      <c r="E48" s="52"/>
      <c r="F48" s="53" t="s">
        <v>49</v>
      </c>
    </row>
    <row r="49" spans="1:6" ht="27" customHeight="1">
      <c r="A49" s="307" t="s">
        <v>150</v>
      </c>
      <c r="B49" s="308"/>
      <c r="C49" s="308"/>
      <c r="D49" s="308"/>
      <c r="E49" s="308"/>
      <c r="F49" s="309"/>
    </row>
    <row r="50" spans="1:6" ht="30.75" customHeight="1">
      <c r="A50" s="197"/>
      <c r="B50" s="79">
        <v>1</v>
      </c>
      <c r="C50" s="80" t="s">
        <v>76</v>
      </c>
      <c r="D50" s="51" t="s">
        <v>49</v>
      </c>
      <c r="E50" s="52"/>
      <c r="F50" s="53" t="s">
        <v>49</v>
      </c>
    </row>
    <row r="51" spans="1:6" ht="72" customHeight="1">
      <c r="A51" s="198"/>
      <c r="B51" s="79">
        <v>2</v>
      </c>
      <c r="C51" s="80" t="s">
        <v>77</v>
      </c>
      <c r="D51" s="51" t="s">
        <v>49</v>
      </c>
      <c r="E51" s="52"/>
      <c r="F51" s="53" t="s">
        <v>49</v>
      </c>
    </row>
    <row r="52" spans="1:6" ht="30.75" customHeight="1">
      <c r="A52" s="198"/>
      <c r="B52" s="79">
        <v>3</v>
      </c>
      <c r="C52" s="80" t="s">
        <v>78</v>
      </c>
      <c r="D52" s="51" t="s">
        <v>49</v>
      </c>
      <c r="E52" s="52"/>
      <c r="F52" s="53" t="s">
        <v>49</v>
      </c>
    </row>
    <row r="53" spans="1:6" ht="30.75" customHeight="1">
      <c r="A53" s="82"/>
      <c r="B53" s="79">
        <v>4</v>
      </c>
      <c r="C53" s="80" t="s">
        <v>79</v>
      </c>
      <c r="D53" s="51" t="s">
        <v>49</v>
      </c>
      <c r="E53" s="52"/>
      <c r="F53" s="53" t="s">
        <v>49</v>
      </c>
    </row>
    <row r="54" spans="1:6" ht="105" customHeight="1">
      <c r="A54" s="198"/>
      <c r="B54" s="79">
        <v>5</v>
      </c>
      <c r="C54" s="80" t="s">
        <v>253</v>
      </c>
      <c r="D54" s="51" t="s">
        <v>49</v>
      </c>
      <c r="E54" s="52"/>
      <c r="F54" s="53" t="s">
        <v>49</v>
      </c>
    </row>
    <row r="55" spans="1:6" s="83" customFormat="1" ht="30.75" customHeight="1">
      <c r="A55" s="198"/>
      <c r="B55" s="79">
        <v>6</v>
      </c>
      <c r="C55" s="80" t="s">
        <v>220</v>
      </c>
      <c r="D55" s="51" t="s">
        <v>49</v>
      </c>
      <c r="E55" s="52"/>
      <c r="F55" s="53" t="s">
        <v>49</v>
      </c>
    </row>
    <row r="56" spans="1:6" s="83" customFormat="1" ht="30.75" customHeight="1">
      <c r="A56" s="198"/>
      <c r="B56" s="84">
        <v>7</v>
      </c>
      <c r="C56" s="85" t="s">
        <v>80</v>
      </c>
      <c r="D56" s="70" t="s">
        <v>49</v>
      </c>
      <c r="E56" s="71"/>
      <c r="F56" s="72" t="s">
        <v>49</v>
      </c>
    </row>
    <row r="57" spans="1:6" s="83" customFormat="1" ht="30.75" customHeight="1">
      <c r="A57" s="198"/>
      <c r="B57" s="79">
        <v>8</v>
      </c>
      <c r="C57" s="80" t="s">
        <v>197</v>
      </c>
      <c r="D57" s="51" t="s">
        <v>49</v>
      </c>
      <c r="E57" s="52"/>
      <c r="F57" s="53" t="s">
        <v>49</v>
      </c>
    </row>
    <row r="58" spans="1:6" s="83" customFormat="1" ht="32.25" customHeight="1">
      <c r="A58" s="198"/>
      <c r="B58" s="79">
        <v>9</v>
      </c>
      <c r="C58" s="80" t="s">
        <v>81</v>
      </c>
      <c r="D58" s="51" t="s">
        <v>49</v>
      </c>
      <c r="E58" s="52"/>
      <c r="F58" s="53" t="s">
        <v>49</v>
      </c>
    </row>
    <row r="59" spans="1:6" s="83" customFormat="1" ht="39.75" customHeight="1">
      <c r="A59" s="198"/>
      <c r="B59" s="79">
        <v>10</v>
      </c>
      <c r="C59" s="80" t="s">
        <v>82</v>
      </c>
      <c r="D59" s="51" t="s">
        <v>49</v>
      </c>
      <c r="E59" s="52"/>
      <c r="F59" s="53" t="s">
        <v>49</v>
      </c>
    </row>
    <row r="60" spans="1:6" ht="30.75" customHeight="1">
      <c r="A60" s="198"/>
      <c r="B60" s="79">
        <v>11</v>
      </c>
      <c r="C60" s="80" t="s">
        <v>83</v>
      </c>
      <c r="D60" s="63" t="s">
        <v>49</v>
      </c>
      <c r="E60" s="64"/>
      <c r="F60" s="65" t="s">
        <v>49</v>
      </c>
    </row>
    <row r="61" spans="1:6" ht="30.75" customHeight="1">
      <c r="A61" s="198"/>
      <c r="B61" s="79">
        <v>12</v>
      </c>
      <c r="C61" s="80" t="s">
        <v>84</v>
      </c>
      <c r="D61" s="63" t="s">
        <v>49</v>
      </c>
      <c r="E61" s="64"/>
      <c r="F61" s="65" t="s">
        <v>49</v>
      </c>
    </row>
    <row r="62" spans="1:6" ht="30.75" customHeight="1">
      <c r="A62" s="198"/>
      <c r="B62" s="79">
        <v>13</v>
      </c>
      <c r="C62" s="80" t="s">
        <v>85</v>
      </c>
      <c r="D62" s="63" t="s">
        <v>49</v>
      </c>
      <c r="E62" s="64"/>
      <c r="F62" s="65" t="s">
        <v>49</v>
      </c>
    </row>
    <row r="63" spans="1:6" ht="27" customHeight="1">
      <c r="A63" s="307" t="s">
        <v>151</v>
      </c>
      <c r="B63" s="308"/>
      <c r="C63" s="308"/>
      <c r="D63" s="308"/>
      <c r="E63" s="308"/>
      <c r="F63" s="309"/>
    </row>
    <row r="64" spans="1:6" ht="30.75" customHeight="1">
      <c r="A64" s="86"/>
      <c r="B64" s="79">
        <v>1</v>
      </c>
      <c r="C64" s="67" t="s">
        <v>203</v>
      </c>
      <c r="D64" s="51" t="s">
        <v>49</v>
      </c>
      <c r="E64" s="52"/>
      <c r="F64" s="53" t="s">
        <v>49</v>
      </c>
    </row>
    <row r="65" spans="1:6" ht="30.75" customHeight="1">
      <c r="A65" s="86"/>
      <c r="B65" s="79">
        <v>2</v>
      </c>
      <c r="C65" s="62" t="s">
        <v>204</v>
      </c>
      <c r="D65" s="51" t="s">
        <v>49</v>
      </c>
      <c r="E65" s="52"/>
      <c r="F65" s="53" t="s">
        <v>49</v>
      </c>
    </row>
    <row r="66" spans="1:6" ht="27" customHeight="1">
      <c r="A66" s="307" t="s">
        <v>152</v>
      </c>
      <c r="B66" s="308"/>
      <c r="C66" s="308"/>
      <c r="D66" s="308"/>
      <c r="E66" s="308"/>
      <c r="F66" s="309"/>
    </row>
    <row r="67" spans="1:6" ht="30.75" customHeight="1">
      <c r="A67" s="197"/>
      <c r="B67" s="77">
        <v>1</v>
      </c>
      <c r="C67" s="50" t="s">
        <v>86</v>
      </c>
      <c r="D67" s="63" t="s">
        <v>49</v>
      </c>
      <c r="E67" s="64"/>
      <c r="F67" s="65" t="s">
        <v>49</v>
      </c>
    </row>
    <row r="68" spans="1:8" ht="27" customHeight="1">
      <c r="A68" s="307" t="s">
        <v>153</v>
      </c>
      <c r="B68" s="308"/>
      <c r="C68" s="308"/>
      <c r="D68" s="308"/>
      <c r="E68" s="308"/>
      <c r="F68" s="309"/>
      <c r="G68" s="87"/>
      <c r="H68" s="211"/>
    </row>
    <row r="69" spans="1:8" ht="30.75" customHeight="1">
      <c r="A69" s="88"/>
      <c r="B69" s="77">
        <v>1</v>
      </c>
      <c r="C69" s="50" t="s">
        <v>87</v>
      </c>
      <c r="D69" s="63" t="s">
        <v>49</v>
      </c>
      <c r="E69" s="64"/>
      <c r="F69" s="65" t="s">
        <v>49</v>
      </c>
      <c r="G69" s="87"/>
      <c r="H69" s="211"/>
    </row>
    <row r="70" spans="1:8" ht="30.75" customHeight="1">
      <c r="A70" s="89"/>
      <c r="B70" s="79">
        <v>2</v>
      </c>
      <c r="C70" s="80" t="s">
        <v>88</v>
      </c>
      <c r="D70" s="51" t="s">
        <v>49</v>
      </c>
      <c r="E70" s="52"/>
      <c r="F70" s="53" t="s">
        <v>49</v>
      </c>
      <c r="G70" s="87"/>
      <c r="H70" s="211"/>
    </row>
    <row r="71" spans="1:8" ht="30.75" customHeight="1">
      <c r="A71" s="89"/>
      <c r="B71" s="79">
        <v>3</v>
      </c>
      <c r="C71" s="80" t="s">
        <v>89</v>
      </c>
      <c r="D71" s="51" t="s">
        <v>49</v>
      </c>
      <c r="E71" s="64"/>
      <c r="F71" s="53" t="s">
        <v>49</v>
      </c>
      <c r="G71" s="87"/>
      <c r="H71" s="90"/>
    </row>
    <row r="72" spans="1:8" ht="30.75" customHeight="1">
      <c r="A72" s="89"/>
      <c r="B72" s="79">
        <v>4</v>
      </c>
      <c r="C72" s="80" t="s">
        <v>90</v>
      </c>
      <c r="D72" s="51" t="s">
        <v>49</v>
      </c>
      <c r="E72" s="64"/>
      <c r="F72" s="53" t="s">
        <v>49</v>
      </c>
      <c r="G72" s="87"/>
      <c r="H72" s="90"/>
    </row>
    <row r="73" spans="1:8" ht="30.75" customHeight="1">
      <c r="A73" s="89"/>
      <c r="B73" s="77">
        <v>5</v>
      </c>
      <c r="C73" s="50" t="s">
        <v>91</v>
      </c>
      <c r="D73" s="63" t="s">
        <v>189</v>
      </c>
      <c r="E73" s="64"/>
      <c r="F73" s="191" t="s">
        <v>191</v>
      </c>
      <c r="G73" s="87"/>
      <c r="H73" s="91"/>
    </row>
    <row r="74" spans="1:6" ht="27" customHeight="1">
      <c r="A74" s="314" t="s">
        <v>154</v>
      </c>
      <c r="B74" s="315"/>
      <c r="C74" s="315"/>
      <c r="D74" s="315"/>
      <c r="E74" s="315"/>
      <c r="F74" s="316"/>
    </row>
    <row r="75" spans="1:6" ht="30.75" customHeight="1">
      <c r="A75" s="198"/>
      <c r="B75" s="79">
        <v>1</v>
      </c>
      <c r="C75" s="67" t="s">
        <v>92</v>
      </c>
      <c r="D75" s="51" t="s">
        <v>49</v>
      </c>
      <c r="E75" s="64"/>
      <c r="F75" s="53" t="s">
        <v>49</v>
      </c>
    </row>
    <row r="76" spans="1:6" ht="30.75" customHeight="1">
      <c r="A76" s="199"/>
      <c r="B76" s="79">
        <v>2</v>
      </c>
      <c r="C76" s="67" t="s">
        <v>93</v>
      </c>
      <c r="D76" s="51" t="s">
        <v>49</v>
      </c>
      <c r="E76" s="64"/>
      <c r="F76" s="53" t="s">
        <v>49</v>
      </c>
    </row>
    <row r="77" spans="1:6" ht="27" customHeight="1">
      <c r="A77" s="307" t="s">
        <v>155</v>
      </c>
      <c r="B77" s="308"/>
      <c r="C77" s="308"/>
      <c r="D77" s="308"/>
      <c r="E77" s="308"/>
      <c r="F77" s="309"/>
    </row>
    <row r="78" spans="1:6" ht="78" customHeight="1">
      <c r="A78" s="78"/>
      <c r="B78" s="79">
        <v>1</v>
      </c>
      <c r="C78" s="56" t="s">
        <v>221</v>
      </c>
      <c r="D78" s="51" t="s">
        <v>49</v>
      </c>
      <c r="E78" s="64"/>
      <c r="F78" s="53" t="s">
        <v>49</v>
      </c>
    </row>
    <row r="79" spans="1:6" ht="27" customHeight="1">
      <c r="A79" s="314" t="s">
        <v>156</v>
      </c>
      <c r="B79" s="315"/>
      <c r="C79" s="315"/>
      <c r="D79" s="315"/>
      <c r="E79" s="315"/>
      <c r="F79" s="316"/>
    </row>
    <row r="80" spans="1:6" ht="30.75" customHeight="1">
      <c r="A80" s="198"/>
      <c r="B80" s="79">
        <v>1</v>
      </c>
      <c r="C80" s="67" t="s">
        <v>219</v>
      </c>
      <c r="D80" s="51" t="s">
        <v>49</v>
      </c>
      <c r="E80" s="51" t="s">
        <v>49</v>
      </c>
      <c r="F80" s="53" t="s">
        <v>49</v>
      </c>
    </row>
    <row r="81" spans="1:6" ht="27" customHeight="1">
      <c r="A81" s="307" t="s">
        <v>157</v>
      </c>
      <c r="B81" s="308"/>
      <c r="C81" s="308"/>
      <c r="D81" s="308"/>
      <c r="E81" s="308"/>
      <c r="F81" s="309"/>
    </row>
    <row r="82" spans="1:6" ht="30.75" customHeight="1">
      <c r="A82" s="92"/>
      <c r="B82" s="79">
        <v>1</v>
      </c>
      <c r="C82" s="80" t="s">
        <v>256</v>
      </c>
      <c r="D82" s="51" t="s">
        <v>49</v>
      </c>
      <c r="E82" s="52"/>
      <c r="F82" s="53" t="s">
        <v>49</v>
      </c>
    </row>
    <row r="83" spans="1:6" ht="30.75" customHeight="1">
      <c r="A83" s="86"/>
      <c r="B83" s="79">
        <v>2</v>
      </c>
      <c r="C83" s="80" t="s">
        <v>94</v>
      </c>
      <c r="D83" s="51" t="s">
        <v>49</v>
      </c>
      <c r="E83" s="52"/>
      <c r="F83" s="53" t="s">
        <v>49</v>
      </c>
    </row>
    <row r="84" spans="1:6" ht="27" customHeight="1">
      <c r="A84" s="314" t="s">
        <v>158</v>
      </c>
      <c r="B84" s="315"/>
      <c r="C84" s="315"/>
      <c r="D84" s="315"/>
      <c r="E84" s="315"/>
      <c r="F84" s="316"/>
    </row>
    <row r="85" spans="1:6" ht="134.25" customHeight="1">
      <c r="A85" s="93"/>
      <c r="B85" s="79">
        <v>1</v>
      </c>
      <c r="C85" s="80" t="s">
        <v>159</v>
      </c>
      <c r="D85" s="63" t="s">
        <v>49</v>
      </c>
      <c r="E85" s="64"/>
      <c r="F85" s="65" t="s">
        <v>49</v>
      </c>
    </row>
    <row r="86" spans="1:6" ht="30.75" customHeight="1">
      <c r="A86" s="82"/>
      <c r="B86" s="94">
        <v>2</v>
      </c>
      <c r="C86" s="80" t="s">
        <v>95</v>
      </c>
      <c r="D86" s="51" t="s">
        <v>49</v>
      </c>
      <c r="E86" s="52"/>
      <c r="F86" s="53" t="s">
        <v>49</v>
      </c>
    </row>
    <row r="87" spans="1:6" ht="30.75" customHeight="1">
      <c r="A87" s="82"/>
      <c r="B87" s="94">
        <v>3</v>
      </c>
      <c r="C87" s="80" t="s">
        <v>96</v>
      </c>
      <c r="D87" s="51" t="s">
        <v>49</v>
      </c>
      <c r="E87" s="52"/>
      <c r="F87" s="53" t="s">
        <v>49</v>
      </c>
    </row>
    <row r="88" spans="1:6" ht="30.75" customHeight="1">
      <c r="A88" s="95"/>
      <c r="B88" s="94">
        <v>4</v>
      </c>
      <c r="C88" s="80" t="s">
        <v>97</v>
      </c>
      <c r="D88" s="51" t="s">
        <v>49</v>
      </c>
      <c r="E88" s="52"/>
      <c r="F88" s="53" t="s">
        <v>49</v>
      </c>
    </row>
    <row r="89" spans="1:6" ht="27" customHeight="1">
      <c r="A89" s="314" t="s">
        <v>160</v>
      </c>
      <c r="B89" s="315"/>
      <c r="C89" s="315"/>
      <c r="D89" s="315"/>
      <c r="E89" s="315"/>
      <c r="F89" s="316"/>
    </row>
    <row r="90" spans="1:6" ht="105" customHeight="1">
      <c r="A90" s="197"/>
      <c r="B90" s="79">
        <v>1</v>
      </c>
      <c r="C90" s="76" t="s">
        <v>98</v>
      </c>
      <c r="D90" s="51" t="s">
        <v>49</v>
      </c>
      <c r="E90" s="52"/>
      <c r="F90" s="53" t="s">
        <v>49</v>
      </c>
    </row>
    <row r="91" spans="1:6" ht="30.75" customHeight="1">
      <c r="A91" s="198"/>
      <c r="B91" s="79">
        <v>2</v>
      </c>
      <c r="C91" s="80" t="s">
        <v>99</v>
      </c>
      <c r="D91" s="51" t="s">
        <v>49</v>
      </c>
      <c r="E91" s="52"/>
      <c r="F91" s="53" t="s">
        <v>49</v>
      </c>
    </row>
    <row r="92" spans="1:6" ht="30.75" customHeight="1">
      <c r="A92" s="249"/>
      <c r="B92" s="79">
        <v>3</v>
      </c>
      <c r="C92" s="67" t="s">
        <v>100</v>
      </c>
      <c r="D92" s="51" t="s">
        <v>49</v>
      </c>
      <c r="E92" s="52"/>
      <c r="F92" s="53" t="s">
        <v>49</v>
      </c>
    </row>
    <row r="93" spans="1:6" ht="30.75" customHeight="1">
      <c r="A93" s="254"/>
      <c r="B93" s="79">
        <v>4</v>
      </c>
      <c r="C93" s="67" t="s">
        <v>264</v>
      </c>
      <c r="D93" s="51" t="s">
        <v>265</v>
      </c>
      <c r="E93" s="52"/>
      <c r="F93" s="53" t="s">
        <v>265</v>
      </c>
    </row>
    <row r="94" spans="1:6" ht="30.75" customHeight="1">
      <c r="A94" s="307" t="s">
        <v>266</v>
      </c>
      <c r="B94" s="308"/>
      <c r="C94" s="308"/>
      <c r="D94" s="308"/>
      <c r="E94" s="308"/>
      <c r="F94" s="309"/>
    </row>
    <row r="95" spans="1:6" ht="30.75" customHeight="1">
      <c r="A95" s="254"/>
      <c r="B95" s="79">
        <v>1</v>
      </c>
      <c r="C95" s="67" t="s">
        <v>294</v>
      </c>
      <c r="D95" s="51" t="s">
        <v>49</v>
      </c>
      <c r="E95" s="52"/>
      <c r="F95" s="53" t="s">
        <v>49</v>
      </c>
    </row>
    <row r="96" spans="1:6" ht="27" customHeight="1">
      <c r="A96" s="307" t="s">
        <v>280</v>
      </c>
      <c r="B96" s="308"/>
      <c r="C96" s="308"/>
      <c r="D96" s="308"/>
      <c r="E96" s="308"/>
      <c r="F96" s="309"/>
    </row>
    <row r="97" spans="1:6" ht="42" customHeight="1">
      <c r="A97" s="312"/>
      <c r="B97" s="79">
        <v>1</v>
      </c>
      <c r="C97" s="67" t="s">
        <v>205</v>
      </c>
      <c r="D97" s="51" t="s">
        <v>49</v>
      </c>
      <c r="E97" s="52"/>
      <c r="F97" s="53" t="s">
        <v>49</v>
      </c>
    </row>
    <row r="98" spans="1:6" ht="90" customHeight="1">
      <c r="A98" s="313"/>
      <c r="B98" s="79">
        <v>2</v>
      </c>
      <c r="C98" s="67" t="s">
        <v>269</v>
      </c>
      <c r="D98" s="63" t="s">
        <v>49</v>
      </c>
      <c r="E98" s="64"/>
      <c r="F98" s="65" t="s">
        <v>49</v>
      </c>
    </row>
    <row r="99" spans="1:6" ht="27" customHeight="1">
      <c r="A99" s="307" t="s">
        <v>281</v>
      </c>
      <c r="B99" s="308"/>
      <c r="C99" s="308"/>
      <c r="D99" s="308"/>
      <c r="E99" s="308"/>
      <c r="F99" s="309"/>
    </row>
    <row r="100" spans="1:6" ht="30.75" customHeight="1">
      <c r="A100" s="242"/>
      <c r="B100" s="79">
        <v>1</v>
      </c>
      <c r="C100" s="243" t="s">
        <v>255</v>
      </c>
      <c r="D100" s="51" t="s">
        <v>49</v>
      </c>
      <c r="E100" s="52"/>
      <c r="F100" s="53" t="s">
        <v>49</v>
      </c>
    </row>
    <row r="101" spans="1:6" ht="27" customHeight="1">
      <c r="A101" s="314" t="s">
        <v>282</v>
      </c>
      <c r="B101" s="315"/>
      <c r="C101" s="315"/>
      <c r="D101" s="315"/>
      <c r="E101" s="315"/>
      <c r="F101" s="316"/>
    </row>
    <row r="102" spans="1:6" ht="88.5" customHeight="1">
      <c r="A102" s="96"/>
      <c r="B102" s="66">
        <v>1</v>
      </c>
      <c r="C102" s="67" t="s">
        <v>270</v>
      </c>
      <c r="D102" s="51" t="s">
        <v>49</v>
      </c>
      <c r="E102" s="52"/>
      <c r="F102" s="53" t="s">
        <v>49</v>
      </c>
    </row>
    <row r="103" spans="1:6" ht="27" customHeight="1">
      <c r="A103" s="314" t="s">
        <v>283</v>
      </c>
      <c r="B103" s="315"/>
      <c r="C103" s="315"/>
      <c r="D103" s="97"/>
      <c r="E103" s="97"/>
      <c r="F103" s="98"/>
    </row>
    <row r="104" spans="1:6" ht="140.25" customHeight="1">
      <c r="A104" s="310"/>
      <c r="B104" s="79">
        <v>1</v>
      </c>
      <c r="C104" s="80" t="s">
        <v>210</v>
      </c>
      <c r="D104" s="51" t="s">
        <v>192</v>
      </c>
      <c r="E104" s="52"/>
      <c r="F104" s="192" t="s">
        <v>193</v>
      </c>
    </row>
    <row r="105" spans="1:6" ht="40.5" customHeight="1">
      <c r="A105" s="311"/>
      <c r="B105" s="79">
        <v>2</v>
      </c>
      <c r="C105" s="50" t="s">
        <v>206</v>
      </c>
      <c r="D105" s="63" t="s">
        <v>49</v>
      </c>
      <c r="E105" s="51" t="s">
        <v>49</v>
      </c>
      <c r="F105" s="65" t="s">
        <v>49</v>
      </c>
    </row>
    <row r="106" spans="1:6" ht="40.5" customHeight="1">
      <c r="A106" s="247"/>
      <c r="B106" s="255">
        <v>3</v>
      </c>
      <c r="C106" s="67" t="s">
        <v>271</v>
      </c>
      <c r="D106" s="51" t="s">
        <v>49</v>
      </c>
      <c r="E106" s="52"/>
      <c r="F106" s="53" t="s">
        <v>49</v>
      </c>
    </row>
    <row r="107" spans="1:6" ht="30" customHeight="1">
      <c r="A107" s="247"/>
      <c r="B107" s="255">
        <v>4</v>
      </c>
      <c r="C107" s="67" t="s">
        <v>272</v>
      </c>
      <c r="D107" s="51" t="s">
        <v>49</v>
      </c>
      <c r="E107" s="52"/>
      <c r="F107" s="53" t="s">
        <v>49</v>
      </c>
    </row>
    <row r="108" spans="1:6" ht="30.75" customHeight="1">
      <c r="A108" s="247"/>
      <c r="B108" s="255">
        <v>5</v>
      </c>
      <c r="C108" s="67" t="s">
        <v>273</v>
      </c>
      <c r="D108" s="51" t="s">
        <v>49</v>
      </c>
      <c r="E108" s="52"/>
      <c r="F108" s="53" t="s">
        <v>49</v>
      </c>
    </row>
    <row r="109" spans="1:6" ht="27" customHeight="1">
      <c r="A109" s="314" t="s">
        <v>284</v>
      </c>
      <c r="B109" s="315"/>
      <c r="C109" s="315"/>
      <c r="D109" s="315"/>
      <c r="E109" s="315"/>
      <c r="F109" s="316"/>
    </row>
    <row r="110" spans="1:6" ht="183.75" customHeight="1">
      <c r="A110" s="248"/>
      <c r="B110" s="66">
        <v>1</v>
      </c>
      <c r="C110" s="67" t="s">
        <v>267</v>
      </c>
      <c r="D110" s="51" t="s">
        <v>187</v>
      </c>
      <c r="E110" s="52"/>
      <c r="F110" s="53" t="s">
        <v>188</v>
      </c>
    </row>
    <row r="111" spans="1:6" ht="52.5" customHeight="1">
      <c r="A111" s="249"/>
      <c r="B111" s="255">
        <v>2</v>
      </c>
      <c r="C111" s="67" t="s">
        <v>274</v>
      </c>
      <c r="D111" s="51" t="s">
        <v>49</v>
      </c>
      <c r="E111" s="52"/>
      <c r="F111" s="53" t="s">
        <v>49</v>
      </c>
    </row>
    <row r="112" spans="1:6" ht="30" customHeight="1">
      <c r="A112" s="247"/>
      <c r="B112" s="255">
        <v>3</v>
      </c>
      <c r="C112" s="67" t="s">
        <v>275</v>
      </c>
      <c r="D112" s="51" t="s">
        <v>49</v>
      </c>
      <c r="E112" s="52"/>
      <c r="F112" s="53" t="s">
        <v>49</v>
      </c>
    </row>
    <row r="113" spans="1:6" ht="30" customHeight="1">
      <c r="A113" s="247"/>
      <c r="B113" s="255">
        <v>4</v>
      </c>
      <c r="C113" s="67" t="s">
        <v>276</v>
      </c>
      <c r="D113" s="51" t="s">
        <v>49</v>
      </c>
      <c r="E113" s="52"/>
      <c r="F113" s="53" t="s">
        <v>49</v>
      </c>
    </row>
    <row r="114" spans="1:6" ht="27" customHeight="1">
      <c r="A114" s="307" t="s">
        <v>285</v>
      </c>
      <c r="B114" s="308"/>
      <c r="C114" s="308"/>
      <c r="D114" s="308"/>
      <c r="E114" s="308"/>
      <c r="F114" s="309"/>
    </row>
    <row r="115" spans="1:6" ht="37.5" customHeight="1">
      <c r="A115" s="99"/>
      <c r="B115" s="66">
        <v>1</v>
      </c>
      <c r="C115" s="67" t="s">
        <v>211</v>
      </c>
      <c r="D115" s="51" t="s">
        <v>187</v>
      </c>
      <c r="E115" s="52"/>
      <c r="F115" s="53" t="s">
        <v>188</v>
      </c>
    </row>
    <row r="116" spans="1:6" ht="59.25" customHeight="1">
      <c r="A116" s="313"/>
      <c r="B116" s="79">
        <v>2</v>
      </c>
      <c r="C116" s="100" t="s">
        <v>212</v>
      </c>
      <c r="D116" s="51" t="s">
        <v>49</v>
      </c>
      <c r="E116" s="52"/>
      <c r="F116" s="53" t="s">
        <v>49</v>
      </c>
    </row>
    <row r="117" spans="1:6" ht="30.75" customHeight="1">
      <c r="A117" s="317"/>
      <c r="B117" s="79">
        <v>3</v>
      </c>
      <c r="C117" s="80" t="s">
        <v>213</v>
      </c>
      <c r="D117" s="101" t="s">
        <v>49</v>
      </c>
      <c r="E117" s="64"/>
      <c r="F117" s="102" t="s">
        <v>49</v>
      </c>
    </row>
    <row r="118" spans="1:6" ht="27" customHeight="1">
      <c r="A118" s="307" t="s">
        <v>286</v>
      </c>
      <c r="B118" s="308"/>
      <c r="C118" s="308"/>
      <c r="D118" s="308"/>
      <c r="E118" s="308"/>
      <c r="F118" s="309"/>
    </row>
    <row r="119" spans="1:6" ht="57.75" customHeight="1">
      <c r="A119" s="312"/>
      <c r="B119" s="79">
        <v>1</v>
      </c>
      <c r="C119" s="56" t="s">
        <v>101</v>
      </c>
      <c r="D119" s="51" t="s">
        <v>49</v>
      </c>
      <c r="E119" s="52"/>
      <c r="F119" s="53" t="s">
        <v>49</v>
      </c>
    </row>
    <row r="120" spans="1:6" ht="30" customHeight="1">
      <c r="A120" s="318"/>
      <c r="B120" s="84">
        <v>2</v>
      </c>
      <c r="C120" s="105" t="s">
        <v>295</v>
      </c>
      <c r="D120" s="51" t="s">
        <v>49</v>
      </c>
      <c r="E120" s="52"/>
      <c r="F120" s="53" t="s">
        <v>49</v>
      </c>
    </row>
    <row r="121" spans="1:6" ht="30.75" customHeight="1">
      <c r="A121" s="318"/>
      <c r="B121" s="79">
        <v>3</v>
      </c>
      <c r="C121" s="50" t="s">
        <v>214</v>
      </c>
      <c r="D121" s="63" t="s">
        <v>49</v>
      </c>
      <c r="E121" s="64"/>
      <c r="F121" s="65" t="s">
        <v>49</v>
      </c>
    </row>
    <row r="122" spans="1:6" ht="27" customHeight="1">
      <c r="A122" s="307" t="s">
        <v>287</v>
      </c>
      <c r="B122" s="308"/>
      <c r="C122" s="308"/>
      <c r="D122" s="308"/>
      <c r="E122" s="308"/>
      <c r="F122" s="309"/>
    </row>
    <row r="123" spans="1:6" ht="30.75" customHeight="1">
      <c r="A123" s="319"/>
      <c r="B123" s="79">
        <v>1</v>
      </c>
      <c r="C123" s="80" t="s">
        <v>215</v>
      </c>
      <c r="D123" s="51" t="s">
        <v>189</v>
      </c>
      <c r="E123" s="52"/>
      <c r="F123" s="53" t="s">
        <v>190</v>
      </c>
    </row>
    <row r="124" spans="1:6" ht="30.75" customHeight="1">
      <c r="A124" s="313"/>
      <c r="B124" s="79">
        <v>2</v>
      </c>
      <c r="C124" s="50" t="s">
        <v>216</v>
      </c>
      <c r="D124" s="51" t="s">
        <v>189</v>
      </c>
      <c r="E124" s="52"/>
      <c r="F124" s="53" t="s">
        <v>190</v>
      </c>
    </row>
    <row r="125" spans="1:6" ht="27" customHeight="1">
      <c r="A125" s="307" t="s">
        <v>288</v>
      </c>
      <c r="B125" s="308"/>
      <c r="C125" s="308"/>
      <c r="D125" s="308"/>
      <c r="E125" s="308"/>
      <c r="F125" s="309"/>
    </row>
    <row r="126" spans="1:6" ht="78" customHeight="1">
      <c r="A126" s="319"/>
      <c r="B126" s="79">
        <v>1</v>
      </c>
      <c r="C126" s="80" t="s">
        <v>102</v>
      </c>
      <c r="D126" s="51" t="s">
        <v>49</v>
      </c>
      <c r="E126" s="52"/>
      <c r="F126" s="53" t="s">
        <v>49</v>
      </c>
    </row>
    <row r="127" spans="1:6" ht="30.75" customHeight="1">
      <c r="A127" s="313"/>
      <c r="B127" s="79">
        <v>2</v>
      </c>
      <c r="C127" s="80" t="s">
        <v>103</v>
      </c>
      <c r="D127" s="51" t="s">
        <v>49</v>
      </c>
      <c r="E127" s="63" t="s">
        <v>49</v>
      </c>
      <c r="F127" s="53" t="s">
        <v>49</v>
      </c>
    </row>
    <row r="128" spans="1:6" ht="30.75" customHeight="1">
      <c r="A128" s="313"/>
      <c r="B128" s="79">
        <v>3</v>
      </c>
      <c r="C128" s="67" t="s">
        <v>217</v>
      </c>
      <c r="D128" s="63" t="s">
        <v>49</v>
      </c>
      <c r="E128" s="63" t="s">
        <v>49</v>
      </c>
      <c r="F128" s="65" t="s">
        <v>49</v>
      </c>
    </row>
    <row r="129" spans="1:6" ht="30.75" customHeight="1">
      <c r="A129" s="313"/>
      <c r="B129" s="79">
        <v>4</v>
      </c>
      <c r="C129" s="67" t="s">
        <v>104</v>
      </c>
      <c r="D129" s="51" t="s">
        <v>49</v>
      </c>
      <c r="E129" s="51" t="s">
        <v>49</v>
      </c>
      <c r="F129" s="53" t="s">
        <v>49</v>
      </c>
    </row>
    <row r="130" spans="1:6" ht="30.75" customHeight="1">
      <c r="A130" s="317"/>
      <c r="B130" s="79">
        <v>5</v>
      </c>
      <c r="C130" s="67" t="s">
        <v>218</v>
      </c>
      <c r="D130" s="51" t="s">
        <v>49</v>
      </c>
      <c r="E130" s="51" t="s">
        <v>49</v>
      </c>
      <c r="F130" s="53" t="s">
        <v>49</v>
      </c>
    </row>
    <row r="131" spans="1:6" ht="27" customHeight="1">
      <c r="A131" s="307" t="s">
        <v>289</v>
      </c>
      <c r="B131" s="308"/>
      <c r="C131" s="308"/>
      <c r="D131" s="308"/>
      <c r="E131" s="308"/>
      <c r="F131" s="309"/>
    </row>
    <row r="132" spans="1:6" ht="76.5" customHeight="1">
      <c r="A132" s="212"/>
      <c r="B132" s="77">
        <v>1</v>
      </c>
      <c r="C132" s="100" t="s">
        <v>222</v>
      </c>
      <c r="D132" s="63" t="s">
        <v>49</v>
      </c>
      <c r="E132" s="64"/>
      <c r="F132" s="65" t="s">
        <v>49</v>
      </c>
    </row>
    <row r="133" spans="1:6" ht="27" customHeight="1">
      <c r="A133" s="307" t="s">
        <v>290</v>
      </c>
      <c r="B133" s="308"/>
      <c r="C133" s="308"/>
      <c r="D133" s="308"/>
      <c r="E133" s="308"/>
      <c r="F133" s="309"/>
    </row>
    <row r="134" spans="1:6" ht="30.75" customHeight="1">
      <c r="A134" s="310"/>
      <c r="B134" s="103">
        <v>1</v>
      </c>
      <c r="C134" s="50" t="s">
        <v>105</v>
      </c>
      <c r="D134" s="51" t="s">
        <v>49</v>
      </c>
      <c r="E134" s="51" t="s">
        <v>49</v>
      </c>
      <c r="F134" s="53" t="s">
        <v>49</v>
      </c>
    </row>
    <row r="135" spans="1:6" ht="30.75" customHeight="1">
      <c r="A135" s="311"/>
      <c r="B135" s="79">
        <v>2</v>
      </c>
      <c r="C135" s="80" t="s">
        <v>168</v>
      </c>
      <c r="D135" s="51" t="s">
        <v>49</v>
      </c>
      <c r="E135" s="51" t="s">
        <v>49</v>
      </c>
      <c r="F135" s="53" t="s">
        <v>49</v>
      </c>
    </row>
    <row r="136" spans="1:6" ht="30.75" customHeight="1">
      <c r="A136" s="311"/>
      <c r="B136" s="79">
        <v>3</v>
      </c>
      <c r="C136" s="80" t="s">
        <v>106</v>
      </c>
      <c r="D136" s="51" t="s">
        <v>49</v>
      </c>
      <c r="E136" s="51" t="s">
        <v>49</v>
      </c>
      <c r="F136" s="53" t="s">
        <v>49</v>
      </c>
    </row>
    <row r="137" spans="1:6" ht="30.75" customHeight="1">
      <c r="A137" s="311"/>
      <c r="B137" s="79">
        <v>4</v>
      </c>
      <c r="C137" s="80" t="s">
        <v>107</v>
      </c>
      <c r="D137" s="51" t="s">
        <v>49</v>
      </c>
      <c r="E137" s="51" t="s">
        <v>49</v>
      </c>
      <c r="F137" s="53" t="s">
        <v>49</v>
      </c>
    </row>
    <row r="138" spans="1:6" ht="30.75" customHeight="1">
      <c r="A138" s="311"/>
      <c r="B138" s="79">
        <v>5</v>
      </c>
      <c r="C138" s="80" t="s">
        <v>109</v>
      </c>
      <c r="D138" s="63" t="s">
        <v>49</v>
      </c>
      <c r="E138" s="52"/>
      <c r="F138" s="65" t="s">
        <v>49</v>
      </c>
    </row>
    <row r="139" spans="1:6" ht="30.75" customHeight="1">
      <c r="A139" s="196"/>
      <c r="B139" s="104">
        <v>6</v>
      </c>
      <c r="C139" s="105" t="s">
        <v>108</v>
      </c>
      <c r="D139" s="63" t="s">
        <v>49</v>
      </c>
      <c r="E139" s="52"/>
      <c r="F139" s="65" t="s">
        <v>49</v>
      </c>
    </row>
    <row r="140" spans="1:6" ht="27" customHeight="1">
      <c r="A140" s="307" t="s">
        <v>291</v>
      </c>
      <c r="B140" s="308"/>
      <c r="C140" s="308"/>
      <c r="D140" s="308"/>
      <c r="E140" s="308"/>
      <c r="F140" s="309"/>
    </row>
    <row r="141" spans="1:6" ht="30.75" customHeight="1">
      <c r="A141" s="92"/>
      <c r="B141" s="77">
        <v>1</v>
      </c>
      <c r="C141" s="80" t="s">
        <v>254</v>
      </c>
      <c r="D141" s="51" t="s">
        <v>49</v>
      </c>
      <c r="E141" s="52"/>
      <c r="F141" s="53" t="s">
        <v>49</v>
      </c>
    </row>
    <row r="142" spans="1:6" ht="27" customHeight="1">
      <c r="A142" s="307" t="s">
        <v>292</v>
      </c>
      <c r="B142" s="308"/>
      <c r="C142" s="308"/>
      <c r="D142" s="308"/>
      <c r="E142" s="308"/>
      <c r="F142" s="309"/>
    </row>
    <row r="143" spans="1:6" ht="30.75" customHeight="1">
      <c r="A143" s="319"/>
      <c r="B143" s="106">
        <v>1</v>
      </c>
      <c r="C143" s="80" t="s">
        <v>207</v>
      </c>
      <c r="D143" s="51" t="s">
        <v>49</v>
      </c>
      <c r="E143" s="52"/>
      <c r="F143" s="53" t="s">
        <v>49</v>
      </c>
    </row>
    <row r="144" spans="1:9" ht="106.5" customHeight="1">
      <c r="A144" s="313"/>
      <c r="B144" s="66">
        <v>2</v>
      </c>
      <c r="C144" s="50" t="s">
        <v>223</v>
      </c>
      <c r="D144" s="63" t="s">
        <v>49</v>
      </c>
      <c r="E144" s="64"/>
      <c r="F144" s="65" t="s">
        <v>49</v>
      </c>
      <c r="I144" s="107"/>
    </row>
    <row r="145" spans="1:11" ht="27" customHeight="1">
      <c r="A145" s="307" t="s">
        <v>293</v>
      </c>
      <c r="B145" s="308"/>
      <c r="C145" s="308"/>
      <c r="D145" s="308"/>
      <c r="E145" s="308"/>
      <c r="F145" s="309"/>
      <c r="J145" s="108"/>
      <c r="K145" s="109"/>
    </row>
    <row r="146" spans="1:8" ht="138" customHeight="1" thickBot="1">
      <c r="A146" s="110"/>
      <c r="B146" s="111">
        <v>1</v>
      </c>
      <c r="C146" s="112" t="s">
        <v>162</v>
      </c>
      <c r="D146" s="113" t="s">
        <v>49</v>
      </c>
      <c r="E146" s="113" t="s">
        <v>49</v>
      </c>
      <c r="F146" s="114" t="s">
        <v>49</v>
      </c>
      <c r="G146" s="107"/>
      <c r="H146" s="107"/>
    </row>
    <row r="147" ht="42.75" customHeight="1"/>
    <row r="148" ht="42.75" customHeight="1"/>
    <row r="149" ht="14.25" customHeight="1"/>
  </sheetData>
  <sheetProtection/>
  <mergeCells count="56">
    <mergeCell ref="A1:C1"/>
    <mergeCell ref="A3:F3"/>
    <mergeCell ref="A10:F10"/>
    <mergeCell ref="A13:F13"/>
    <mergeCell ref="A18:F18"/>
    <mergeCell ref="A22:F22"/>
    <mergeCell ref="D20:F20"/>
    <mergeCell ref="D21:F21"/>
    <mergeCell ref="A24:F24"/>
    <mergeCell ref="A26:F26"/>
    <mergeCell ref="A27:A28"/>
    <mergeCell ref="A29:F29"/>
    <mergeCell ref="A31:F31"/>
    <mergeCell ref="A32:A33"/>
    <mergeCell ref="A36:F36"/>
    <mergeCell ref="A37:A38"/>
    <mergeCell ref="A39:F39"/>
    <mergeCell ref="A40:A41"/>
    <mergeCell ref="A42:F42"/>
    <mergeCell ref="A43:A44"/>
    <mergeCell ref="A81:F81"/>
    <mergeCell ref="A84:F84"/>
    <mergeCell ref="A89:F89"/>
    <mergeCell ref="A94:F94"/>
    <mergeCell ref="A45:F45"/>
    <mergeCell ref="A49:F49"/>
    <mergeCell ref="A63:F63"/>
    <mergeCell ref="A66:F66"/>
    <mergeCell ref="A68:F68"/>
    <mergeCell ref="A74:F74"/>
    <mergeCell ref="A143:A144"/>
    <mergeCell ref="A104:A105"/>
    <mergeCell ref="A109:F109"/>
    <mergeCell ref="A114:F114"/>
    <mergeCell ref="A116:A117"/>
    <mergeCell ref="A145:F145"/>
    <mergeCell ref="A122:F122"/>
    <mergeCell ref="A123:A124"/>
    <mergeCell ref="A125:F125"/>
    <mergeCell ref="A126:A128"/>
    <mergeCell ref="A140:F140"/>
    <mergeCell ref="A142:F142"/>
    <mergeCell ref="A129:A130"/>
    <mergeCell ref="A131:F131"/>
    <mergeCell ref="A118:F118"/>
    <mergeCell ref="A119:A121"/>
    <mergeCell ref="A34:F34"/>
    <mergeCell ref="A133:F133"/>
    <mergeCell ref="A134:A138"/>
    <mergeCell ref="A96:F96"/>
    <mergeCell ref="A97:A98"/>
    <mergeCell ref="A101:F101"/>
    <mergeCell ref="A103:C103"/>
    <mergeCell ref="A99:F99"/>
    <mergeCell ref="A77:F77"/>
    <mergeCell ref="A79:F79"/>
  </mergeCells>
  <printOptions/>
  <pageMargins left="0.7086614173228347" right="0.7086614173228347" top="0.7480314960629921" bottom="0.7480314960629921" header="0.31496062992125984" footer="0.31496062992125984"/>
  <pageSetup fitToHeight="7" fitToWidth="1" horizontalDpi="600" verticalDpi="600" orientation="portrait" paperSize="9" scale="92" r:id="rId2"/>
  <headerFooter alignWithMargins="0">
    <oddHeader>&amp;R【居宅訪問型児童発達支援】</oddHeader>
    <oddFooter xml:space="preserve">&amp;C&amp;P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入羽 優太</cp:lastModifiedBy>
  <cp:lastPrinted>2022-01-21T04:19:07Z</cp:lastPrinted>
  <dcterms:created xsi:type="dcterms:W3CDTF">2006-05-19T04:07:36Z</dcterms:created>
  <dcterms:modified xsi:type="dcterms:W3CDTF">2023-10-16T00:29:21Z</dcterms:modified>
  <cp:category/>
  <cp:version/>
  <cp:contentType/>
  <cp:contentStatus/>
</cp:coreProperties>
</file>