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<sst xmlns="http://schemas.openxmlformats.org/spreadsheetml/2006/main" count="129" uniqueCount="75">
  <si>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</si>
  <si>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</si>
  <si>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</si>
  <si>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</si>
  <si>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</si>
  <si>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</si>
  <si>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</si>
  <si>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</si>
  <si>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</si>
  <si>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</si>
  <si>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</si>
  <si>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</si>
  <si>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</si>
  <si>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</si>
  <si>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</si>
  <si>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</si>
  <si>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</si>
  <si>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</si>
  <si>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</si>
  <si>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</si>
  <si>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</si>
  <si>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</si>
  <si>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</si>
  <si>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</si>
  <si>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</si>
  <si>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</si>
  <si>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</si>
  <si>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</si>
  <si>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</si>
  <si>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</si>
  <si>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</si>
  <si>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</si>
  <si>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</si>
  <si>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</si>
  <si>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</si>
  <si>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</si>
  <si>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</si>
  <si>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</si>
  <si>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</si>
  <si>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</si>
  <si>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</si>
  <si>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</si>
  <si>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</si>
  <si>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</si>
  <si>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</si>
  <si>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</si>
  <si>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</si>
  <si>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</si>
  <si>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</si>
  <si>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附表１　年次１）・都道府県別人口２）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</si>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</sst>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3" width="8.625" style="2" customWidth="1"/>
    <col min="24" max="16384" width="9.00390625" style="2" customWidth="1"/>
  </cols>
  <sheetData>
    <row r="1" spans="1:23" ht="19.5" thickBot="1">
      <c r="A1" s="1" t="s">
        <v>49</v>
      </c>
      <c r="W1" s="3" t="s">
        <v>68</v>
      </c>
    </row>
    <row r="2" spans="1:23" ht="15.75" customHeight="1">
      <c r="A2" s="33" t="s">
        <v>0</v>
      </c>
      <c r="B2" s="28" t="s">
        <v>50</v>
      </c>
      <c r="C2" s="28" t="s">
        <v>51</v>
      </c>
      <c r="D2" s="28" t="s">
        <v>52</v>
      </c>
      <c r="E2" s="28" t="s">
        <v>53</v>
      </c>
      <c r="F2" s="28" t="s">
        <v>54</v>
      </c>
      <c r="G2" s="28" t="s">
        <v>55</v>
      </c>
      <c r="H2" s="28" t="s">
        <v>56</v>
      </c>
      <c r="I2" s="28" t="s">
        <v>57</v>
      </c>
      <c r="J2" s="28" t="s">
        <v>58</v>
      </c>
      <c r="K2" s="28" t="s">
        <v>59</v>
      </c>
      <c r="L2" s="28" t="s">
        <v>60</v>
      </c>
      <c r="M2" s="28" t="s">
        <v>61</v>
      </c>
      <c r="N2" s="28" t="s">
        <v>62</v>
      </c>
      <c r="O2" s="28" t="s">
        <v>63</v>
      </c>
      <c r="P2" s="28" t="s">
        <v>65</v>
      </c>
      <c r="Q2" s="28" t="s">
        <v>71</v>
      </c>
      <c r="R2" s="28" t="s">
        <v>66</v>
      </c>
      <c r="S2" s="28" t="s">
        <v>67</v>
      </c>
      <c r="T2" s="28" t="s">
        <v>69</v>
      </c>
      <c r="U2" s="28" t="s">
        <v>70</v>
      </c>
      <c r="V2" s="28" t="s">
        <v>72</v>
      </c>
      <c r="W2" s="31" t="s">
        <v>0</v>
      </c>
    </row>
    <row r="3" spans="1:23" ht="15.75" customHeight="1">
      <c r="A3" s="3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</row>
    <row r="4" spans="1:23" ht="15.75" customHeight="1">
      <c r="A4" s="3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</row>
    <row r="5" spans="1:23" ht="15.75" customHeight="1">
      <c r="A5" s="3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2"/>
    </row>
    <row r="6" spans="1:25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5">
        <v>103119447</v>
      </c>
      <c r="I6" s="5">
        <v>111251507</v>
      </c>
      <c r="J6" s="22">
        <v>116320358</v>
      </c>
      <c r="K6" s="5">
        <v>120265700</v>
      </c>
      <c r="L6" s="5">
        <v>122721397</v>
      </c>
      <c r="M6" s="5">
        <v>124298947</v>
      </c>
      <c r="N6" s="5">
        <v>125252000</v>
      </c>
      <c r="O6" s="5">
        <v>125432000</v>
      </c>
      <c r="P6" s="5">
        <v>125612633</v>
      </c>
      <c r="Q6" s="5">
        <v>125908000</v>
      </c>
      <c r="R6" s="5">
        <v>126008000</v>
      </c>
      <c r="S6" s="5">
        <v>126139000</v>
      </c>
      <c r="T6" s="5">
        <v>126176000</v>
      </c>
      <c r="U6" s="27">
        <f>SUM(U8:U65)</f>
        <v>126204902</v>
      </c>
      <c r="V6" s="27">
        <f>SUM(V8:V65)</f>
        <v>126154000</v>
      </c>
      <c r="W6" s="6" t="s">
        <v>1</v>
      </c>
      <c r="X6" s="7"/>
      <c r="Y6" s="7"/>
    </row>
    <row r="7" spans="1:23" ht="15.75" customHeight="1">
      <c r="A7" s="4"/>
      <c r="B7" s="8"/>
      <c r="C7" s="8"/>
      <c r="D7" s="8"/>
      <c r="E7" s="8"/>
      <c r="F7" s="8"/>
      <c r="G7" s="8"/>
      <c r="H7" s="8"/>
      <c r="I7" s="8"/>
      <c r="J7" s="2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</row>
    <row r="8" spans="1:25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4">
        <v>5566372</v>
      </c>
      <c r="K8" s="5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7"/>
      <c r="Y8" s="7"/>
    </row>
    <row r="9" spans="1:25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4">
        <v>1521778</v>
      </c>
      <c r="K9" s="5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7"/>
      <c r="Y9" s="7"/>
    </row>
    <row r="10" spans="1:25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4">
        <v>1420078</v>
      </c>
      <c r="K10" s="5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7"/>
      <c r="Y10" s="7"/>
    </row>
    <row r="11" spans="1:25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4">
        <v>2076657</v>
      </c>
      <c r="K11" s="5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7"/>
      <c r="Y11" s="7"/>
    </row>
    <row r="12" spans="1:25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4">
        <v>1255499</v>
      </c>
      <c r="K12" s="5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7"/>
      <c r="Y12" s="7"/>
    </row>
    <row r="13" spans="1:25" ht="15.75" customHeight="1">
      <c r="A13" s="4"/>
      <c r="B13" s="5"/>
      <c r="C13" s="5"/>
      <c r="D13" s="5"/>
      <c r="E13" s="5"/>
      <c r="F13" s="5"/>
      <c r="G13" s="5"/>
      <c r="H13" s="5"/>
      <c r="I13" s="5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7"/>
      <c r="Y13" s="7"/>
    </row>
    <row r="14" spans="1:25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4">
        <v>1250989</v>
      </c>
      <c r="K14" s="5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7"/>
      <c r="Y14" s="7"/>
    </row>
    <row r="15" spans="1:25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4">
        <v>2032547</v>
      </c>
      <c r="K15" s="5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7"/>
      <c r="Y15" s="7"/>
    </row>
    <row r="16" spans="1:25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4">
        <v>2552775</v>
      </c>
      <c r="K16" s="5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7"/>
      <c r="Y16" s="7"/>
    </row>
    <row r="17" spans="1:25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4">
        <v>1789218</v>
      </c>
      <c r="K17" s="5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7"/>
      <c r="Y17" s="7"/>
    </row>
    <row r="18" spans="1:25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4">
        <v>1845138</v>
      </c>
      <c r="K18" s="5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7"/>
      <c r="Y18" s="7"/>
    </row>
    <row r="19" spans="1:25" ht="15.75" customHeight="1">
      <c r="A19" s="4"/>
      <c r="B19" s="5"/>
      <c r="C19" s="5"/>
      <c r="D19" s="5"/>
      <c r="E19" s="5"/>
      <c r="F19" s="5"/>
      <c r="G19" s="5"/>
      <c r="H19" s="5"/>
      <c r="I19" s="5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7"/>
      <c r="Y19" s="7"/>
    </row>
    <row r="20" spans="1:25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4">
        <v>5405466</v>
      </c>
      <c r="K20" s="5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7"/>
      <c r="Y20" s="7"/>
    </row>
    <row r="21" spans="1:25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4">
        <v>4719383</v>
      </c>
      <c r="K21" s="5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7"/>
      <c r="Y21" s="7"/>
    </row>
    <row r="22" spans="1:25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4">
        <v>11506944</v>
      </c>
      <c r="K22" s="5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7"/>
      <c r="Y22" s="7"/>
    </row>
    <row r="23" spans="1:25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4">
        <v>6883647</v>
      </c>
      <c r="K23" s="5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7"/>
      <c r="Y23" s="7"/>
    </row>
    <row r="24" spans="1:25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4">
        <v>2448056</v>
      </c>
      <c r="K24" s="5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7"/>
      <c r="Y24" s="7"/>
    </row>
    <row r="25" spans="1:25" ht="15.75" customHeight="1">
      <c r="A25" s="4"/>
      <c r="B25" s="5"/>
      <c r="C25" s="5"/>
      <c r="D25" s="5"/>
      <c r="E25" s="5"/>
      <c r="F25" s="5"/>
      <c r="G25" s="5"/>
      <c r="H25" s="5"/>
      <c r="I25" s="5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7"/>
      <c r="Y25" s="7"/>
    </row>
    <row r="26" spans="1:25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4">
        <v>1101485</v>
      </c>
      <c r="K26" s="5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7"/>
      <c r="Y26" s="7"/>
    </row>
    <row r="27" spans="1:25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4">
        <v>1115559</v>
      </c>
      <c r="K27" s="5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7"/>
      <c r="Y27" s="7"/>
    </row>
    <row r="28" spans="1:25" s="21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5">
        <v>789497</v>
      </c>
      <c r="K28" s="18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20"/>
      <c r="Y28" s="20"/>
    </row>
    <row r="29" spans="1:25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4">
        <v>802490</v>
      </c>
      <c r="K29" s="5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7"/>
      <c r="Y29" s="7"/>
    </row>
    <row r="30" spans="1:25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4">
        <v>2078832</v>
      </c>
      <c r="K30" s="5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7"/>
      <c r="Y30" s="7"/>
    </row>
    <row r="31" spans="1:25" ht="15.75" customHeight="1">
      <c r="A31" s="4"/>
      <c r="B31" s="5"/>
      <c r="C31" s="5"/>
      <c r="D31" s="5"/>
      <c r="E31" s="5"/>
      <c r="F31" s="5"/>
      <c r="G31" s="5"/>
      <c r="H31" s="5"/>
      <c r="I31" s="5"/>
      <c r="J31" s="2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7"/>
      <c r="Y31" s="7"/>
    </row>
    <row r="32" spans="1:25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4">
        <v>1949993</v>
      </c>
      <c r="K32" s="5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7"/>
      <c r="Y32" s="7"/>
    </row>
    <row r="33" spans="1:25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4">
        <v>3438445</v>
      </c>
      <c r="K33" s="5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7"/>
      <c r="Y33" s="7"/>
    </row>
    <row r="34" spans="1:25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4">
        <v>6167929</v>
      </c>
      <c r="K34" s="5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7"/>
      <c r="Y34" s="7"/>
    </row>
    <row r="35" spans="1:25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4">
        <v>1678831</v>
      </c>
      <c r="K35" s="5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7"/>
      <c r="Y35" s="7"/>
    </row>
    <row r="36" spans="1:25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4">
        <v>1072440</v>
      </c>
      <c r="K36" s="5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7"/>
      <c r="Y36" s="7"/>
    </row>
    <row r="37" spans="1:25" ht="15.75" customHeight="1">
      <c r="A37" s="4"/>
      <c r="B37" s="5"/>
      <c r="C37" s="5"/>
      <c r="D37" s="5"/>
      <c r="E37" s="5"/>
      <c r="F37" s="5"/>
      <c r="G37" s="5"/>
      <c r="H37" s="5"/>
      <c r="I37" s="5"/>
      <c r="J37" s="2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7"/>
      <c r="Y37" s="7"/>
    </row>
    <row r="38" spans="1:25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4">
        <v>2483007</v>
      </c>
      <c r="K38" s="5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7"/>
      <c r="Y38" s="7"/>
    </row>
    <row r="39" spans="1:25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4">
        <v>8295801</v>
      </c>
      <c r="K39" s="5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7"/>
      <c r="Y39" s="7"/>
    </row>
    <row r="40" spans="1:25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4">
        <v>5063478</v>
      </c>
      <c r="K40" s="5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7"/>
      <c r="Y40" s="7"/>
    </row>
    <row r="41" spans="1:25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4">
        <v>1202655</v>
      </c>
      <c r="K41" s="5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7"/>
      <c r="Y41" s="7"/>
    </row>
    <row r="42" spans="1:25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4">
        <v>1081999</v>
      </c>
      <c r="K42" s="5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7"/>
      <c r="Y42" s="7"/>
    </row>
    <row r="43" spans="1:25" ht="15.75" customHeight="1">
      <c r="A43" s="4"/>
      <c r="B43" s="5"/>
      <c r="C43" s="5"/>
      <c r="D43" s="5"/>
      <c r="E43" s="5"/>
      <c r="F43" s="5"/>
      <c r="G43" s="5"/>
      <c r="H43" s="5"/>
      <c r="I43" s="5"/>
      <c r="J43" s="2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7"/>
      <c r="Y43" s="7"/>
    </row>
    <row r="44" spans="1:25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4">
        <v>602335</v>
      </c>
      <c r="K44" s="5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7"/>
      <c r="Y44" s="7"/>
    </row>
    <row r="45" spans="1:25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4">
        <v>783143</v>
      </c>
      <c r="K45" s="5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7"/>
      <c r="Y45" s="7"/>
    </row>
    <row r="46" spans="1:25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4">
        <v>1862741</v>
      </c>
      <c r="K46" s="5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7"/>
      <c r="Y46" s="7"/>
    </row>
    <row r="47" spans="1:25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4">
        <v>2722521</v>
      </c>
      <c r="K47" s="5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7"/>
      <c r="Y47" s="7"/>
    </row>
    <row r="48" spans="1:25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4">
        <v>1572752</v>
      </c>
      <c r="K48" s="5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7"/>
      <c r="Y48" s="7"/>
    </row>
    <row r="49" spans="1:25" ht="15.75" customHeight="1">
      <c r="A49" s="4"/>
      <c r="B49" s="5"/>
      <c r="C49" s="5"/>
      <c r="D49" s="5"/>
      <c r="E49" s="5"/>
      <c r="F49" s="5"/>
      <c r="G49" s="5"/>
      <c r="H49" s="5"/>
      <c r="I49" s="5"/>
      <c r="J49" s="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7"/>
      <c r="Y49" s="7"/>
    </row>
    <row r="50" spans="1:25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4">
        <v>824433</v>
      </c>
      <c r="K50" s="5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7"/>
      <c r="Y50" s="7"/>
    </row>
    <row r="51" spans="1:25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4">
        <v>998442</v>
      </c>
      <c r="K51" s="5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7"/>
      <c r="Y51" s="7"/>
    </row>
    <row r="52" spans="1:25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4">
        <v>1504298</v>
      </c>
      <c r="K52" s="5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7"/>
      <c r="Y52" s="7"/>
    </row>
    <row r="53" spans="1:25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4">
        <v>829609</v>
      </c>
      <c r="K53" s="5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7"/>
      <c r="Y53" s="7"/>
    </row>
    <row r="54" spans="1:25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4">
        <v>4523770</v>
      </c>
      <c r="K54" s="5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7"/>
      <c r="Y54" s="7"/>
    </row>
    <row r="55" spans="1:25" ht="15.75" customHeight="1">
      <c r="A55" s="4"/>
      <c r="B55" s="5"/>
      <c r="C55" s="5"/>
      <c r="D55" s="5"/>
      <c r="E55" s="5"/>
      <c r="F55" s="5"/>
      <c r="G55" s="5"/>
      <c r="H55" s="5"/>
      <c r="I55" s="5"/>
      <c r="J55" s="2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7"/>
      <c r="Y55" s="7"/>
    </row>
    <row r="56" spans="1:25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4">
        <v>864052</v>
      </c>
      <c r="K56" s="5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7"/>
      <c r="Y56" s="7"/>
    </row>
    <row r="57" spans="1:25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4">
        <v>1586916</v>
      </c>
      <c r="K57" s="5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7"/>
      <c r="Y57" s="7"/>
    </row>
    <row r="58" spans="1:25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4">
        <v>1788076</v>
      </c>
      <c r="K58" s="5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7"/>
      <c r="Y58" s="7"/>
    </row>
    <row r="59" spans="1:25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4">
        <v>1225548</v>
      </c>
      <c r="K59" s="5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7"/>
      <c r="Y59" s="7"/>
    </row>
    <row r="60" spans="1:25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4">
        <v>1150321</v>
      </c>
      <c r="K60" s="5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7"/>
      <c r="Y60" s="7"/>
    </row>
    <row r="61" spans="1:25" ht="15.75" customHeight="1">
      <c r="A61" s="4"/>
      <c r="B61" s="5"/>
      <c r="C61" s="5"/>
      <c r="D61" s="5"/>
      <c r="E61" s="5"/>
      <c r="F61" s="5"/>
      <c r="G61" s="5"/>
      <c r="H61" s="5"/>
      <c r="I61" s="5"/>
      <c r="J61" s="2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7"/>
      <c r="Y61" s="7"/>
    </row>
    <row r="62" spans="1:25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4">
        <v>1783351</v>
      </c>
      <c r="K62" s="5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7"/>
      <c r="Y62" s="7"/>
    </row>
    <row r="63" spans="1:25" ht="15.75" customHeight="1" thickBot="1">
      <c r="A63" s="9" t="s">
        <v>48</v>
      </c>
      <c r="B63" s="10">
        <v>592494</v>
      </c>
      <c r="C63" s="11" t="s">
        <v>64</v>
      </c>
      <c r="D63" s="11" t="s">
        <v>64</v>
      </c>
      <c r="E63" s="11" t="s">
        <v>64</v>
      </c>
      <c r="F63" s="11" t="s">
        <v>64</v>
      </c>
      <c r="G63" s="11" t="s">
        <v>64</v>
      </c>
      <c r="H63" s="11" t="s">
        <v>64</v>
      </c>
      <c r="I63" s="10">
        <v>1036288</v>
      </c>
      <c r="J63" s="26">
        <v>1101062</v>
      </c>
      <c r="K63" s="10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6">
        <v>1354695</v>
      </c>
      <c r="V63" s="10">
        <v>1361000</v>
      </c>
      <c r="W63" s="12" t="s">
        <v>48</v>
      </c>
      <c r="X63" s="7"/>
      <c r="Y63" s="7"/>
    </row>
    <row r="64" spans="1:25" ht="15.75" customHeight="1">
      <c r="A64" s="13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7"/>
      <c r="Y64" s="7"/>
    </row>
    <row r="65" spans="1:25" ht="13.5">
      <c r="A65" s="15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7"/>
      <c r="Y65" s="7"/>
    </row>
    <row r="66" spans="2:25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7"/>
      <c r="Y66" s="7"/>
    </row>
    <row r="67" spans="2:25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7"/>
      <c r="Y67" s="7"/>
    </row>
    <row r="68" spans="2:25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7"/>
      <c r="Y68" s="7"/>
    </row>
    <row r="69" spans="2:25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7"/>
      <c r="Y69" s="7"/>
    </row>
    <row r="70" spans="2:25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7"/>
      <c r="Y70" s="7"/>
    </row>
    <row r="71" spans="2:25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7"/>
      <c r="Y71" s="7"/>
    </row>
    <row r="72" spans="2:25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7"/>
      <c r="Y72" s="7"/>
    </row>
    <row r="73" spans="2:25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7"/>
      <c r="Y73" s="7"/>
    </row>
    <row r="74" spans="2:25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7"/>
      <c r="Y74" s="7"/>
    </row>
    <row r="75" spans="2:25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7"/>
      <c r="Y75" s="7"/>
    </row>
    <row r="76" spans="2:25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7"/>
      <c r="Y76" s="7"/>
    </row>
    <row r="77" spans="2:25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7"/>
      <c r="Y77" s="7"/>
    </row>
    <row r="78" spans="2:25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7"/>
      <c r="Y78" s="7"/>
    </row>
    <row r="79" spans="2:25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7"/>
      <c r="Y79" s="7"/>
    </row>
    <row r="80" spans="2:25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7"/>
      <c r="Y80" s="7"/>
    </row>
    <row r="81" spans="2:25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7"/>
      <c r="Y81" s="7"/>
    </row>
    <row r="82" spans="2:25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7"/>
      <c r="Y82" s="7"/>
    </row>
    <row r="83" spans="2:25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7"/>
      <c r="Y83" s="7"/>
    </row>
    <row r="84" spans="2:25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7"/>
      <c r="Y84" s="7"/>
    </row>
    <row r="85" spans="2:25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7"/>
      <c r="Y85" s="7"/>
    </row>
    <row r="86" spans="2:25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7"/>
      <c r="Y86" s="7"/>
    </row>
    <row r="87" spans="2:25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7"/>
      <c r="Y87" s="7"/>
    </row>
    <row r="88" spans="2:25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7"/>
      <c r="Y88" s="7"/>
    </row>
    <row r="89" spans="2:25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7"/>
      <c r="Y89" s="7"/>
    </row>
    <row r="90" spans="2:25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7"/>
      <c r="Y90" s="7"/>
    </row>
    <row r="91" spans="2:25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7"/>
      <c r="Y91" s="7"/>
    </row>
    <row r="92" spans="2:25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7"/>
      <c r="Y92" s="7"/>
    </row>
    <row r="93" spans="2:25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7"/>
      <c r="Y93" s="7"/>
    </row>
    <row r="94" spans="2:25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7"/>
      <c r="Y94" s="7"/>
    </row>
    <row r="95" spans="2:25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7"/>
      <c r="Y95" s="7"/>
    </row>
    <row r="96" spans="2:25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7"/>
      <c r="Y96" s="7"/>
    </row>
    <row r="97" spans="2:25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7"/>
      <c r="Y97" s="7"/>
    </row>
    <row r="98" spans="2:25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7"/>
      <c r="Y98" s="7"/>
    </row>
    <row r="99" spans="2:25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7"/>
      <c r="Y99" s="7"/>
    </row>
    <row r="100" spans="2:25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7"/>
      <c r="Y100" s="7"/>
    </row>
    <row r="101" spans="2:25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7"/>
      <c r="Y101" s="7"/>
    </row>
    <row r="102" spans="2:25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7"/>
      <c r="Y102" s="7"/>
    </row>
    <row r="103" spans="2:25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7"/>
      <c r="Y103" s="7"/>
    </row>
    <row r="104" spans="2:25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7"/>
      <c r="Y104" s="7"/>
    </row>
    <row r="105" spans="2:25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7"/>
      <c r="Y105" s="7"/>
    </row>
    <row r="106" spans="2:25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7"/>
      <c r="Y106" s="7"/>
    </row>
    <row r="107" spans="2:25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7"/>
      <c r="Y107" s="7"/>
    </row>
    <row r="108" spans="2:25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7"/>
      <c r="Y108" s="7"/>
    </row>
    <row r="109" spans="2:25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7"/>
      <c r="Y109" s="7"/>
    </row>
    <row r="110" spans="2:25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7"/>
      <c r="Y110" s="7"/>
    </row>
    <row r="111" spans="2:25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7"/>
      <c r="Y111" s="7"/>
    </row>
    <row r="112" spans="2:25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7"/>
      <c r="Y112" s="7"/>
    </row>
    <row r="113" spans="2:25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7"/>
      <c r="Y113" s="7"/>
    </row>
    <row r="114" spans="2:25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7"/>
      <c r="Y114" s="7"/>
    </row>
    <row r="115" spans="2:25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7"/>
      <c r="Y115" s="7"/>
    </row>
    <row r="116" spans="2:25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7"/>
      <c r="Y116" s="7"/>
    </row>
    <row r="117" spans="2:25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7"/>
      <c r="Y117" s="7"/>
    </row>
    <row r="118" spans="2:25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7"/>
      <c r="Y118" s="7"/>
    </row>
    <row r="119" spans="2:25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7"/>
      <c r="Y119" s="7"/>
    </row>
    <row r="120" spans="2:25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7"/>
      <c r="Y120" s="7"/>
    </row>
    <row r="121" spans="2:25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7"/>
      <c r="Y121" s="7"/>
    </row>
    <row r="122" spans="2:25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7"/>
      <c r="Y122" s="7"/>
    </row>
    <row r="123" spans="2:23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2:23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2:23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2:23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2:23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2:23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2:23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2:23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2:23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2:23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2:23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2:23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2:23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</sheetData>
  <mergeCells count="23">
    <mergeCell ref="A2:A5"/>
    <mergeCell ref="C2:C5"/>
    <mergeCell ref="D2:D5"/>
    <mergeCell ref="E2:E5"/>
    <mergeCell ref="B2:B5"/>
    <mergeCell ref="W2:W5"/>
    <mergeCell ref="F2:F5"/>
    <mergeCell ref="G2:G5"/>
    <mergeCell ref="H2:H5"/>
    <mergeCell ref="T2:T5"/>
    <mergeCell ref="P2:P5"/>
    <mergeCell ref="I2:I5"/>
    <mergeCell ref="R2:R5"/>
    <mergeCell ref="V2:V5"/>
    <mergeCell ref="U2:U5"/>
    <mergeCell ref="S2:S5"/>
    <mergeCell ref="J2:J5"/>
    <mergeCell ref="K2:K5"/>
    <mergeCell ref="L2:L5"/>
    <mergeCell ref="Q2:Q5"/>
    <mergeCell ref="O2:O5"/>
    <mergeCell ref="M2:M5"/>
    <mergeCell ref="N2:N5"/>
  </mergeCells>
  <printOptions/>
  <pageMargins left="0.46" right="0.35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2007-11-20T07:55:56Z</cp:lastPrinted>
  <dcterms:created xsi:type="dcterms:W3CDTF">2000-12-19T09:04:27Z</dcterms:created>
  <dcterms:modified xsi:type="dcterms:W3CDTF">2007-11-26T01:01:29Z</dcterms:modified>
  <cp:category/>
  <cp:version/>
  <cp:contentType/>
  <cp:contentStatus/>
</cp:coreProperties>
</file>