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calcMode="manual" fullCalcOnLoad="1"/>
</workbook>
</file>

<file path=xl/sharedStrings.xml><?xml version="1.0" encoding="utf-8"?>
<sst xmlns="http://schemas.openxmlformats.org/spreadsheetml/2006/main" count="94" uniqueCount="41">
  <si>
    <t>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</si>
  <si>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</si>
  <si>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</si>
  <si>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</si>
  <si>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</si>
  <si>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</si>
  <si>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</si>
  <si>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</si>
  <si>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</si>
  <si>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</si>
  <si>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</si>
  <si>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</si>
  <si>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</si>
  <si>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</si>
  <si>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</si>
  <si>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</si>
  <si>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</si>
  <si>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</si>
  <si>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</si>
  <si>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</si>
  <si>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</si>
  <si>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</si>
  <si>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</si>
  <si>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</si>
  <si>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</si>
  <si>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</si>
  <si>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</si>
  <si>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</si>
  <si>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</si>
  <si>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</si>
  <si>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</si>
  <si>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</si>
  <si>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</si>
  <si>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</si>
  <si>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</si>
  <si>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</si>
  <si>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</si>
  <si>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</si>
  <si>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</si>
  <si>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</si>
  <si>
    <t>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</si>
</sst>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44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30983790"/>
        <c:axId val="10418655"/>
      </c:bar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18655"/>
        <c:crosses val="autoZero"/>
        <c:auto val="1"/>
        <c:lblOffset val="100"/>
        <c:tickLblSkip val="1"/>
        <c:noMultiLvlLbl val="0"/>
      </c:catAx>
      <c:valAx>
        <c:axId val="1041865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83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6125"/>
          <c:w val="0.925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26659032"/>
        <c:axId val="38604697"/>
      </c:barChart>
      <c:catAx>
        <c:axId val="26659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604697"/>
        <c:crosses val="autoZero"/>
        <c:auto val="1"/>
        <c:lblOffset val="100"/>
        <c:tickLblSkip val="1"/>
        <c:noMultiLvlLbl val="0"/>
      </c:catAx>
      <c:valAx>
        <c:axId val="386046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6590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1"/>
          <c:y val="0.919"/>
          <c:w val="0.90625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1897954"/>
        <c:axId val="39972723"/>
      </c:barChart>
      <c:catAx>
        <c:axId val="118979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72723"/>
        <c:crosses val="autoZero"/>
        <c:auto val="1"/>
        <c:lblOffset val="100"/>
        <c:tickLblSkip val="1"/>
        <c:noMultiLvlLbl val="0"/>
      </c:catAx>
      <c:valAx>
        <c:axId val="39972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97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24210188"/>
        <c:axId val="16565101"/>
      </c:barChart>
      <c:catAx>
        <c:axId val="24210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565101"/>
        <c:crosses val="autoZero"/>
        <c:auto val="1"/>
        <c:lblOffset val="100"/>
        <c:tickLblSkip val="1"/>
        <c:noMultiLvlLbl val="0"/>
      </c:catAx>
      <c:valAx>
        <c:axId val="16565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210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14868182"/>
        <c:axId val="66704775"/>
      </c:bar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704775"/>
        <c:crosses val="autoZero"/>
        <c:auto val="1"/>
        <c:lblOffset val="100"/>
        <c:tickLblSkip val="1"/>
        <c:noMultiLvlLbl val="0"/>
      </c:catAx>
      <c:valAx>
        <c:axId val="667047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868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63472064"/>
        <c:axId val="34377665"/>
      </c:bar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377665"/>
        <c:crosses val="autoZero"/>
        <c:auto val="1"/>
        <c:lblOffset val="100"/>
        <c:tickLblSkip val="1"/>
        <c:noMultiLvlLbl val="0"/>
      </c:catAx>
      <c:valAx>
        <c:axId val="343776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472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0963530"/>
        <c:axId val="33127451"/>
      </c:barChart>
      <c:catAx>
        <c:axId val="409635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27451"/>
        <c:crosses val="autoZero"/>
        <c:auto val="1"/>
        <c:lblOffset val="100"/>
        <c:tickLblSkip val="1"/>
        <c:noMultiLvlLbl val="0"/>
      </c:catAx>
      <c:valAx>
        <c:axId val="33127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63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9711604"/>
        <c:axId val="66077845"/>
      </c:barChart>
      <c:catAx>
        <c:axId val="297116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77845"/>
        <c:crosses val="autoZero"/>
        <c:auto val="1"/>
        <c:lblOffset val="100"/>
        <c:tickLblSkip val="1"/>
        <c:noMultiLvlLbl val="0"/>
      </c:catAx>
      <c:valAx>
        <c:axId val="6607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11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11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18</xdr:row>
      <xdr:rowOff>95250</xdr:rowOff>
    </xdr:from>
    <xdr:to>
      <xdr:col>11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7381875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85" zoomScaleSheetLayoutView="85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15</v>
      </c>
    </row>
    <row r="2" ht="19.5" customHeight="1">
      <c r="A2" s="1"/>
    </row>
    <row r="3" ht="19.5" customHeight="1">
      <c r="A3" s="2" t="s">
        <v>21</v>
      </c>
    </row>
    <row r="4" spans="1:11" ht="19.5" customHeight="1">
      <c r="A4" s="3" t="s">
        <v>0</v>
      </c>
      <c r="B4" s="4" t="s">
        <v>1</v>
      </c>
      <c r="C4" s="5" t="s">
        <v>20</v>
      </c>
      <c r="D4" s="5" t="s">
        <v>27</v>
      </c>
      <c r="E4" s="5" t="s">
        <v>29</v>
      </c>
      <c r="F4" s="5" t="s">
        <v>32</v>
      </c>
      <c r="G4" s="5" t="s">
        <v>36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2</v>
      </c>
      <c r="B5" s="8">
        <v>455</v>
      </c>
      <c r="C5" s="9">
        <v>448</v>
      </c>
      <c r="D5" s="9">
        <v>435</v>
      </c>
      <c r="E5" s="9">
        <v>488</v>
      </c>
      <c r="F5" s="10">
        <v>440</v>
      </c>
      <c r="G5" s="10">
        <v>401</v>
      </c>
      <c r="H5" s="10">
        <v>398</v>
      </c>
      <c r="I5" s="10">
        <v>422</v>
      </c>
      <c r="J5" s="10">
        <v>419</v>
      </c>
      <c r="K5" s="11">
        <v>395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22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12" t="s">
        <v>32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26</v>
      </c>
      <c r="B3" s="14">
        <v>9</v>
      </c>
      <c r="C3" s="15">
        <v>5</v>
      </c>
      <c r="D3" s="15">
        <v>1</v>
      </c>
      <c r="E3" s="15">
        <v>3</v>
      </c>
      <c r="F3" s="16">
        <v>2</v>
      </c>
      <c r="G3" s="17">
        <v>5</v>
      </c>
      <c r="H3" s="17">
        <v>5</v>
      </c>
      <c r="I3" s="17">
        <v>1</v>
      </c>
      <c r="J3" s="17">
        <v>6</v>
      </c>
      <c r="K3" s="18">
        <v>4</v>
      </c>
    </row>
    <row r="4" spans="1:11" ht="19.5" customHeight="1">
      <c r="A4" s="19" t="s">
        <v>4</v>
      </c>
      <c r="B4" s="20">
        <v>67</v>
      </c>
      <c r="C4" s="21">
        <v>67</v>
      </c>
      <c r="D4" s="21">
        <v>61</v>
      </c>
      <c r="E4" s="21">
        <v>65</v>
      </c>
      <c r="F4" s="22">
        <v>55</v>
      </c>
      <c r="G4" s="22">
        <v>49</v>
      </c>
      <c r="H4" s="22">
        <v>38</v>
      </c>
      <c r="I4" s="22">
        <v>59</v>
      </c>
      <c r="J4" s="22">
        <v>64</v>
      </c>
      <c r="K4" s="23">
        <v>62</v>
      </c>
    </row>
    <row r="5" spans="1:11" ht="19.5" customHeight="1">
      <c r="A5" s="19" t="s">
        <v>5</v>
      </c>
      <c r="B5" s="20">
        <v>178</v>
      </c>
      <c r="C5" s="21">
        <v>159</v>
      </c>
      <c r="D5" s="21">
        <v>170</v>
      </c>
      <c r="E5" s="21">
        <v>187</v>
      </c>
      <c r="F5" s="22">
        <v>159</v>
      </c>
      <c r="G5" s="22">
        <v>148</v>
      </c>
      <c r="H5" s="22">
        <v>130</v>
      </c>
      <c r="I5" s="22">
        <v>151</v>
      </c>
      <c r="J5" s="22">
        <v>151</v>
      </c>
      <c r="K5" s="23">
        <v>131</v>
      </c>
    </row>
    <row r="6" spans="1:11" ht="19.5" customHeight="1">
      <c r="A6" s="19" t="s">
        <v>6</v>
      </c>
      <c r="B6" s="20">
        <v>112</v>
      </c>
      <c r="C6" s="21">
        <v>122</v>
      </c>
      <c r="D6" s="21">
        <v>116</v>
      </c>
      <c r="E6" s="21">
        <v>134</v>
      </c>
      <c r="F6" s="22">
        <v>121</v>
      </c>
      <c r="G6" s="24">
        <v>112</v>
      </c>
      <c r="H6" s="24">
        <v>104</v>
      </c>
      <c r="I6" s="24">
        <v>104</v>
      </c>
      <c r="J6" s="24">
        <v>96</v>
      </c>
      <c r="K6" s="25">
        <v>103</v>
      </c>
    </row>
    <row r="7" spans="1:11" ht="19.5" customHeight="1">
      <c r="A7" s="19" t="s">
        <v>7</v>
      </c>
      <c r="B7" s="20">
        <v>48</v>
      </c>
      <c r="C7" s="21">
        <v>49</v>
      </c>
      <c r="D7" s="21">
        <v>44</v>
      </c>
      <c r="E7" s="21">
        <v>50</v>
      </c>
      <c r="F7" s="22">
        <v>51</v>
      </c>
      <c r="G7" s="24">
        <v>49</v>
      </c>
      <c r="H7" s="24">
        <v>55</v>
      </c>
      <c r="I7" s="24">
        <v>57</v>
      </c>
      <c r="J7" s="24">
        <v>55</v>
      </c>
      <c r="K7" s="25">
        <v>45</v>
      </c>
    </row>
    <row r="8" spans="1:11" ht="19.5" customHeight="1">
      <c r="A8" s="19" t="s">
        <v>8</v>
      </c>
      <c r="B8" s="20">
        <v>21</v>
      </c>
      <c r="C8" s="21">
        <v>20</v>
      </c>
      <c r="D8" s="21">
        <v>21</v>
      </c>
      <c r="E8" s="21">
        <v>19</v>
      </c>
      <c r="F8" s="22">
        <v>19</v>
      </c>
      <c r="G8" s="24">
        <v>17</v>
      </c>
      <c r="H8" s="24">
        <v>30</v>
      </c>
      <c r="I8" s="24">
        <v>26</v>
      </c>
      <c r="J8" s="24">
        <v>24</v>
      </c>
      <c r="K8" s="25">
        <v>20</v>
      </c>
    </row>
    <row r="9" spans="1:11" ht="19.5" customHeight="1">
      <c r="A9" s="19" t="s">
        <v>9</v>
      </c>
      <c r="B9" s="20">
        <v>8</v>
      </c>
      <c r="C9" s="21">
        <v>10</v>
      </c>
      <c r="D9" s="21">
        <v>8</v>
      </c>
      <c r="E9" s="21">
        <v>8</v>
      </c>
      <c r="F9" s="22">
        <v>10</v>
      </c>
      <c r="G9" s="24">
        <v>8</v>
      </c>
      <c r="H9" s="24">
        <v>19</v>
      </c>
      <c r="I9" s="24">
        <v>11</v>
      </c>
      <c r="J9" s="24">
        <v>4</v>
      </c>
      <c r="K9" s="25">
        <v>8</v>
      </c>
    </row>
    <row r="10" spans="1:11" ht="19.5" customHeight="1">
      <c r="A10" s="19" t="s">
        <v>16</v>
      </c>
      <c r="B10" s="20">
        <v>6</v>
      </c>
      <c r="C10" s="21">
        <v>7</v>
      </c>
      <c r="D10" s="21">
        <v>7</v>
      </c>
      <c r="E10" s="21">
        <v>8</v>
      </c>
      <c r="F10" s="22">
        <v>8</v>
      </c>
      <c r="G10" s="24">
        <v>4</v>
      </c>
      <c r="H10" s="24">
        <v>7</v>
      </c>
      <c r="I10" s="24">
        <v>5</v>
      </c>
      <c r="J10" s="24">
        <v>6</v>
      </c>
      <c r="K10" s="25">
        <v>9</v>
      </c>
    </row>
    <row r="11" spans="1:11" ht="19.5" customHeight="1">
      <c r="A11" s="19" t="s">
        <v>11</v>
      </c>
      <c r="B11" s="20">
        <v>3</v>
      </c>
      <c r="C11" s="21">
        <v>5</v>
      </c>
      <c r="D11" s="21">
        <v>2</v>
      </c>
      <c r="E11" s="21">
        <v>8</v>
      </c>
      <c r="F11" s="22">
        <v>11</v>
      </c>
      <c r="G11" s="24">
        <v>4</v>
      </c>
      <c r="H11" s="24">
        <v>4</v>
      </c>
      <c r="I11" s="24">
        <v>4</v>
      </c>
      <c r="J11" s="24">
        <v>5</v>
      </c>
      <c r="K11" s="25">
        <v>5</v>
      </c>
    </row>
    <row r="12" spans="1:11" ht="19.5" customHeight="1">
      <c r="A12" s="19" t="s">
        <v>12</v>
      </c>
      <c r="B12" s="20">
        <v>2</v>
      </c>
      <c r="C12" s="21">
        <v>2</v>
      </c>
      <c r="D12" s="21">
        <v>1</v>
      </c>
      <c r="E12" s="21">
        <v>3</v>
      </c>
      <c r="F12" s="22">
        <v>1</v>
      </c>
      <c r="G12" s="24">
        <v>0</v>
      </c>
      <c r="H12" s="24">
        <v>3</v>
      </c>
      <c r="I12" s="24">
        <v>3</v>
      </c>
      <c r="J12" s="24">
        <v>5</v>
      </c>
      <c r="K12" s="25">
        <v>3</v>
      </c>
    </row>
    <row r="13" spans="1:11" ht="19.5" customHeight="1">
      <c r="A13" s="19" t="s">
        <v>13</v>
      </c>
      <c r="B13" s="20">
        <v>0</v>
      </c>
      <c r="C13" s="21">
        <v>1</v>
      </c>
      <c r="D13" s="21">
        <v>2</v>
      </c>
      <c r="E13" s="21">
        <v>2</v>
      </c>
      <c r="F13" s="22">
        <v>3</v>
      </c>
      <c r="G13" s="24">
        <v>3</v>
      </c>
      <c r="H13" s="24">
        <v>1</v>
      </c>
      <c r="I13" s="24">
        <v>1</v>
      </c>
      <c r="J13" s="24">
        <v>1</v>
      </c>
      <c r="K13" s="25">
        <v>0</v>
      </c>
    </row>
    <row r="14" spans="1:11" ht="19.5" customHeight="1">
      <c r="A14" s="19" t="s">
        <v>34</v>
      </c>
      <c r="B14" s="20">
        <v>1</v>
      </c>
      <c r="C14" s="21">
        <v>1</v>
      </c>
      <c r="D14" s="21">
        <v>2</v>
      </c>
      <c r="E14" s="21">
        <v>1</v>
      </c>
      <c r="F14" s="22">
        <v>0</v>
      </c>
      <c r="G14" s="24">
        <v>2</v>
      </c>
      <c r="H14" s="24">
        <v>2</v>
      </c>
      <c r="I14" s="24">
        <v>0</v>
      </c>
      <c r="J14" s="24">
        <v>2</v>
      </c>
      <c r="K14" s="25">
        <v>5</v>
      </c>
    </row>
    <row r="15" spans="1:11" ht="19.5" customHeight="1">
      <c r="A15" s="59" t="s">
        <v>33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3</v>
      </c>
      <c r="B16" s="26">
        <f>SUM(B3:B15)</f>
        <v>455</v>
      </c>
      <c r="C16" s="10">
        <f aca="true" t="shared" si="0" ref="C16:K16">SUM(C3:C15)</f>
        <v>448</v>
      </c>
      <c r="D16" s="10">
        <f t="shared" si="0"/>
        <v>435</v>
      </c>
      <c r="E16" s="10">
        <f t="shared" si="0"/>
        <v>488</v>
      </c>
      <c r="F16" s="27">
        <f t="shared" si="0"/>
        <v>440</v>
      </c>
      <c r="G16" s="10">
        <f t="shared" si="0"/>
        <v>401</v>
      </c>
      <c r="H16" s="10">
        <f t="shared" si="0"/>
        <v>398</v>
      </c>
      <c r="I16" s="10">
        <f t="shared" si="0"/>
        <v>422</v>
      </c>
      <c r="J16" s="10">
        <f t="shared" si="0"/>
        <v>419</v>
      </c>
      <c r="K16" s="11">
        <f t="shared" si="0"/>
        <v>395</v>
      </c>
    </row>
    <row r="17" spans="10:11" ht="19.5" customHeight="1">
      <c r="J17" s="2" t="s">
        <v>35</v>
      </c>
      <c r="K17" s="2" t="s">
        <v>31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28"/>
      <c r="B2" s="29" t="s">
        <v>1</v>
      </c>
      <c r="C2" s="30" t="s">
        <v>20</v>
      </c>
      <c r="D2" s="30" t="s">
        <v>28</v>
      </c>
      <c r="E2" s="30" t="s">
        <v>30</v>
      </c>
      <c r="F2" s="31" t="s">
        <v>32</v>
      </c>
      <c r="G2" s="12" t="s">
        <v>36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26</v>
      </c>
      <c r="B3" s="32">
        <v>9</v>
      </c>
      <c r="C3" s="33">
        <v>9</v>
      </c>
      <c r="D3" s="33">
        <v>9</v>
      </c>
      <c r="E3" s="33">
        <v>8</v>
      </c>
      <c r="F3" s="34">
        <v>5</v>
      </c>
      <c r="G3" s="35">
        <v>7</v>
      </c>
      <c r="H3" s="35">
        <v>9</v>
      </c>
      <c r="I3" s="35">
        <v>6</v>
      </c>
      <c r="J3" s="35">
        <v>12</v>
      </c>
      <c r="K3" s="36">
        <v>11</v>
      </c>
    </row>
    <row r="4" spans="1:11" ht="19.5" customHeight="1">
      <c r="A4" s="37" t="s">
        <v>4</v>
      </c>
      <c r="B4" s="38">
        <v>67</v>
      </c>
      <c r="C4" s="39">
        <v>109</v>
      </c>
      <c r="D4" s="39">
        <v>108</v>
      </c>
      <c r="E4" s="39">
        <v>106</v>
      </c>
      <c r="F4" s="40">
        <v>89</v>
      </c>
      <c r="G4" s="24">
        <v>93</v>
      </c>
      <c r="H4" s="24">
        <v>56</v>
      </c>
      <c r="I4" s="24">
        <v>94</v>
      </c>
      <c r="J4" s="24">
        <v>92</v>
      </c>
      <c r="K4" s="25">
        <v>74</v>
      </c>
    </row>
    <row r="5" spans="1:11" ht="19.5" customHeight="1">
      <c r="A5" s="37" t="s">
        <v>5</v>
      </c>
      <c r="B5" s="38">
        <v>178</v>
      </c>
      <c r="C5" s="39">
        <v>174</v>
      </c>
      <c r="D5" s="39">
        <v>167</v>
      </c>
      <c r="E5" s="39">
        <v>197</v>
      </c>
      <c r="F5" s="40">
        <v>178</v>
      </c>
      <c r="G5" s="24">
        <v>155</v>
      </c>
      <c r="H5" s="24">
        <v>171</v>
      </c>
      <c r="I5" s="24">
        <v>189</v>
      </c>
      <c r="J5" s="24">
        <v>161</v>
      </c>
      <c r="K5" s="25">
        <v>165</v>
      </c>
    </row>
    <row r="6" spans="1:11" ht="19.5" customHeight="1">
      <c r="A6" s="37" t="s">
        <v>6</v>
      </c>
      <c r="B6" s="38">
        <v>112</v>
      </c>
      <c r="C6" s="39">
        <v>105</v>
      </c>
      <c r="D6" s="39">
        <v>96</v>
      </c>
      <c r="E6" s="39">
        <v>105</v>
      </c>
      <c r="F6" s="40">
        <v>102</v>
      </c>
      <c r="G6" s="24">
        <v>92</v>
      </c>
      <c r="H6" s="24">
        <v>85</v>
      </c>
      <c r="I6" s="24">
        <v>68</v>
      </c>
      <c r="J6" s="24">
        <v>81</v>
      </c>
      <c r="K6" s="25">
        <v>83</v>
      </c>
    </row>
    <row r="7" spans="1:11" ht="19.5" customHeight="1">
      <c r="A7" s="37" t="s">
        <v>7</v>
      </c>
      <c r="B7" s="38">
        <v>48</v>
      </c>
      <c r="C7" s="39">
        <v>29</v>
      </c>
      <c r="D7" s="39">
        <v>34</v>
      </c>
      <c r="E7" s="39">
        <v>38</v>
      </c>
      <c r="F7" s="40">
        <v>36</v>
      </c>
      <c r="G7" s="24">
        <v>32</v>
      </c>
      <c r="H7" s="24">
        <v>40</v>
      </c>
      <c r="I7" s="24">
        <v>43</v>
      </c>
      <c r="J7" s="24">
        <v>47</v>
      </c>
      <c r="K7" s="25">
        <v>28</v>
      </c>
    </row>
    <row r="8" spans="1:11" ht="19.5" customHeight="1">
      <c r="A8" s="37" t="s">
        <v>8</v>
      </c>
      <c r="B8" s="38">
        <v>21</v>
      </c>
      <c r="C8" s="39">
        <v>6</v>
      </c>
      <c r="D8" s="39">
        <v>9</v>
      </c>
      <c r="E8" s="39">
        <v>17</v>
      </c>
      <c r="F8" s="40">
        <v>14</v>
      </c>
      <c r="G8" s="24">
        <v>7</v>
      </c>
      <c r="H8" s="24">
        <v>19</v>
      </c>
      <c r="I8" s="24">
        <v>7</v>
      </c>
      <c r="J8" s="24">
        <v>12</v>
      </c>
      <c r="K8" s="25">
        <v>9</v>
      </c>
    </row>
    <row r="9" spans="1:11" ht="19.5" customHeight="1">
      <c r="A9" s="37" t="s">
        <v>9</v>
      </c>
      <c r="B9" s="38">
        <v>8</v>
      </c>
      <c r="C9" s="39">
        <v>7</v>
      </c>
      <c r="D9" s="39">
        <v>2</v>
      </c>
      <c r="E9" s="39">
        <v>5</v>
      </c>
      <c r="F9" s="40">
        <v>8</v>
      </c>
      <c r="G9" s="24">
        <v>8</v>
      </c>
      <c r="H9" s="24">
        <v>6</v>
      </c>
      <c r="I9" s="24">
        <v>6</v>
      </c>
      <c r="J9" s="24">
        <v>5</v>
      </c>
      <c r="K9" s="25">
        <v>9</v>
      </c>
    </row>
    <row r="10" spans="1:11" ht="19.5" customHeight="1">
      <c r="A10" s="37" t="s">
        <v>10</v>
      </c>
      <c r="B10" s="38">
        <v>6</v>
      </c>
      <c r="C10" s="39">
        <v>4</v>
      </c>
      <c r="D10" s="39">
        <v>5</v>
      </c>
      <c r="E10" s="39">
        <v>7</v>
      </c>
      <c r="F10" s="40">
        <v>2</v>
      </c>
      <c r="G10" s="24">
        <v>3</v>
      </c>
      <c r="H10" s="24">
        <v>5</v>
      </c>
      <c r="I10" s="24">
        <v>5</v>
      </c>
      <c r="J10" s="24">
        <v>6</v>
      </c>
      <c r="K10" s="25">
        <v>8</v>
      </c>
    </row>
    <row r="11" spans="1:11" ht="19.5" customHeight="1">
      <c r="A11" s="37" t="s">
        <v>11</v>
      </c>
      <c r="B11" s="38">
        <v>3</v>
      </c>
      <c r="C11" s="39">
        <v>5</v>
      </c>
      <c r="D11" s="39">
        <v>2</v>
      </c>
      <c r="E11" s="39">
        <v>1</v>
      </c>
      <c r="F11" s="40">
        <v>4</v>
      </c>
      <c r="G11" s="24">
        <v>1</v>
      </c>
      <c r="H11" s="24">
        <v>1</v>
      </c>
      <c r="I11" s="24">
        <v>2</v>
      </c>
      <c r="J11" s="24">
        <v>1</v>
      </c>
      <c r="K11" s="25">
        <v>3</v>
      </c>
    </row>
    <row r="12" spans="1:11" ht="19.5" customHeight="1">
      <c r="A12" s="37" t="s">
        <v>12</v>
      </c>
      <c r="B12" s="38">
        <v>2</v>
      </c>
      <c r="C12" s="39">
        <v>0</v>
      </c>
      <c r="D12" s="39">
        <v>3</v>
      </c>
      <c r="E12" s="39">
        <v>2</v>
      </c>
      <c r="F12" s="40">
        <v>1</v>
      </c>
      <c r="G12" s="24">
        <v>2</v>
      </c>
      <c r="H12" s="24">
        <v>2</v>
      </c>
      <c r="I12" s="24">
        <v>1</v>
      </c>
      <c r="J12" s="24">
        <v>0</v>
      </c>
      <c r="K12" s="25">
        <v>1</v>
      </c>
    </row>
    <row r="13" spans="1:11" ht="19.5" customHeight="1">
      <c r="A13" s="37" t="s">
        <v>13</v>
      </c>
      <c r="B13" s="38">
        <v>0</v>
      </c>
      <c r="C13" s="39">
        <v>0</v>
      </c>
      <c r="D13" s="39">
        <v>0</v>
      </c>
      <c r="E13" s="39">
        <v>1</v>
      </c>
      <c r="F13" s="40">
        <v>0</v>
      </c>
      <c r="G13" s="24">
        <v>0</v>
      </c>
      <c r="H13" s="24">
        <v>3</v>
      </c>
      <c r="I13" s="24">
        <v>1</v>
      </c>
      <c r="J13" s="24">
        <v>0</v>
      </c>
      <c r="K13" s="25">
        <v>1</v>
      </c>
    </row>
    <row r="14" spans="1:11" ht="19.5" customHeight="1">
      <c r="A14" s="37" t="s">
        <v>34</v>
      </c>
      <c r="B14" s="38">
        <v>1</v>
      </c>
      <c r="C14" s="39">
        <v>0</v>
      </c>
      <c r="D14" s="39">
        <v>0</v>
      </c>
      <c r="E14" s="39">
        <v>1</v>
      </c>
      <c r="F14" s="40">
        <v>1</v>
      </c>
      <c r="G14" s="24">
        <v>1</v>
      </c>
      <c r="H14" s="24">
        <v>1</v>
      </c>
      <c r="I14" s="24">
        <v>0</v>
      </c>
      <c r="J14" s="24">
        <v>2</v>
      </c>
      <c r="K14" s="25">
        <v>3</v>
      </c>
    </row>
    <row r="15" spans="1:11" ht="19.5" customHeight="1">
      <c r="A15" s="65" t="s">
        <v>33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3</v>
      </c>
      <c r="B16" s="42">
        <f>SUM(B3:B15)</f>
        <v>455</v>
      </c>
      <c r="C16" s="43">
        <f aca="true" t="shared" si="0" ref="C16:K16">SUM(C3:C15)</f>
        <v>448</v>
      </c>
      <c r="D16" s="43">
        <f t="shared" si="0"/>
        <v>435</v>
      </c>
      <c r="E16" s="43">
        <f t="shared" si="0"/>
        <v>488</v>
      </c>
      <c r="F16" s="44">
        <f t="shared" si="0"/>
        <v>440</v>
      </c>
      <c r="G16" s="10">
        <f t="shared" si="0"/>
        <v>401</v>
      </c>
      <c r="H16" s="10">
        <f t="shared" si="0"/>
        <v>398</v>
      </c>
      <c r="I16" s="10">
        <f t="shared" si="0"/>
        <v>422</v>
      </c>
      <c r="J16" s="10">
        <f t="shared" si="0"/>
        <v>419</v>
      </c>
      <c r="K16" s="11">
        <f t="shared" si="0"/>
        <v>395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5" t="s">
        <v>32</v>
      </c>
      <c r="G2" s="5" t="s">
        <v>36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14</v>
      </c>
      <c r="B3" s="47">
        <v>389</v>
      </c>
      <c r="C3" s="48">
        <v>376</v>
      </c>
      <c r="D3" s="48">
        <v>377</v>
      </c>
      <c r="E3" s="48">
        <v>406</v>
      </c>
      <c r="F3" s="48">
        <v>371</v>
      </c>
      <c r="G3" s="48">
        <v>341</v>
      </c>
      <c r="H3" s="49">
        <v>329</v>
      </c>
      <c r="I3" s="49">
        <v>363</v>
      </c>
      <c r="J3" s="49">
        <v>350</v>
      </c>
      <c r="K3" s="50">
        <v>341</v>
      </c>
    </row>
    <row r="4" spans="1:11" ht="19.5" customHeight="1">
      <c r="A4" s="19" t="s">
        <v>17</v>
      </c>
      <c r="B4" s="51">
        <v>65</v>
      </c>
      <c r="C4" s="52">
        <v>67</v>
      </c>
      <c r="D4" s="52">
        <v>55</v>
      </c>
      <c r="E4" s="52">
        <v>79</v>
      </c>
      <c r="F4" s="52">
        <v>65</v>
      </c>
      <c r="G4" s="52">
        <v>58</v>
      </c>
      <c r="H4" s="24">
        <v>67</v>
      </c>
      <c r="I4" s="24">
        <v>57</v>
      </c>
      <c r="J4" s="24">
        <v>68</v>
      </c>
      <c r="K4" s="25">
        <v>49</v>
      </c>
    </row>
    <row r="5" spans="1:11" ht="19.5" customHeight="1">
      <c r="A5" s="53" t="s">
        <v>18</v>
      </c>
      <c r="B5" s="54">
        <v>1</v>
      </c>
      <c r="C5" s="55">
        <v>5</v>
      </c>
      <c r="D5" s="55">
        <v>3</v>
      </c>
      <c r="E5" s="55">
        <v>3</v>
      </c>
      <c r="F5" s="55">
        <v>4</v>
      </c>
      <c r="G5" s="55">
        <v>2</v>
      </c>
      <c r="H5" s="55">
        <v>2</v>
      </c>
      <c r="I5" s="55">
        <v>2</v>
      </c>
      <c r="J5" s="55">
        <v>1</v>
      </c>
      <c r="K5" s="56">
        <v>5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25</v>
      </c>
    </row>
    <row r="26" spans="1:11" ht="19.5" customHeight="1">
      <c r="A26" s="7"/>
      <c r="B26" s="4" t="s">
        <v>1</v>
      </c>
      <c r="C26" s="5" t="s">
        <v>20</v>
      </c>
      <c r="D26" s="5" t="s">
        <v>27</v>
      </c>
      <c r="E26" s="5" t="s">
        <v>29</v>
      </c>
      <c r="F26" s="5" t="s">
        <v>32</v>
      </c>
      <c r="G26" s="5" t="s">
        <v>36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14</v>
      </c>
      <c r="B27" s="47">
        <v>397</v>
      </c>
      <c r="C27" s="48">
        <v>385</v>
      </c>
      <c r="D27" s="48">
        <v>376</v>
      </c>
      <c r="E27" s="48">
        <v>412</v>
      </c>
      <c r="F27" s="48">
        <v>376</v>
      </c>
      <c r="G27" s="48">
        <v>359</v>
      </c>
      <c r="H27" s="48">
        <v>340</v>
      </c>
      <c r="I27" s="48">
        <v>376</v>
      </c>
      <c r="J27" s="48">
        <v>366</v>
      </c>
      <c r="K27" s="57">
        <v>341</v>
      </c>
    </row>
    <row r="28" spans="1:11" ht="19.5" customHeight="1">
      <c r="A28" s="19" t="s">
        <v>19</v>
      </c>
      <c r="B28" s="51">
        <v>57</v>
      </c>
      <c r="C28" s="52">
        <v>61</v>
      </c>
      <c r="D28" s="52">
        <v>58</v>
      </c>
      <c r="E28" s="52">
        <v>75</v>
      </c>
      <c r="F28" s="52">
        <v>63</v>
      </c>
      <c r="G28" s="52">
        <v>41</v>
      </c>
      <c r="H28" s="52">
        <v>55</v>
      </c>
      <c r="I28" s="52">
        <v>45</v>
      </c>
      <c r="J28" s="52">
        <v>51</v>
      </c>
      <c r="K28" s="58">
        <v>52</v>
      </c>
    </row>
    <row r="29" spans="1:11" ht="19.5" customHeight="1">
      <c r="A29" s="53" t="s">
        <v>18</v>
      </c>
      <c r="B29" s="54">
        <v>1</v>
      </c>
      <c r="C29" s="55">
        <v>2</v>
      </c>
      <c r="D29" s="55">
        <v>1</v>
      </c>
      <c r="E29" s="55">
        <v>1</v>
      </c>
      <c r="F29" s="55">
        <v>1</v>
      </c>
      <c r="G29" s="55">
        <v>1</v>
      </c>
      <c r="H29" s="55">
        <v>3</v>
      </c>
      <c r="I29" s="55">
        <v>1</v>
      </c>
      <c r="J29" s="55">
        <v>2</v>
      </c>
      <c r="K29" s="56">
        <v>2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&amp;C坂井市&amp;R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2016-01-11T06:45:03Z</cp:lastPrinted>
  <dcterms:created xsi:type="dcterms:W3CDTF">2006-11-02T07:46:43Z</dcterms:created>
  <dcterms:modified xsi:type="dcterms:W3CDTF">2016-01-11T06:45:05Z</dcterms:modified>
  <cp:category/>
  <cp:version/>
  <cp:contentType/>
  <cp:contentStatus/>
</cp:coreProperties>
</file>