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665" tabRatio="939" activeTab="0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" sheetId="6" r:id="rId6"/>
    <sheet name="F7" sheetId="7" r:id="rId7"/>
    <sheet name="F8" sheetId="8" r:id="rId8"/>
    <sheet name="F9" sheetId="9" r:id="rId9"/>
    <sheet name="F10" sheetId="10" r:id="rId10"/>
  </sheets>
  <definedNames>
    <definedName name="__123Graph_Aｸﾞﾗﾌ_3" localSheetId="8" hidden="1">'F9'!$F$32:$J$32</definedName>
    <definedName name="__123Graph_Bｸﾞﾗﾌ_3" localSheetId="8" hidden="1">'F9'!$F$34:$J$34</definedName>
    <definedName name="__123Graph_Xｸﾞﾗﾌ_3" localSheetId="8" hidden="1">'F9'!$F$31:$J$31</definedName>
    <definedName name="_Sort" localSheetId="8" hidden="1">'F9'!$A$8:$B$61</definedName>
    <definedName name="_xlnm.Print_Area" localSheetId="0">'F1'!$A$1:$K$62</definedName>
    <definedName name="_xlnm.Print_Area" localSheetId="9">'F10'!$A$1:$K$62</definedName>
    <definedName name="_xlnm.Print_Area" localSheetId="1">'F2'!$A$1:$K$62</definedName>
    <definedName name="_xlnm.Print_Area" localSheetId="2">'F3'!$A$1:$K$62</definedName>
    <definedName name="_xlnm.Print_Area" localSheetId="3">'F4'!$A$1:$K$62</definedName>
    <definedName name="_xlnm.Print_Area" localSheetId="4">'F5'!$A$1:$K$62</definedName>
    <definedName name="_xlnm.Print_Area" localSheetId="5">'F6'!$A$1:$K$62</definedName>
    <definedName name="_xlnm.Print_Area" localSheetId="6">'F7'!$A$1:$K$62</definedName>
    <definedName name="_xlnm.Print_Area" localSheetId="7">'F8'!$A$1:$K$62</definedName>
    <definedName name="_xlnm.Print_Area" localSheetId="8">'F9'!$A$1:$K$62</definedName>
  </definedNames>
  <calcPr calcMode="manual" fullCalcOnLoad="1"/>
</workbook>
</file>

<file path=xl/sharedStrings.xml><?xml version="1.0" encoding="utf-8"?>
<sst xmlns="http://schemas.openxmlformats.org/spreadsheetml/2006/main" count="1045" uniqueCount="307">
  <si>
    <t>　　(千円)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</si>
  <si>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</si>
  <si>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</si>
  <si>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</si>
  <si>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</si>
  <si>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</si>
  <si>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</si>
  <si>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</si>
  <si>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</si>
  <si>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資料出所：「賃金構造基本統計調査報告」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</si>
  <si>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</si>
  <si>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</si>
  <si>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</si>
  <si>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</si>
  <si>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</si>
  <si>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</si>
  <si>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>　　決まって支給する現金給与月額</t>
  </si>
  <si>
    <t xml:space="preserve">  東 京 都</t>
  </si>
  <si>
    <t>　　　労働契約、労働協約あるいは事業所の就業規</t>
  </si>
  <si>
    <t xml:space="preserve">  神奈川県 </t>
  </si>
  <si>
    <t>　　　則などによってあらかじめ定められている支</t>
  </si>
  <si>
    <t xml:space="preserve">  新 潟 県</t>
  </si>
  <si>
    <t>　　　給条件、算出方法によって６月分として支給</t>
  </si>
  <si>
    <t xml:space="preserve">  富 山 県</t>
  </si>
  <si>
    <t>　　　された現金給与額をいう。手取額でなく、税</t>
  </si>
  <si>
    <t xml:space="preserve">  石 川 県 </t>
  </si>
  <si>
    <t>　　　込み額である。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</si>
  <si>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</si>
  <si>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</si>
  <si>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</si>
  <si>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</si>
  <si>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</si>
  <si>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</si>
  <si>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</si>
  <si>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</si>
  <si>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</si>
  <si>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</si>
  <si>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</si>
  <si>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>(順位)</t>
  </si>
  <si>
    <t>(26)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</si>
  <si>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</si>
  <si>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</si>
  <si>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</si>
  <si>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</si>
  <si>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</si>
  <si>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</si>
  <si>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</si>
  <si>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</si>
  <si>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</si>
  <si>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</si>
  <si>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</si>
  <si>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</si>
  <si>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</si>
  <si>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</si>
  <si>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</si>
  <si>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</si>
  <si>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</si>
  <si>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</si>
  <si>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</si>
  <si>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</si>
  <si>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</si>
  <si>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</si>
  <si>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</si>
  <si>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</si>
  <si>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順位</t>
  </si>
  <si>
    <t>算   出   基   礎   デ   ー   タ</t>
  </si>
  <si>
    <t>資  料  出  所  ・  算  出  方  法</t>
  </si>
  <si>
    <t>時      系      列      推      移</t>
  </si>
  <si>
    <t>関       連       指       標</t>
  </si>
  <si>
    <t>　　　　　　　厚生労働省大臣官房統計情報部</t>
  </si>
  <si>
    <t>H12</t>
  </si>
  <si>
    <t xml:space="preserve"> 関       連       指       標</t>
  </si>
  <si>
    <t>(20)</t>
  </si>
  <si>
    <t>(27)</t>
  </si>
  <si>
    <t>(25)</t>
  </si>
  <si>
    <t>H12</t>
  </si>
  <si>
    <t>時      系      列      推      移</t>
  </si>
  <si>
    <t>　　　　　　　厚生労働省大臣官房統計情報部</t>
  </si>
  <si>
    <t>資  料  出  所  ・  算  出  方  法</t>
  </si>
  <si>
    <t>算   出   基   礎   デ   ー   タ</t>
  </si>
  <si>
    <t>順位</t>
  </si>
  <si>
    <t xml:space="preserve">      パートタイム就職率（常用）</t>
  </si>
  <si>
    <t>関       連       指       標</t>
  </si>
  <si>
    <t>H12</t>
  </si>
  <si>
    <t>時      系      列      推      移</t>
  </si>
  <si>
    <t>　　　　　　　　　　　　　　　就職件数総数（年度計）</t>
  </si>
  <si>
    <t>　算出方法：中高年齢者(45歳以上)就職件数／</t>
  </si>
  <si>
    <t>　　　　　　　厚生労働省職業安定局</t>
  </si>
  <si>
    <t xml:space="preserve">  資料出所：「労働市場年報」</t>
  </si>
  <si>
    <t>資  料  出  所  ・  算  出  方  法</t>
  </si>
  <si>
    <t>　　　(％)</t>
  </si>
  <si>
    <t>算   出   基   礎   デ   ー   タ</t>
  </si>
  <si>
    <t>順位</t>
  </si>
  <si>
    <t>関       連       指       標</t>
  </si>
  <si>
    <t>(4)</t>
  </si>
  <si>
    <t>(14)</t>
  </si>
  <si>
    <t>H12</t>
  </si>
  <si>
    <t xml:space="preserve"> 時      系      列      推      移</t>
  </si>
  <si>
    <t>　　　月間有効求職者数は、「前月から繰り越され</t>
  </si>
  <si>
    <t>　　月間有効求職者数</t>
  </si>
  <si>
    <t>（％）</t>
  </si>
  <si>
    <t>（％）</t>
  </si>
  <si>
    <t>（％）</t>
  </si>
  <si>
    <t>（％）</t>
  </si>
  <si>
    <t>　     　雇用保険基本手当平均支給額</t>
  </si>
  <si>
    <t xml:space="preserve">                                  （平成14年度平均）</t>
  </si>
  <si>
    <t xml:space="preserve">   　  　短大新規卒業者初任給（女）（平成15年卒）</t>
  </si>
  <si>
    <t>　　     大学新規卒業者初任給（男）（平成15年卒）</t>
  </si>
  <si>
    <t>　  　　　　　　充足率（平成14年度）</t>
  </si>
  <si>
    <t xml:space="preserve">               県外就職者比率（14年度）</t>
  </si>
  <si>
    <t>都道府県</t>
  </si>
  <si>
    <t>　全    国</t>
  </si>
  <si>
    <t>　　　た有効求人者」と当月の「新規求人数」の合</t>
  </si>
  <si>
    <t>　　　月間有効求人者数は、「前月から繰り越され</t>
  </si>
  <si>
    <t>　　月間有効求人者数</t>
  </si>
  <si>
    <t>　　　　　　　　　　　　　　　　　　（年度計）</t>
  </si>
  <si>
    <t>　算出方法：月間有効求人数／月間有効求職者数</t>
  </si>
  <si>
    <t>　　　　　　　厚生労働省職業安定局</t>
  </si>
  <si>
    <t>資  料  出  所  ・  算  出  方  法</t>
  </si>
  <si>
    <t>　　　(倍)</t>
  </si>
  <si>
    <t>算   出   基   礎   デ   ー   タ</t>
  </si>
  <si>
    <t xml:space="preserve">   順位</t>
  </si>
  <si>
    <t>関       連       指       標</t>
  </si>
  <si>
    <t>(20)</t>
  </si>
  <si>
    <t>H12</t>
  </si>
  <si>
    <t>時      系      列      推      移</t>
  </si>
  <si>
    <t>　　　の合計数をいう。</t>
  </si>
  <si>
    <t>　　　た有効求職者」と当月の「新規求職申込件数」</t>
  </si>
  <si>
    <t>　　　っせんにより就職したことを確認した件数。</t>
  </si>
  <si>
    <t>　　　自安定所の有効求職者が自安定所の紹介・あ</t>
  </si>
  <si>
    <t>　　就職件数</t>
  </si>
  <si>
    <t>　算出方法：就職件数／月間有効求職者数（年度計）</t>
  </si>
  <si>
    <t>順位</t>
  </si>
  <si>
    <t xml:space="preserve">      労働力人口比率（女）（平成12年10月１日）</t>
  </si>
  <si>
    <t>関       連       指       標</t>
  </si>
  <si>
    <t>(3)</t>
  </si>
  <si>
    <t>(1)</t>
  </si>
  <si>
    <t>H12</t>
  </si>
  <si>
    <t>時      系      列      推      移</t>
  </si>
  <si>
    <t>　　実労働時間</t>
  </si>
  <si>
    <t>　　　　　　  厚生労働省大臣官房統計情報部</t>
  </si>
  <si>
    <t>資  料  出  所  ・  算  出  方  法</t>
  </si>
  <si>
    <t>　　(時間)</t>
  </si>
  <si>
    <t>算   出   基   礎   デ   ー   タ</t>
  </si>
  <si>
    <t xml:space="preserve">       労働力人口比率（男）（平成12年10月１日）</t>
  </si>
  <si>
    <t>(23)</t>
  </si>
  <si>
    <t>(5)</t>
  </si>
  <si>
    <t>　　　　　　　厚生労働省大臣官房統計情報部</t>
  </si>
  <si>
    <t>順位</t>
  </si>
  <si>
    <t>関       連       指       標</t>
  </si>
  <si>
    <t>(44)</t>
  </si>
  <si>
    <t>(29)</t>
  </si>
  <si>
    <t>(32)</t>
  </si>
  <si>
    <t>(31)</t>
  </si>
  <si>
    <t>H9</t>
  </si>
  <si>
    <t>H4</t>
  </si>
  <si>
    <t>S62</t>
  </si>
  <si>
    <t>S57</t>
  </si>
  <si>
    <t>時      系      列      推      移</t>
  </si>
  <si>
    <t xml:space="preserve">     在は休んでいる者をいう。</t>
  </si>
  <si>
    <t xml:space="preserve">     とになっている者及び仕事は持っているが現</t>
  </si>
  <si>
    <t xml:space="preserve">     を持っており、調査期日以降も続けていくこ</t>
  </si>
  <si>
    <t xml:space="preserve">     ふだんの状態として、収入を目的とした仕事  </t>
  </si>
  <si>
    <t xml:space="preserve">   有業者</t>
  </si>
  <si>
    <t>　　なっている者をいう。</t>
  </si>
  <si>
    <t>　　１年前の勤め先(企業）と現在の勤め先が異</t>
  </si>
  <si>
    <t xml:space="preserve">    転職者</t>
  </si>
  <si>
    <t>　算出方法：転職者数／有業者数</t>
  </si>
  <si>
    <t>　　　　　　　総務庁統計局</t>
  </si>
  <si>
    <t xml:space="preserve">  資料出所：「就業構造基本調査報告」</t>
  </si>
  <si>
    <t>資  料  出  所  ・  算  出  方  法</t>
  </si>
  <si>
    <t>　 　　 第３次産業就業者比率  （平成12年10月１日）</t>
  </si>
  <si>
    <t>関       連       指       標</t>
  </si>
  <si>
    <t>(5)</t>
  </si>
  <si>
    <t>(7)</t>
  </si>
  <si>
    <t>(6)</t>
  </si>
  <si>
    <t>(５)</t>
  </si>
  <si>
    <t>(４)</t>
  </si>
  <si>
    <t>H12</t>
  </si>
  <si>
    <t>S55</t>
  </si>
  <si>
    <t>時      系      列      推      移</t>
  </si>
  <si>
    <t xml:space="preserve">        鉱業、建設業、製造業</t>
  </si>
  <si>
    <t xml:space="preserve">    第２次産業</t>
  </si>
  <si>
    <t>　算出方法：第２次産業就業者数／就業者数</t>
  </si>
  <si>
    <t xml:space="preserve">  調査時点：平成12年10月１日</t>
  </si>
  <si>
    <t>　　　　　　  総務省統計局</t>
  </si>
  <si>
    <t xml:space="preserve">  資料出所：「平成12年国勢調査」</t>
  </si>
  <si>
    <t>資  料  出  所  ・  算  出  方  法</t>
  </si>
  <si>
    <t xml:space="preserve">                第２次産業</t>
  </si>
  <si>
    <t xml:space="preserve"> 　　 (％)</t>
  </si>
  <si>
    <t>算   出   基   礎   デ   ー   タ</t>
  </si>
  <si>
    <t>順位</t>
  </si>
  <si>
    <t>(38)</t>
  </si>
  <si>
    <t>(36)</t>
  </si>
  <si>
    <t>　　　</t>
  </si>
  <si>
    <t>　　　実数。</t>
  </si>
  <si>
    <t>　　　雇用保険基本手当給付を受けた受給資格者の</t>
  </si>
  <si>
    <t xml:space="preserve">  　雇用保険基本手当受給者実人員</t>
  </si>
  <si>
    <t>　　　　　　　　　　　／雇用保険被保険者数</t>
  </si>
  <si>
    <t xml:space="preserve">  算出方法：雇用保険基本手当受給者実人員</t>
  </si>
  <si>
    <t xml:space="preserve">  資料出所：「雇用保険事業年報」</t>
  </si>
  <si>
    <t>福井県</t>
  </si>
  <si>
    <t>福井県</t>
  </si>
  <si>
    <t>全国</t>
  </si>
  <si>
    <t>全国</t>
  </si>
  <si>
    <t>北 海 道</t>
  </si>
  <si>
    <t>青 森 県</t>
  </si>
  <si>
    <t>岩 手 県</t>
  </si>
  <si>
    <t>秋 田 県</t>
  </si>
  <si>
    <t>山 形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</si>
  <si>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</si>
  <si>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</si>
  <si>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</si>
  <si>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</si>
  <si>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</si>
  <si>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</si>
  <si>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</si>
  <si>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</si>
  <si>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</si>
  <si>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</si>
  <si>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</si>
  <si>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</si>
  <si>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</si>
  <si>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</si>
  <si>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</si>
  <si>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</si>
  <si>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</si>
  <si>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</si>
  <si>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</si>
  <si>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</si>
  <si>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</si>
  <si>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</si>
  <si>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岡 山 県</t>
  </si>
  <si>
    <t>徳 島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</si>
  <si>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</si>
  <si>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</si>
  <si>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</si>
  <si>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</si>
  <si>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</si>
  <si>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</si>
  <si>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</si>
  <si>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</si>
  <si>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</si>
  <si>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1位</t>
  </si>
  <si>
    <t>6位</t>
  </si>
  <si>
    <t xml:space="preserve">     　          就業者数 （人）      就業者数（人）</t>
  </si>
  <si>
    <t>F－１ 第２次産業就業者比率</t>
  </si>
  <si>
    <t>H14</t>
  </si>
  <si>
    <t>(38)</t>
  </si>
  <si>
    <t xml:space="preserve">  調査時点：平成14年10月１日</t>
  </si>
  <si>
    <t xml:space="preserve">     　    　  転職者数（千人）      有業者数（千人）</t>
  </si>
  <si>
    <t>　  　　　　離職率　(平成14年10月１日)</t>
  </si>
  <si>
    <t>F  労　働</t>
  </si>
  <si>
    <t>F－２ 転職率</t>
  </si>
  <si>
    <t>H14</t>
  </si>
  <si>
    <t>5位</t>
  </si>
  <si>
    <t>F－３ 月間平均実労働時間（男）</t>
  </si>
  <si>
    <t>F   労　働</t>
  </si>
  <si>
    <t>F－４ 月間平均実労働時間（女）</t>
  </si>
  <si>
    <t>月間有効求職者数（人）</t>
  </si>
  <si>
    <t xml:space="preserve">     　    　　　　　</t>
  </si>
  <si>
    <t>就職件数(件）</t>
  </si>
  <si>
    <t>F－５ 就職率(総数）</t>
  </si>
  <si>
    <t>F－６ 有効求人倍率</t>
  </si>
  <si>
    <t xml:space="preserve">     　   中高年齢者就職件数（件） 就職件数総数（件）</t>
  </si>
  <si>
    <t>F－８ 決まって支給する現金給与月額（男）</t>
  </si>
  <si>
    <t>F   労　働</t>
  </si>
  <si>
    <t>F－９ 決まって支給する現金給与月額（女）</t>
  </si>
  <si>
    <t>F－10 雇用保険受給率</t>
  </si>
  <si>
    <t>雇用保険</t>
  </si>
  <si>
    <t xml:space="preserve">　　　　      </t>
  </si>
  <si>
    <t>雇用保険基本手当</t>
  </si>
  <si>
    <t xml:space="preserve">     　 　　</t>
  </si>
  <si>
    <t>受給者実人員(人）</t>
  </si>
  <si>
    <t>被保険者数（人）</t>
  </si>
  <si>
    <t>　　　６月の１か月の調査期間中に、労働者が実際に</t>
  </si>
  <si>
    <t>　　　労働した時間をいう。休憩時間は、給与が支給</t>
  </si>
  <si>
    <t>　　　</t>
  </si>
  <si>
    <t>　　　されるか否かにかかわらず除かれている。</t>
  </si>
  <si>
    <t>全    国</t>
  </si>
  <si>
    <t xml:space="preserve"> パートタイム就職率(常用)：</t>
  </si>
  <si>
    <t>パートタイム就職件数(常用)</t>
  </si>
  <si>
    <t>／パートタイム月間有効求職者数（常用）</t>
  </si>
  <si>
    <t>(関連）</t>
  </si>
  <si>
    <t>労働力人口比率(男）：労働力人口（男）／15歳以上人口（男）</t>
  </si>
  <si>
    <t>労働力人口比率(女）：労働力人口（女）／15歳以上人口（女）</t>
  </si>
  <si>
    <t>月間有効求人数（人）</t>
  </si>
  <si>
    <t xml:space="preserve">     　    　</t>
  </si>
  <si>
    <t>月間有効求職者数（人）</t>
  </si>
  <si>
    <t>月間有効求職者数は、「前月から繰り越された有効求職者」</t>
  </si>
  <si>
    <t>と当月の「新規求職申込件数」の合計数をいう。</t>
  </si>
  <si>
    <t>月間有効求人者数は、「前月から繰り越された有効求人者」</t>
  </si>
  <si>
    <t>と当月の「新規求人数」の合計数をいう。</t>
  </si>
  <si>
    <t>F－７ 就職者に占める中高年齢者の比率（４５歳以上）</t>
  </si>
  <si>
    <t>（関連）</t>
  </si>
  <si>
    <t>平成12年</t>
  </si>
  <si>
    <t>平成15年</t>
  </si>
  <si>
    <t xml:space="preserve">  調査時点：平成15年</t>
  </si>
  <si>
    <t>H15</t>
  </si>
  <si>
    <t>平成15年</t>
  </si>
  <si>
    <t>H15</t>
  </si>
  <si>
    <t xml:space="preserve">  調査時点：平成15年</t>
  </si>
  <si>
    <t>平成14年</t>
  </si>
  <si>
    <t xml:space="preserve">  調査時点：平成14年度</t>
  </si>
  <si>
    <t>（平成14年）</t>
  </si>
  <si>
    <t xml:space="preserve">  調査時点：平成14年度平均</t>
  </si>
  <si>
    <t>（％）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</si>
</sst>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);\(0\)"/>
    <numFmt numFmtId="179" formatCode="#,##0.0"/>
    <numFmt numFmtId="180" formatCode="#,##0.0_ "/>
    <numFmt numFmtId="181" formatCode="0.00_);[Red]\(0.00\)"/>
    <numFmt numFmtId="182" formatCode="0.0_);[Red]\(0.0\)"/>
    <numFmt numFmtId="183" formatCode="0.000"/>
    <numFmt numFmtId="184" formatCode="#,##0.0;[Red]\-#,##0.0"/>
    <numFmt numFmtId="185" formatCode="0.0_);\(0.0\)"/>
    <numFmt numFmtId="186" formatCode="#,##0.0;\-#,##0.0"/>
    <numFmt numFmtId="187" formatCode="0.0000"/>
    <numFmt numFmtId="188" formatCode="0.00000"/>
    <numFmt numFmtId="189" formatCode="0.000000"/>
    <numFmt numFmtId="190" formatCode="0.0%"/>
    <numFmt numFmtId="191" formatCode="0.000%"/>
    <numFmt numFmtId="192" formatCode="0.0000%"/>
    <numFmt numFmtId="193" formatCode="0.00000%"/>
    <numFmt numFmtId="194" formatCode="0.000000%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#,##0.00000000;[Red]\-#,##0.00000000"/>
    <numFmt numFmtId="201" formatCode="@&quot;位&quot;"/>
    <numFmt numFmtId="202" formatCode="#,##0_ "/>
    <numFmt numFmtId="203" formatCode="0.E+00"/>
    <numFmt numFmtId="204" formatCode="#,##0_);[Red]\(#,##0\)"/>
    <numFmt numFmtId="205" formatCode="0.000_);[Red]\(0.000\)"/>
    <numFmt numFmtId="206" formatCode="#,##0.0_);[Red]\(#,##0.0\)"/>
    <numFmt numFmtId="207" formatCode="0_ "/>
  </numFmts>
  <fonts count="15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6"/>
      <color indexed="9"/>
      <name val="標準明朝"/>
      <family val="1"/>
    </font>
    <font>
      <sz val="16"/>
      <color indexed="9"/>
      <name val="ＭＳ 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>
        <color indexed="8"/>
      </right>
      <top style="thin">
        <color indexed="9"/>
      </top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117">
    <xf numFmtId="176" fontId="0" fillId="0" borderId="0" xfId="0" applyAlignment="1">
      <alignment/>
    </xf>
    <xf numFmtId="176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6" fontId="6" fillId="0" borderId="0" xfId="0" applyFont="1" applyBorder="1" applyAlignment="1" applyProtection="1">
      <alignment/>
      <protection/>
    </xf>
    <xf numFmtId="176" fontId="0" fillId="0" borderId="1" xfId="0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3" xfId="0" applyBorder="1" applyAlignment="1" applyProtection="1">
      <alignment/>
      <protection/>
    </xf>
    <xf numFmtId="176" fontId="0" fillId="0" borderId="3" xfId="0" applyBorder="1" applyAlignment="1" applyProtection="1">
      <alignment horizontal="center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4" xfId="0" applyBorder="1" applyAlignment="1" applyProtection="1">
      <alignment horizontal="center"/>
      <protection/>
    </xf>
    <xf numFmtId="176" fontId="0" fillId="0" borderId="0" xfId="0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5" xfId="0" applyBorder="1" applyAlignment="1" applyProtection="1">
      <alignment/>
      <protection/>
    </xf>
    <xf numFmtId="178" fontId="0" fillId="0" borderId="6" xfId="0" applyNumberFormat="1" applyBorder="1" applyAlignment="1" applyProtection="1">
      <alignment horizontal="center"/>
      <protection/>
    </xf>
    <xf numFmtId="176" fontId="0" fillId="0" borderId="7" xfId="0" applyBorder="1" applyAlignment="1" applyProtection="1">
      <alignment/>
      <protection/>
    </xf>
    <xf numFmtId="176" fontId="0" fillId="0" borderId="0" xfId="0" applyBorder="1" applyAlignment="1" applyProtection="1">
      <alignment horizontal="center"/>
      <protection/>
    </xf>
    <xf numFmtId="2" fontId="0" fillId="0" borderId="3" xfId="0" applyNumberFormat="1" applyBorder="1" applyAlignment="1" applyProtection="1">
      <alignment horizontal="center"/>
      <protection/>
    </xf>
    <xf numFmtId="2" fontId="0" fillId="0" borderId="4" xfId="0" applyNumberFormat="1" applyBorder="1" applyAlignment="1" applyProtection="1">
      <alignment horizontal="center"/>
      <protection/>
    </xf>
    <xf numFmtId="176" fontId="0" fillId="0" borderId="0" xfId="0" applyBorder="1" applyAlignment="1" applyProtection="1">
      <alignment horizontal="left"/>
      <protection/>
    </xf>
    <xf numFmtId="1" fontId="0" fillId="0" borderId="3" xfId="0" applyNumberFormat="1" applyBorder="1" applyAlignment="1" applyProtection="1">
      <alignment horizontal="center"/>
      <protection/>
    </xf>
    <xf numFmtId="1" fontId="0" fillId="0" borderId="4" xfId="0" applyNumberFormat="1" applyBorder="1" applyAlignment="1" applyProtection="1">
      <alignment horizontal="center"/>
      <protection/>
    </xf>
    <xf numFmtId="176" fontId="0" fillId="0" borderId="0" xfId="0" applyAlignment="1" applyProtection="1">
      <alignment horizontal="center"/>
      <protection/>
    </xf>
    <xf numFmtId="176" fontId="0" fillId="0" borderId="1" xfId="0" applyBorder="1" applyAlignment="1" applyProtection="1">
      <alignment horizontal="left"/>
      <protection/>
    </xf>
    <xf numFmtId="176" fontId="0" fillId="0" borderId="0" xfId="0" applyBorder="1" applyAlignment="1" applyProtection="1">
      <alignment horizontal="left" indent="1"/>
      <protection/>
    </xf>
    <xf numFmtId="176" fontId="0" fillId="0" borderId="8" xfId="0" applyBorder="1" applyAlignment="1" applyProtection="1">
      <alignment horizontal="center"/>
      <protection/>
    </xf>
    <xf numFmtId="176" fontId="0" fillId="0" borderId="0" xfId="0" applyBorder="1" applyAlignment="1" applyProtection="1">
      <alignment horizontal="distributed"/>
      <protection/>
    </xf>
    <xf numFmtId="176" fontId="0" fillId="0" borderId="0" xfId="0" applyAlignment="1">
      <alignment horizontal="center"/>
    </xf>
    <xf numFmtId="176" fontId="0" fillId="0" borderId="0" xfId="0" applyBorder="1" applyAlignment="1" applyProtection="1">
      <alignment horizontal="right"/>
      <protection/>
    </xf>
    <xf numFmtId="176" fontId="0" fillId="0" borderId="0" xfId="0" applyAlignment="1" applyProtection="1">
      <alignment horizontal="right" indent="1"/>
      <protection/>
    </xf>
    <xf numFmtId="2" fontId="0" fillId="0" borderId="8" xfId="0" applyNumberFormat="1" applyBorder="1" applyAlignment="1" applyProtection="1">
      <alignment horizontal="right" indent="1"/>
      <protection/>
    </xf>
    <xf numFmtId="2" fontId="0" fillId="0" borderId="5" xfId="0" applyNumberFormat="1" applyBorder="1" applyAlignment="1" applyProtection="1">
      <alignment horizontal="right" indent="1"/>
      <protection/>
    </xf>
    <xf numFmtId="2" fontId="0" fillId="0" borderId="0" xfId="0" applyNumberFormat="1" applyAlignment="1" applyProtection="1">
      <alignment horizontal="right" indent="1"/>
      <protection/>
    </xf>
    <xf numFmtId="179" fontId="11" fillId="0" borderId="9" xfId="0" applyNumberFormat="1" applyFont="1" applyBorder="1" applyAlignment="1">
      <alignment horizontal="right" indent="1"/>
    </xf>
    <xf numFmtId="2" fontId="0" fillId="0" borderId="9" xfId="0" applyNumberFormat="1" applyBorder="1" applyAlignment="1" applyProtection="1">
      <alignment horizontal="right" indent="1"/>
      <protection/>
    </xf>
    <xf numFmtId="1" fontId="0" fillId="0" borderId="9" xfId="0" applyNumberFormat="1" applyBorder="1" applyAlignment="1" applyProtection="1">
      <alignment horizontal="right" indent="1"/>
      <protection/>
    </xf>
    <xf numFmtId="176" fontId="0" fillId="0" borderId="10" xfId="0" applyNumberFormat="1" applyBorder="1" applyAlignment="1" applyProtection="1">
      <alignment horizontal="right" indent="1"/>
      <protection/>
    </xf>
    <xf numFmtId="176" fontId="0" fillId="0" borderId="9" xfId="0" applyNumberFormat="1" applyBorder="1" applyAlignment="1" applyProtection="1">
      <alignment horizontal="right" indent="1"/>
      <protection/>
    </xf>
    <xf numFmtId="176" fontId="0" fillId="0" borderId="11" xfId="0" applyNumberFormat="1" applyBorder="1" applyAlignment="1" applyProtection="1">
      <alignment horizontal="right" indent="1"/>
      <protection/>
    </xf>
    <xf numFmtId="1" fontId="0" fillId="0" borderId="11" xfId="0" applyNumberFormat="1" applyBorder="1" applyAlignment="1" applyProtection="1">
      <alignment horizontal="right" indent="1"/>
      <protection/>
    </xf>
    <xf numFmtId="1" fontId="0" fillId="0" borderId="10" xfId="0" applyNumberFormat="1" applyBorder="1" applyAlignment="1" applyProtection="1">
      <alignment horizontal="right" indent="1"/>
      <protection/>
    </xf>
    <xf numFmtId="2" fontId="0" fillId="0" borderId="11" xfId="0" applyNumberFormat="1" applyBorder="1" applyAlignment="1" applyProtection="1">
      <alignment horizontal="right" indent="1"/>
      <protection/>
    </xf>
    <xf numFmtId="176" fontId="11" fillId="0" borderId="10" xfId="0" applyNumberFormat="1" applyFont="1" applyBorder="1" applyAlignment="1" applyProtection="1">
      <alignment horizontal="right" indent="1"/>
      <protection/>
    </xf>
    <xf numFmtId="2" fontId="0" fillId="0" borderId="10" xfId="0" applyNumberFormat="1" applyBorder="1" applyAlignment="1" applyProtection="1">
      <alignment horizontal="right" indent="1"/>
      <protection/>
    </xf>
    <xf numFmtId="2" fontId="0" fillId="0" borderId="4" xfId="0" applyNumberForma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 horizontal="right"/>
      <protection/>
    </xf>
    <xf numFmtId="2" fontId="0" fillId="0" borderId="11" xfId="0" applyNumberFormat="1" applyBorder="1" applyAlignment="1" applyProtection="1">
      <alignment horizontal="right"/>
      <protection/>
    </xf>
    <xf numFmtId="2" fontId="13" fillId="0" borderId="9" xfId="0" applyNumberFormat="1" applyFont="1" applyBorder="1" applyAlignment="1" applyProtection="1">
      <alignment horizontal="right" indent="1"/>
      <protection/>
    </xf>
    <xf numFmtId="2" fontId="13" fillId="0" borderId="13" xfId="0" applyNumberFormat="1" applyFont="1" applyBorder="1" applyAlignment="1" applyProtection="1">
      <alignment horizontal="right" indent="1"/>
      <protection/>
    </xf>
    <xf numFmtId="2" fontId="14" fillId="0" borderId="13" xfId="0" applyNumberFormat="1" applyFont="1" applyBorder="1" applyAlignment="1" applyProtection="1">
      <alignment horizontal="right" indent="1"/>
      <protection/>
    </xf>
    <xf numFmtId="179" fontId="14" fillId="0" borderId="9" xfId="0" applyNumberFormat="1" applyFont="1" applyBorder="1" applyAlignment="1">
      <alignment horizontal="right" indent="1"/>
    </xf>
    <xf numFmtId="176" fontId="13" fillId="0" borderId="10" xfId="0" applyNumberFormat="1" applyFont="1" applyBorder="1" applyAlignment="1" applyProtection="1">
      <alignment horizontal="right" indent="1"/>
      <protection/>
    </xf>
    <xf numFmtId="1" fontId="13" fillId="0" borderId="10" xfId="0" applyNumberFormat="1" applyFont="1" applyBorder="1" applyAlignment="1" applyProtection="1">
      <alignment horizontal="right" indent="1"/>
      <protection/>
    </xf>
    <xf numFmtId="2" fontId="13" fillId="0" borderId="10" xfId="0" applyNumberFormat="1" applyFont="1" applyBorder="1" applyAlignment="1" applyProtection="1">
      <alignment horizontal="right" indent="1"/>
      <protection/>
    </xf>
    <xf numFmtId="176" fontId="0" fillId="0" borderId="14" xfId="0" applyBorder="1" applyAlignment="1" applyProtection="1">
      <alignment/>
      <protection/>
    </xf>
    <xf numFmtId="2" fontId="0" fillId="0" borderId="15" xfId="0" applyNumberFormat="1" applyBorder="1" applyAlignment="1" applyProtection="1">
      <alignment horizontal="center"/>
      <protection/>
    </xf>
    <xf numFmtId="176" fontId="0" fillId="0" borderId="15" xfId="0" applyBorder="1" applyAlignment="1" applyProtection="1">
      <alignment horizontal="center"/>
      <protection/>
    </xf>
    <xf numFmtId="176" fontId="0" fillId="0" borderId="16" xfId="0" applyBorder="1" applyAlignment="1" applyProtection="1">
      <alignment/>
      <protection/>
    </xf>
    <xf numFmtId="176" fontId="0" fillId="0" borderId="17" xfId="0" applyBorder="1" applyAlignment="1" applyProtection="1">
      <alignment/>
      <protection/>
    </xf>
    <xf numFmtId="176" fontId="0" fillId="0" borderId="18" xfId="0" applyBorder="1" applyAlignment="1" applyProtection="1">
      <alignment/>
      <protection/>
    </xf>
    <xf numFmtId="176" fontId="0" fillId="0" borderId="19" xfId="0" applyBorder="1" applyAlignment="1" applyProtection="1">
      <alignment/>
      <protection/>
    </xf>
    <xf numFmtId="176" fontId="11" fillId="0" borderId="0" xfId="0" applyFont="1" applyBorder="1" applyAlignment="1">
      <alignment horizontal="center" vertical="center"/>
    </xf>
    <xf numFmtId="176" fontId="0" fillId="0" borderId="20" xfId="0" applyBorder="1" applyAlignment="1" applyProtection="1">
      <alignment/>
      <protection/>
    </xf>
    <xf numFmtId="176" fontId="14" fillId="0" borderId="21" xfId="0" applyNumberFormat="1" applyFont="1" applyBorder="1" applyAlignment="1" applyProtection="1">
      <alignment horizontal="right" indent="1"/>
      <protection/>
    </xf>
    <xf numFmtId="176" fontId="13" fillId="0" borderId="21" xfId="0" applyNumberFormat="1" applyFont="1" applyBorder="1" applyAlignment="1" applyProtection="1">
      <alignment horizontal="right" indent="1"/>
      <protection/>
    </xf>
    <xf numFmtId="176" fontId="0" fillId="0" borderId="22" xfId="0" applyBorder="1" applyAlignment="1" applyProtection="1">
      <alignment/>
      <protection/>
    </xf>
    <xf numFmtId="176" fontId="0" fillId="0" borderId="23" xfId="0" applyBorder="1" applyAlignment="1" applyProtection="1">
      <alignment/>
      <protection/>
    </xf>
    <xf numFmtId="176" fontId="0" fillId="0" borderId="24" xfId="0" applyBorder="1" applyAlignment="1" applyProtection="1">
      <alignment/>
      <protection/>
    </xf>
    <xf numFmtId="176" fontId="0" fillId="0" borderId="25" xfId="0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6" xfId="0" applyBorder="1" applyAlignment="1" applyProtection="1">
      <alignment/>
      <protection/>
    </xf>
    <xf numFmtId="176" fontId="13" fillId="0" borderId="27" xfId="0" applyNumberFormat="1" applyFont="1" applyBorder="1" applyAlignment="1" applyProtection="1">
      <alignment horizontal="right" indent="1"/>
      <protection/>
    </xf>
    <xf numFmtId="1" fontId="13" fillId="0" borderId="27" xfId="0" applyNumberFormat="1" applyFont="1" applyBorder="1" applyAlignment="1" applyProtection="1">
      <alignment horizontal="right" indent="1"/>
      <protection/>
    </xf>
    <xf numFmtId="176" fontId="14" fillId="0" borderId="27" xfId="0" applyNumberFormat="1" applyFont="1" applyBorder="1" applyAlignment="1" applyProtection="1">
      <alignment horizontal="right" indent="1"/>
      <protection/>
    </xf>
    <xf numFmtId="176" fontId="0" fillId="0" borderId="0" xfId="0" applyFont="1" applyBorder="1" applyAlignment="1" applyProtection="1">
      <alignment/>
      <protection/>
    </xf>
    <xf numFmtId="2" fontId="13" fillId="0" borderId="27" xfId="0" applyNumberFormat="1" applyFont="1" applyBorder="1" applyAlignment="1" applyProtection="1">
      <alignment horizontal="right" indent="1"/>
      <protection/>
    </xf>
    <xf numFmtId="176" fontId="0" fillId="0" borderId="0" xfId="0" applyBorder="1" applyAlignment="1" applyProtection="1">
      <alignment horizontal="left" indent="3"/>
      <protection/>
    </xf>
    <xf numFmtId="176" fontId="0" fillId="0" borderId="5" xfId="0" applyBorder="1" applyAlignment="1" applyProtection="1">
      <alignment horizontal="center"/>
      <protection/>
    </xf>
    <xf numFmtId="176" fontId="0" fillId="0" borderId="9" xfId="0" applyBorder="1" applyAlignment="1" applyProtection="1">
      <alignment horizontal="center"/>
      <protection/>
    </xf>
    <xf numFmtId="176" fontId="13" fillId="0" borderId="9" xfId="0" applyFont="1" applyBorder="1" applyAlignment="1" applyProtection="1">
      <alignment horizontal="center"/>
      <protection/>
    </xf>
    <xf numFmtId="1" fontId="0" fillId="0" borderId="9" xfId="0" applyNumberFormat="1" applyBorder="1" applyAlignment="1" applyProtection="1">
      <alignment horizontal="center"/>
      <protection/>
    </xf>
    <xf numFmtId="1" fontId="13" fillId="0" borderId="9" xfId="0" applyNumberFormat="1" applyFont="1" applyBorder="1" applyAlignment="1" applyProtection="1">
      <alignment horizontal="center"/>
      <protection/>
    </xf>
    <xf numFmtId="176" fontId="13" fillId="0" borderId="21" xfId="0" applyFont="1" applyBorder="1" applyAlignment="1" applyProtection="1">
      <alignment horizontal="center"/>
      <protection/>
    </xf>
    <xf numFmtId="176" fontId="0" fillId="0" borderId="12" xfId="0" applyBorder="1" applyAlignment="1" applyProtection="1">
      <alignment horizontal="center"/>
      <protection/>
    </xf>
    <xf numFmtId="176" fontId="0" fillId="0" borderId="10" xfId="0" applyBorder="1" applyAlignment="1" applyProtection="1">
      <alignment horizontal="center"/>
      <protection/>
    </xf>
    <xf numFmtId="176" fontId="13" fillId="0" borderId="13" xfId="0" applyFon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1" fontId="13" fillId="0" borderId="10" xfId="0" applyNumberFormat="1" applyFont="1" applyBorder="1" applyAlignment="1" applyProtection="1">
      <alignment horizontal="center"/>
      <protection/>
    </xf>
    <xf numFmtId="176" fontId="13" fillId="0" borderId="27" xfId="0" applyFont="1" applyBorder="1" applyAlignment="1" applyProtection="1">
      <alignment horizontal="center"/>
      <protection/>
    </xf>
    <xf numFmtId="176" fontId="0" fillId="0" borderId="11" xfId="0" applyBorder="1" applyAlignment="1" applyProtection="1">
      <alignment horizontal="center"/>
      <protection/>
    </xf>
    <xf numFmtId="176" fontId="0" fillId="0" borderId="28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76" fontId="0" fillId="0" borderId="29" xfId="0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right"/>
      <protection/>
    </xf>
    <xf numFmtId="178" fontId="0" fillId="0" borderId="0" xfId="0" applyNumberForma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9" fontId="12" fillId="0" borderId="0" xfId="0" applyNumberFormat="1" applyFont="1" applyBorder="1" applyAlignment="1">
      <alignment/>
    </xf>
    <xf numFmtId="176" fontId="0" fillId="0" borderId="14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30" xfId="0" applyFont="1" applyBorder="1" applyAlignment="1" applyProtection="1">
      <alignment/>
      <protection/>
    </xf>
    <xf numFmtId="176" fontId="0" fillId="0" borderId="31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distributed"/>
      <protection/>
    </xf>
    <xf numFmtId="176" fontId="0" fillId="0" borderId="0" xfId="0" applyFont="1" applyBorder="1" applyAlignment="1" applyProtection="1">
      <alignment horizontal="left"/>
      <protection/>
    </xf>
    <xf numFmtId="184" fontId="0" fillId="0" borderId="0" xfId="16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left" indent="1"/>
      <protection/>
    </xf>
    <xf numFmtId="38" fontId="0" fillId="0" borderId="0" xfId="16" applyFont="1" applyBorder="1" applyAlignment="1" applyProtection="1">
      <alignment horizontal="left" indent="2"/>
      <protection/>
    </xf>
    <xf numFmtId="176" fontId="0" fillId="0" borderId="23" xfId="0" applyBorder="1" applyAlignment="1" applyProtection="1">
      <alignment horizontal="left"/>
      <protection/>
    </xf>
    <xf numFmtId="176" fontId="0" fillId="0" borderId="18" xfId="0" applyBorder="1" applyAlignment="1" applyProtection="1">
      <alignment horizontal="left"/>
      <protection/>
    </xf>
    <xf numFmtId="176" fontId="0" fillId="0" borderId="30" xfId="0" applyFont="1" applyBorder="1" applyAlignment="1" applyProtection="1">
      <alignment horizontal="distributed"/>
      <protection/>
    </xf>
    <xf numFmtId="176" fontId="6" fillId="0" borderId="0" xfId="0" applyFont="1" applyBorder="1" applyAlignment="1" applyProtection="1">
      <alignment horizontal="right"/>
      <protection/>
    </xf>
    <xf numFmtId="176" fontId="0" fillId="0" borderId="0" xfId="0" applyAlignment="1" applyProtection="1">
      <alignment horizontal="left" indent="1"/>
      <protection/>
    </xf>
    <xf numFmtId="176" fontId="0" fillId="0" borderId="32" xfId="0" applyBorder="1" applyAlignment="1" applyProtection="1">
      <alignment horizontal="center"/>
      <protection/>
    </xf>
    <xf numFmtId="176" fontId="0" fillId="0" borderId="33" xfId="0" applyBorder="1" applyAlignment="1" applyProtection="1">
      <alignment horizontal="center"/>
      <protection/>
    </xf>
    <xf numFmtId="176" fontId="0" fillId="0" borderId="34" xfId="0" applyBorder="1" applyAlignment="1" applyProtection="1">
      <alignment horizontal="center"/>
      <protection/>
    </xf>
    <xf numFmtId="176" fontId="0" fillId="0" borderId="35" xfId="0" applyBorder="1" applyAlignment="1" applyProtection="1">
      <alignment horizontal="center"/>
      <protection/>
    </xf>
    <xf numFmtId="38" fontId="0" fillId="0" borderId="0" xfId="16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575"/>
          <c:y val="0.02125"/>
          <c:w val="0.968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'F1'!$F$31:$J$31</c:f>
              <c:strCache/>
            </c:strRef>
          </c:cat>
          <c:val>
            <c:numRef>
              <c:f>'F1'!$F$32:$J$32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'F1'!$F$31:$J$31</c:f>
              <c:strCache/>
            </c:strRef>
          </c:cat>
          <c:val>
            <c:numRef>
              <c:f>'F1'!$F$34:$J$34</c:f>
              <c:numCache/>
            </c:numRef>
          </c:val>
          <c:shape val="box"/>
        </c:ser>
        <c:gapDepth val="50"/>
        <c:shape val="box"/>
        <c:axId val="29081621"/>
        <c:axId val="60407998"/>
      </c:bar3DChart>
      <c:catAx>
        <c:axId val="290816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0407998"/>
        <c:crosses val="autoZero"/>
        <c:auto val="0"/>
        <c:lblOffset val="100"/>
        <c:noMultiLvlLbl val="0"/>
      </c:catAx>
      <c:valAx>
        <c:axId val="60407998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08162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35"/>
          <c:y val="0.03375"/>
          <c:w val="0.9527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'F10'!$F$31:$J$31</c:f>
              <c:strCache/>
            </c:strRef>
          </c:cat>
          <c:val>
            <c:numRef>
              <c:f>'F10'!$F$32:$J$32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'F10'!$F$31:$J$31</c:f>
              <c:strCache/>
            </c:strRef>
          </c:cat>
          <c:val>
            <c:numRef>
              <c:f>'F10'!$F$34:$J$34</c:f>
              <c:numCache/>
            </c:numRef>
          </c:val>
          <c:shape val="box"/>
        </c:ser>
        <c:gapDepth val="50"/>
        <c:shape val="box"/>
        <c:axId val="19875839"/>
        <c:axId val="44664824"/>
      </c:bar3D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4664824"/>
        <c:crosses val="autoZero"/>
        <c:auto val="0"/>
        <c:lblOffset val="100"/>
        <c:noMultiLvlLbl val="0"/>
      </c:catAx>
      <c:valAx>
        <c:axId val="44664824"/>
        <c:scaling>
          <c:orientation val="minMax"/>
          <c:max val="4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987583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5"/>
          <c:y val="0.052"/>
          <c:w val="0.92975"/>
          <c:h val="0.790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'F2'!$F$31:$J$31</c:f>
              <c:strCache/>
            </c:strRef>
          </c:cat>
          <c:val>
            <c:numRef>
              <c:f>'F2'!$F$32:$J$32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'F2'!$F$31:$J$31</c:f>
              <c:strCache/>
            </c:strRef>
          </c:cat>
          <c:val>
            <c:numRef>
              <c:f>'F2'!$F$34:$J$34</c:f>
              <c:numCache/>
            </c:numRef>
          </c:val>
          <c:shape val="box"/>
        </c:ser>
        <c:gapDepth val="50"/>
        <c:shape val="box"/>
        <c:axId val="6801071"/>
        <c:axId val="61209640"/>
      </c:bar3DChart>
      <c:catAx>
        <c:axId val="680107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209640"/>
        <c:crosses val="autoZero"/>
        <c:auto val="0"/>
        <c:lblOffset val="100"/>
        <c:noMultiLvlLbl val="0"/>
      </c:catAx>
      <c:valAx>
        <c:axId val="61209640"/>
        <c:scaling>
          <c:orientation val="minMax"/>
          <c:max val="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80107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3025"/>
          <c:y val="0.0545"/>
          <c:w val="0.93925"/>
          <c:h val="0.776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'F3'!$F$31:$J$31</c:f>
              <c:strCache/>
            </c:strRef>
          </c:cat>
          <c:val>
            <c:numRef>
              <c:f>'F3'!$F$32:$J$32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'F3'!$F$31:$J$31</c:f>
              <c:strCache/>
            </c:strRef>
          </c:cat>
          <c:val>
            <c:numRef>
              <c:f>'F3'!$F$34:$J$34</c:f>
              <c:numCache/>
            </c:numRef>
          </c:val>
          <c:shape val="box"/>
        </c:ser>
        <c:gapDepth val="50"/>
        <c:shape val="box"/>
        <c:axId val="14015849"/>
        <c:axId val="59033778"/>
      </c:bar3D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9033778"/>
        <c:crosses val="autoZero"/>
        <c:auto val="0"/>
        <c:lblOffset val="100"/>
        <c:noMultiLvlLbl val="0"/>
      </c:catAx>
      <c:valAx>
        <c:axId val="59033778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4015849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41"/>
          <c:y val="0.06575"/>
          <c:w val="0.913"/>
          <c:h val="0.737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'F4'!$F$31:$J$31</c:f>
              <c:strCache/>
            </c:strRef>
          </c:cat>
          <c:val>
            <c:numRef>
              <c:f>'F4'!$F$32:$J$32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'F4'!$F$31:$J$31</c:f>
              <c:strCache/>
            </c:strRef>
          </c:cat>
          <c:val>
            <c:numRef>
              <c:f>'F4'!$F$34:$J$34</c:f>
              <c:numCache/>
            </c:numRef>
          </c:val>
          <c:shape val="box"/>
        </c:ser>
        <c:gapDepth val="50"/>
        <c:shape val="box"/>
        <c:axId val="61541955"/>
        <c:axId val="17006684"/>
      </c:bar3D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7006684"/>
        <c:crosses val="autoZero"/>
        <c:auto val="0"/>
        <c:lblOffset val="100"/>
        <c:noMultiLvlLbl val="0"/>
      </c:catAx>
      <c:valAx>
        <c:axId val="17006684"/>
        <c:scaling>
          <c:orientation val="minMax"/>
          <c:max val="2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541955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425"/>
          <c:y val="0.02"/>
          <c:w val="0.973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'F5'!$F$31:$J$31</c:f>
              <c:strCache/>
            </c:strRef>
          </c:cat>
          <c:val>
            <c:numRef>
              <c:f>'F5'!$F$32:$J$32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'F5'!$F$31:$J$31</c:f>
              <c:strCache/>
            </c:strRef>
          </c:cat>
          <c:val>
            <c:numRef>
              <c:f>'F5'!$F$34:$J$34</c:f>
              <c:numCache/>
            </c:numRef>
          </c:val>
          <c:shape val="box"/>
        </c:ser>
        <c:gapDepth val="50"/>
        <c:shape val="box"/>
        <c:axId val="18842429"/>
        <c:axId val="35364134"/>
      </c:bar3D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5364134"/>
        <c:crosses val="autoZero"/>
        <c:auto val="0"/>
        <c:lblOffset val="100"/>
        <c:noMultiLvlLbl val="0"/>
      </c:catAx>
      <c:valAx>
        <c:axId val="35364134"/>
        <c:scaling>
          <c:orientation val="minMax"/>
          <c:max val="1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8842429"/>
        <c:crossesAt val="1"/>
        <c:crossBetween val="between"/>
        <c:dispUnits/>
        <c:majorUnit val="2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075"/>
          <c:y val="0.039"/>
          <c:w val="0.95825"/>
          <c:h val="0.874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'F6'!$F$31:$J$31</c:f>
              <c:strCache/>
            </c:strRef>
          </c:cat>
          <c:val>
            <c:numRef>
              <c:f>'F6'!$F$32:$J$32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'F6'!$F$31:$J$31</c:f>
              <c:strCache/>
            </c:strRef>
          </c:cat>
          <c:val>
            <c:numRef>
              <c:f>'F6'!$F$34:$J$34</c:f>
              <c:numCache/>
            </c:numRef>
          </c:val>
          <c:shape val="box"/>
        </c:ser>
        <c:gapDepth val="50"/>
        <c:shape val="box"/>
        <c:axId val="49841751"/>
        <c:axId val="45922576"/>
      </c:bar3DChart>
      <c:catAx>
        <c:axId val="4984175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5922576"/>
        <c:crosses val="autoZero"/>
        <c:auto val="0"/>
        <c:lblOffset val="100"/>
        <c:noMultiLvlLbl val="0"/>
      </c:catAx>
      <c:valAx>
        <c:axId val="45922576"/>
        <c:scaling>
          <c:orientation val="minMax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9841751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025"/>
          <c:y val="0.02375"/>
          <c:w val="0.9605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'F7'!$F$31:$I$31</c:f>
              <c:strCache/>
            </c:strRef>
          </c:cat>
          <c:val>
            <c:numRef>
              <c:f>'F7'!$F$32:$I$32</c:f>
              <c:numCache/>
            </c:numRef>
          </c:val>
          <c:shape val="box"/>
        </c:ser>
        <c:ser>
          <c:idx val="1"/>
          <c:order val="1"/>
          <c:tx>
            <c:strRef>
              <c:f>'F7'!$E$34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'F7'!$F$31:$I$31</c:f>
              <c:strCache/>
            </c:strRef>
          </c:cat>
          <c:val>
            <c:numRef>
              <c:f>'F7'!$F$34:$I$34</c:f>
              <c:numCache/>
            </c:numRef>
          </c:val>
          <c:shape val="box"/>
        </c:ser>
        <c:gapDepth val="50"/>
        <c:shape val="box"/>
        <c:axId val="10650001"/>
        <c:axId val="28741146"/>
      </c:bar3D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741146"/>
        <c:crosses val="autoZero"/>
        <c:auto val="0"/>
        <c:lblOffset val="100"/>
        <c:noMultiLvlLbl val="0"/>
      </c:catAx>
      <c:valAx>
        <c:axId val="28741146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650001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5"/>
          <c:y val="0.92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2075"/>
          <c:y val="0.039"/>
          <c:w val="0.95925"/>
          <c:h val="0.877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'F8'!$F$31:$J$31</c:f>
              <c:strCache/>
            </c:strRef>
          </c:cat>
          <c:val>
            <c:numRef>
              <c:f>'F8'!$F$32:$J$32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'F8'!$F$31:$J$31</c:f>
              <c:strCache/>
            </c:strRef>
          </c:cat>
          <c:val>
            <c:numRef>
              <c:f>'F8'!$F$34:$J$34</c:f>
              <c:numCache/>
            </c:numRef>
          </c:val>
          <c:shape val="box"/>
        </c:ser>
        <c:gapDepth val="50"/>
        <c:shape val="box"/>
        <c:axId val="57343723"/>
        <c:axId val="46331460"/>
      </c:bar3D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6331460"/>
        <c:crosses val="autoZero"/>
        <c:auto val="0"/>
        <c:lblOffset val="100"/>
        <c:noMultiLvlLbl val="0"/>
      </c:catAx>
      <c:valAx>
        <c:axId val="46331460"/>
        <c:scaling>
          <c:orientation val="minMax"/>
          <c:max val="4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734372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4"/>
          <c:y val="0.021"/>
          <c:w val="0.97175"/>
          <c:h val="0.90225"/>
        </c:manualLayout>
      </c:layout>
      <c:bar3DChart>
        <c:barDir val="col"/>
        <c:grouping val="clustered"/>
        <c:varyColors val="0"/>
        <c:ser>
          <c:idx val="0"/>
          <c:order val="0"/>
          <c:tx>
            <c:v>福井</c:v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'F9'!$F$31:$J$31</c:f>
              <c:strCache/>
            </c:strRef>
          </c:cat>
          <c:val>
            <c:numRef>
              <c:f>'F9'!$F$32:$J$32</c:f>
              <c:numCache/>
            </c:numRef>
          </c:val>
          <c:shape val="box"/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'F9'!$F$31:$J$31</c:f>
              <c:strCache/>
            </c:strRef>
          </c:cat>
          <c:val>
            <c:numRef>
              <c:f>'F9'!$F$34:$J$34</c:f>
              <c:numCache/>
            </c:numRef>
          </c:val>
          <c:shape val="box"/>
        </c:ser>
        <c:gapDepth val="50"/>
        <c:shape val="box"/>
        <c:axId val="14329957"/>
        <c:axId val="61860750"/>
      </c:bar3D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1860750"/>
        <c:crosses val="autoZero"/>
        <c:auto val="0"/>
        <c:lblOffset val="100"/>
        <c:noMultiLvlLbl val="0"/>
      </c:catAx>
      <c:valAx>
        <c:axId val="61860750"/>
        <c:scaling>
          <c:orientation val="minMax"/>
          <c:max val="2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4329957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34</xdr:row>
      <xdr:rowOff>142875</xdr:rowOff>
    </xdr:from>
    <xdr:to>
      <xdr:col>9</xdr:col>
      <xdr:colOff>657225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391150" y="9305925"/>
        <a:ext cx="59436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171450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34500"/>
        <a:ext cx="6800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180975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5010150" y="9344025"/>
        <a:ext cx="6800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/>
      <c r="B1" s="28"/>
      <c r="J1" s="110" t="s">
        <v>252</v>
      </c>
    </row>
    <row r="2" spans="2:3" ht="21" customHeight="1">
      <c r="B2" s="29"/>
      <c r="C2" s="24"/>
    </row>
    <row r="3" spans="1:3" ht="21" customHeight="1">
      <c r="A3" s="12" t="s">
        <v>246</v>
      </c>
      <c r="B3" s="30"/>
      <c r="C3" s="76"/>
    </row>
    <row r="4" spans="1:12" s="26" customFormat="1" ht="21" customHeight="1">
      <c r="A4" s="90" t="s">
        <v>110</v>
      </c>
      <c r="B4" s="54" t="s">
        <v>295</v>
      </c>
      <c r="C4" s="55" t="s">
        <v>191</v>
      </c>
      <c r="D4" s="114" t="s">
        <v>190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56"/>
      <c r="B5" s="43" t="s">
        <v>189</v>
      </c>
      <c r="C5" s="9"/>
      <c r="D5" s="4" t="s">
        <v>188</v>
      </c>
      <c r="E5" s="4"/>
      <c r="F5" s="4"/>
      <c r="G5" s="4"/>
      <c r="H5" s="4"/>
      <c r="I5" s="4"/>
      <c r="J5" s="4"/>
      <c r="K5" s="57"/>
    </row>
    <row r="6" spans="1:11" ht="21" customHeight="1">
      <c r="A6" s="108" t="s">
        <v>111</v>
      </c>
      <c r="B6" s="32">
        <v>29.5</v>
      </c>
      <c r="C6" s="77"/>
      <c r="D6" s="10" t="s">
        <v>245</v>
      </c>
      <c r="E6" s="10"/>
      <c r="F6" s="10"/>
      <c r="G6" s="10"/>
      <c r="H6" s="10"/>
      <c r="I6" s="10"/>
      <c r="J6" s="10"/>
      <c r="K6" s="53"/>
    </row>
    <row r="7" spans="1:11" ht="21" customHeight="1">
      <c r="A7" s="58"/>
      <c r="B7" s="46"/>
      <c r="C7" s="78"/>
      <c r="D7" s="10"/>
      <c r="E7" s="25" t="s">
        <v>202</v>
      </c>
      <c r="F7" s="116">
        <v>164175</v>
      </c>
      <c r="G7" s="116"/>
      <c r="H7" s="116">
        <v>439618</v>
      </c>
      <c r="I7" s="116"/>
      <c r="J7" s="10"/>
      <c r="K7" s="53"/>
    </row>
    <row r="8" spans="1:11" ht="21" customHeight="1">
      <c r="A8" s="58" t="s">
        <v>1</v>
      </c>
      <c r="B8" s="32">
        <v>22.1</v>
      </c>
      <c r="C8" s="79">
        <v>46</v>
      </c>
      <c r="D8" s="10"/>
      <c r="E8" s="25" t="s">
        <v>204</v>
      </c>
      <c r="F8" s="116">
        <v>18571057</v>
      </c>
      <c r="G8" s="116"/>
      <c r="H8" s="116">
        <v>62977960</v>
      </c>
      <c r="I8" s="116"/>
      <c r="J8" s="10"/>
      <c r="K8" s="53"/>
    </row>
    <row r="9" spans="1:11" ht="21" customHeight="1">
      <c r="A9" s="58" t="s">
        <v>2</v>
      </c>
      <c r="B9" s="32">
        <v>25.4</v>
      </c>
      <c r="C9" s="79">
        <v>37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58" t="s">
        <v>3</v>
      </c>
      <c r="B10" s="32">
        <v>29.5</v>
      </c>
      <c r="C10" s="79">
        <v>25</v>
      </c>
      <c r="D10" s="112" t="s">
        <v>187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58" t="s">
        <v>4</v>
      </c>
      <c r="B11" s="32">
        <v>26.7</v>
      </c>
      <c r="C11" s="79">
        <v>35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58" t="s">
        <v>6</v>
      </c>
      <c r="B12" s="32">
        <v>30.9</v>
      </c>
      <c r="C12" s="79">
        <v>18</v>
      </c>
      <c r="D12" s="10" t="s">
        <v>186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58" t="s">
        <v>7</v>
      </c>
      <c r="B13" s="32">
        <v>34.8</v>
      </c>
      <c r="C13" s="79">
        <v>11</v>
      </c>
      <c r="D13" s="10" t="s">
        <v>185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58" t="s">
        <v>8</v>
      </c>
      <c r="B14" s="49"/>
      <c r="C14" s="80" t="s">
        <v>8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58" t="s">
        <v>10</v>
      </c>
      <c r="B15" s="32">
        <v>34.7</v>
      </c>
      <c r="C15" s="79">
        <v>12</v>
      </c>
      <c r="D15" s="10" t="s">
        <v>184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58" t="s">
        <v>11</v>
      </c>
      <c r="B16" s="32">
        <v>33.5</v>
      </c>
      <c r="C16" s="79">
        <v>15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58" t="s">
        <v>12</v>
      </c>
      <c r="B17" s="32">
        <v>36</v>
      </c>
      <c r="C17" s="79">
        <v>8</v>
      </c>
      <c r="D17" s="10" t="s">
        <v>183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58" t="s">
        <v>13</v>
      </c>
      <c r="B18" s="32">
        <v>36.4</v>
      </c>
      <c r="C18" s="79">
        <v>7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58" t="s">
        <v>14</v>
      </c>
      <c r="B19" s="32">
        <v>30.6</v>
      </c>
      <c r="C19" s="79">
        <v>19</v>
      </c>
      <c r="D19" s="10" t="s">
        <v>182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58" t="s">
        <v>15</v>
      </c>
      <c r="B20" s="32">
        <v>24.7</v>
      </c>
      <c r="C20" s="79">
        <v>39</v>
      </c>
      <c r="D20" s="10" t="s">
        <v>181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58"/>
      <c r="B21" s="49"/>
      <c r="C21" s="80" t="s">
        <v>5</v>
      </c>
      <c r="D21" s="10"/>
      <c r="E21" s="10"/>
      <c r="F21" s="10"/>
      <c r="G21" s="10"/>
      <c r="H21" s="10"/>
      <c r="I21" s="10"/>
      <c r="J21" s="10"/>
      <c r="K21" s="53"/>
    </row>
    <row r="22" spans="1:11" ht="21" customHeight="1">
      <c r="A22" s="58" t="s">
        <v>17</v>
      </c>
      <c r="B22" s="32">
        <v>22.5</v>
      </c>
      <c r="C22" s="79">
        <v>44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58" t="s">
        <v>19</v>
      </c>
      <c r="B23" s="32">
        <v>27.7</v>
      </c>
      <c r="C23" s="79">
        <v>32</v>
      </c>
      <c r="D23" s="10"/>
      <c r="E23" s="10"/>
      <c r="F23" s="10"/>
      <c r="G23" s="10"/>
      <c r="H23" s="10"/>
      <c r="I23" s="10"/>
      <c r="J23" s="10"/>
      <c r="K23" s="53"/>
    </row>
    <row r="24" spans="1:11" ht="21" customHeight="1">
      <c r="A24" s="58" t="s">
        <v>21</v>
      </c>
      <c r="B24" s="32">
        <v>34.4</v>
      </c>
      <c r="C24" s="79">
        <v>13</v>
      </c>
      <c r="D24" s="10"/>
      <c r="E24" s="10"/>
      <c r="F24" s="10"/>
      <c r="G24" s="10"/>
      <c r="H24" s="10"/>
      <c r="I24" s="10"/>
      <c r="J24" s="10"/>
      <c r="K24" s="53"/>
    </row>
    <row r="25" spans="1:11" ht="21" customHeight="1">
      <c r="A25" s="58" t="s">
        <v>23</v>
      </c>
      <c r="B25" s="32">
        <v>38.4</v>
      </c>
      <c r="C25" s="79">
        <v>3</v>
      </c>
      <c r="D25" s="10"/>
      <c r="E25" s="10"/>
      <c r="F25" s="10"/>
      <c r="G25" s="10"/>
      <c r="H25" s="10"/>
      <c r="I25" s="10"/>
      <c r="J25" s="10"/>
      <c r="K25" s="53"/>
    </row>
    <row r="26" spans="1:11" ht="21" customHeight="1">
      <c r="A26" s="58" t="s">
        <v>25</v>
      </c>
      <c r="B26" s="32">
        <v>32.6</v>
      </c>
      <c r="C26" s="79">
        <v>16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58" t="s">
        <v>27</v>
      </c>
      <c r="B27" s="32">
        <v>37.3</v>
      </c>
      <c r="C27" s="79">
        <v>5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58"/>
      <c r="B28" s="49"/>
      <c r="C28" s="80" t="s">
        <v>5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58" t="s">
        <v>28</v>
      </c>
      <c r="B29" s="32">
        <v>34.1</v>
      </c>
      <c r="C29" s="79">
        <v>14</v>
      </c>
      <c r="D29" s="112" t="s">
        <v>180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58" t="s">
        <v>29</v>
      </c>
      <c r="B30" s="32">
        <v>35.1</v>
      </c>
      <c r="C30" s="79">
        <v>10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58" t="s">
        <v>30</v>
      </c>
      <c r="B31" s="32">
        <v>38.7</v>
      </c>
      <c r="C31" s="79">
        <v>2</v>
      </c>
      <c r="D31" s="10"/>
      <c r="E31" s="6"/>
      <c r="F31" s="7" t="s">
        <v>179</v>
      </c>
      <c r="G31" s="7" t="s">
        <v>33</v>
      </c>
      <c r="H31" s="7" t="s">
        <v>34</v>
      </c>
      <c r="I31" s="7" t="s">
        <v>35</v>
      </c>
      <c r="J31" s="7" t="s">
        <v>178</v>
      </c>
      <c r="K31" s="53"/>
    </row>
    <row r="32" spans="1:11" ht="21" customHeight="1">
      <c r="A32" s="58" t="s">
        <v>31</v>
      </c>
      <c r="B32" s="32">
        <v>37.5</v>
      </c>
      <c r="C32" s="79">
        <v>4</v>
      </c>
      <c r="D32" s="10"/>
      <c r="E32" s="9" t="s">
        <v>37</v>
      </c>
      <c r="F32" s="8">
        <v>39.9</v>
      </c>
      <c r="G32" s="8">
        <v>39.9</v>
      </c>
      <c r="H32" s="8">
        <v>40.5</v>
      </c>
      <c r="I32" s="8">
        <v>38.1</v>
      </c>
      <c r="J32" s="8">
        <v>37.3</v>
      </c>
      <c r="K32" s="53"/>
    </row>
    <row r="33" spans="1:11" ht="21" customHeight="1">
      <c r="A33" s="58" t="s">
        <v>32</v>
      </c>
      <c r="B33" s="32">
        <v>36.9</v>
      </c>
      <c r="C33" s="79">
        <v>6</v>
      </c>
      <c r="D33" s="10"/>
      <c r="E33" s="13" t="s">
        <v>38</v>
      </c>
      <c r="F33" s="13" t="s">
        <v>177</v>
      </c>
      <c r="G33" s="13" t="s">
        <v>176</v>
      </c>
      <c r="H33" s="13" t="s">
        <v>175</v>
      </c>
      <c r="I33" s="13" t="s">
        <v>174</v>
      </c>
      <c r="J33" s="13" t="s">
        <v>173</v>
      </c>
      <c r="K33" s="53"/>
    </row>
    <row r="34" spans="1:11" ht="21" customHeight="1">
      <c r="A34" s="58" t="s">
        <v>36</v>
      </c>
      <c r="B34" s="32">
        <v>36</v>
      </c>
      <c r="C34" s="79">
        <v>8</v>
      </c>
      <c r="D34" s="10"/>
      <c r="E34" s="7" t="s">
        <v>41</v>
      </c>
      <c r="F34" s="11">
        <v>33.6</v>
      </c>
      <c r="G34" s="11">
        <v>33.1</v>
      </c>
      <c r="H34" s="11">
        <v>33.3</v>
      </c>
      <c r="I34" s="11">
        <v>31.6</v>
      </c>
      <c r="J34" s="11">
        <v>29.5</v>
      </c>
      <c r="K34" s="53"/>
    </row>
    <row r="35" spans="1:11" ht="21" customHeight="1">
      <c r="A35" s="58"/>
      <c r="B35" s="49"/>
      <c r="C35" s="80" t="s">
        <v>5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58" t="s">
        <v>40</v>
      </c>
      <c r="B36" s="32">
        <v>38.8</v>
      </c>
      <c r="C36" s="79">
        <v>1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58" t="s">
        <v>42</v>
      </c>
      <c r="B37" s="32">
        <v>28.8</v>
      </c>
      <c r="C37" s="79">
        <v>31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58" t="s">
        <v>43</v>
      </c>
      <c r="B38" s="32">
        <v>30.1</v>
      </c>
      <c r="C38" s="79">
        <v>21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58" t="s">
        <v>44</v>
      </c>
      <c r="B39" s="32">
        <v>30.4</v>
      </c>
      <c r="C39" s="79">
        <v>20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58" t="s">
        <v>45</v>
      </c>
      <c r="B40" s="32">
        <v>29.2</v>
      </c>
      <c r="C40" s="79">
        <v>26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58" t="s">
        <v>46</v>
      </c>
      <c r="B41" s="32">
        <v>26.4</v>
      </c>
      <c r="C41" s="79">
        <v>36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58"/>
      <c r="B42" s="49"/>
      <c r="C42" s="80" t="s">
        <v>5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58" t="s">
        <v>47</v>
      </c>
      <c r="B43" s="32">
        <v>29.7</v>
      </c>
      <c r="C43" s="79">
        <v>22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58" t="s">
        <v>48</v>
      </c>
      <c r="B44" s="32">
        <v>28.9</v>
      </c>
      <c r="C44" s="79">
        <v>29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58" t="s">
        <v>49</v>
      </c>
      <c r="B45" s="32">
        <v>32.4</v>
      </c>
      <c r="C45" s="79">
        <v>17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58" t="s">
        <v>50</v>
      </c>
      <c r="B46" s="32">
        <v>29.6</v>
      </c>
      <c r="C46" s="79">
        <v>24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58" t="s">
        <v>51</v>
      </c>
      <c r="B47" s="32">
        <v>29.7</v>
      </c>
      <c r="C47" s="79">
        <v>22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58" t="s">
        <v>52</v>
      </c>
      <c r="B48" s="32">
        <v>28.9</v>
      </c>
      <c r="C48" s="79">
        <v>29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58"/>
      <c r="B49" s="49"/>
      <c r="C49" s="80" t="s">
        <v>5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58" t="s">
        <v>53</v>
      </c>
      <c r="B50" s="32">
        <v>29.2</v>
      </c>
      <c r="C50" s="79">
        <v>26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58" t="s">
        <v>54</v>
      </c>
      <c r="B51" s="32">
        <v>29</v>
      </c>
      <c r="C51" s="79">
        <v>28</v>
      </c>
      <c r="D51" s="112" t="s">
        <v>172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58" t="s">
        <v>55</v>
      </c>
      <c r="B52" s="32">
        <v>22.3</v>
      </c>
      <c r="C52" s="79">
        <v>45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58" t="s">
        <v>56</v>
      </c>
      <c r="B53" s="32">
        <v>24.4</v>
      </c>
      <c r="C53" s="79">
        <v>41</v>
      </c>
      <c r="D53" s="73" t="s">
        <v>171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58" t="s">
        <v>57</v>
      </c>
      <c r="B54" s="32">
        <v>27.5</v>
      </c>
      <c r="C54" s="79">
        <v>33</v>
      </c>
      <c r="D54" s="73"/>
      <c r="E54" s="73"/>
      <c r="F54" s="73"/>
      <c r="G54" s="73"/>
      <c r="H54" s="73"/>
      <c r="I54" s="73"/>
      <c r="J54" s="93" t="s">
        <v>103</v>
      </c>
      <c r="K54" s="98"/>
    </row>
    <row r="55" spans="1:11" ht="21" customHeight="1">
      <c r="A55" s="58" t="s">
        <v>58</v>
      </c>
      <c r="B55" s="32">
        <v>23.6</v>
      </c>
      <c r="C55" s="79">
        <v>43</v>
      </c>
      <c r="D55" s="73"/>
      <c r="E55" s="68" t="s">
        <v>243</v>
      </c>
      <c r="F55" s="60" t="s">
        <v>215</v>
      </c>
      <c r="G55" s="97">
        <v>74.2</v>
      </c>
      <c r="H55" s="68" t="s">
        <v>244</v>
      </c>
      <c r="I55" s="60" t="s">
        <v>205</v>
      </c>
      <c r="J55" s="97">
        <v>68.9</v>
      </c>
      <c r="K55" s="98"/>
    </row>
    <row r="56" spans="1:11" ht="21" customHeight="1">
      <c r="A56" s="58"/>
      <c r="B56" s="49"/>
      <c r="C56" s="80" t="s">
        <v>5</v>
      </c>
      <c r="D56" s="73"/>
      <c r="E56" s="68">
        <v>1</v>
      </c>
      <c r="F56" s="60" t="s">
        <v>242</v>
      </c>
      <c r="G56" s="97">
        <v>74.2</v>
      </c>
      <c r="H56" s="68">
        <v>7</v>
      </c>
      <c r="I56" s="60" t="s">
        <v>227</v>
      </c>
      <c r="J56" s="97">
        <v>67.6</v>
      </c>
      <c r="K56" s="98"/>
    </row>
    <row r="57" spans="1:11" ht="21" customHeight="1">
      <c r="A57" s="58" t="s">
        <v>59</v>
      </c>
      <c r="B57" s="32">
        <v>24.6</v>
      </c>
      <c r="C57" s="79">
        <v>40</v>
      </c>
      <c r="D57" s="73"/>
      <c r="E57" s="68">
        <v>3</v>
      </c>
      <c r="F57" s="60" t="s">
        <v>235</v>
      </c>
      <c r="G57" s="97">
        <v>70.6</v>
      </c>
      <c r="H57" s="68">
        <v>8</v>
      </c>
      <c r="I57" s="60" t="s">
        <v>226</v>
      </c>
      <c r="J57" s="97">
        <v>66.6</v>
      </c>
      <c r="K57" s="98"/>
    </row>
    <row r="58" spans="1:11" ht="21" customHeight="1">
      <c r="A58" s="58" t="s">
        <v>60</v>
      </c>
      <c r="B58" s="32">
        <v>26.8</v>
      </c>
      <c r="C58" s="79">
        <v>34</v>
      </c>
      <c r="D58" s="73"/>
      <c r="E58" s="68">
        <v>4</v>
      </c>
      <c r="F58" s="60" t="s">
        <v>214</v>
      </c>
      <c r="G58" s="97">
        <v>69.6</v>
      </c>
      <c r="H58" s="68">
        <v>9</v>
      </c>
      <c r="I58" s="60" t="s">
        <v>237</v>
      </c>
      <c r="J58" s="97">
        <v>66.4</v>
      </c>
      <c r="K58" s="98"/>
    </row>
    <row r="59" spans="1:11" ht="21" customHeight="1">
      <c r="A59" s="58" t="s">
        <v>61</v>
      </c>
      <c r="B59" s="32">
        <v>25.3</v>
      </c>
      <c r="C59" s="79">
        <v>38</v>
      </c>
      <c r="D59" s="73"/>
      <c r="E59" s="68">
        <v>4</v>
      </c>
      <c r="F59" s="60" t="s">
        <v>216</v>
      </c>
      <c r="G59" s="97">
        <v>69.6</v>
      </c>
      <c r="H59" s="68">
        <v>10</v>
      </c>
      <c r="I59" s="60" t="s">
        <v>229</v>
      </c>
      <c r="J59" s="97">
        <v>65.9</v>
      </c>
      <c r="K59" s="98"/>
    </row>
    <row r="60" spans="1:13" ht="21" customHeight="1">
      <c r="A60" s="58" t="s">
        <v>62</v>
      </c>
      <c r="B60" s="32">
        <v>24.2</v>
      </c>
      <c r="C60" s="79">
        <v>42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58" t="s">
        <v>63</v>
      </c>
      <c r="B61" s="32">
        <v>18.8</v>
      </c>
      <c r="C61" s="79">
        <v>47</v>
      </c>
      <c r="D61" s="73"/>
      <c r="E61" s="68">
        <v>35</v>
      </c>
      <c r="F61" s="102" t="s">
        <v>219</v>
      </c>
      <c r="G61" s="96">
        <v>57.7</v>
      </c>
      <c r="H61" s="68"/>
      <c r="I61" s="73" t="s">
        <v>279</v>
      </c>
      <c r="J61" s="96">
        <v>64.3</v>
      </c>
      <c r="K61" s="98"/>
    </row>
    <row r="62" spans="1:11" ht="21" customHeight="1">
      <c r="A62" s="61"/>
      <c r="B62" s="62"/>
      <c r="C62" s="81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 t="s">
        <v>252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268</v>
      </c>
      <c r="B3" s="30"/>
      <c r="C3" s="76"/>
    </row>
    <row r="4" spans="1:12" s="26" customFormat="1" ht="21" customHeight="1">
      <c r="A4" s="90" t="s">
        <v>110</v>
      </c>
      <c r="B4" s="54" t="s">
        <v>302</v>
      </c>
      <c r="C4" s="55" t="s">
        <v>132</v>
      </c>
      <c r="D4" s="114" t="s">
        <v>120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90</v>
      </c>
      <c r="C5" s="82"/>
      <c r="D5" s="4" t="s">
        <v>270</v>
      </c>
      <c r="E5" s="4"/>
      <c r="F5" s="22" t="s">
        <v>271</v>
      </c>
      <c r="G5" s="10"/>
      <c r="H5" s="4"/>
      <c r="I5" s="4" t="s">
        <v>269</v>
      </c>
      <c r="J5" s="4"/>
      <c r="K5" s="57"/>
    </row>
    <row r="6" spans="1:11" ht="21" customHeight="1">
      <c r="A6" s="107" t="s">
        <v>111</v>
      </c>
      <c r="B6" s="35">
        <v>3.1</v>
      </c>
      <c r="C6" s="83"/>
      <c r="D6" s="10" t="s">
        <v>272</v>
      </c>
      <c r="E6" s="10"/>
      <c r="F6" s="10"/>
      <c r="G6" s="27" t="s">
        <v>273</v>
      </c>
      <c r="H6" s="10"/>
      <c r="I6" s="15" t="s">
        <v>274</v>
      </c>
      <c r="J6" s="10"/>
      <c r="K6" s="53"/>
    </row>
    <row r="7" spans="1:11" ht="21" customHeight="1">
      <c r="A7" s="66"/>
      <c r="B7" s="47"/>
      <c r="C7" s="84"/>
      <c r="D7" s="10"/>
      <c r="E7" s="25" t="s">
        <v>201</v>
      </c>
      <c r="F7" s="116">
        <v>7157</v>
      </c>
      <c r="G7" s="116"/>
      <c r="H7" s="116">
        <v>215492</v>
      </c>
      <c r="I7" s="116"/>
      <c r="J7" s="10"/>
      <c r="K7" s="53"/>
    </row>
    <row r="8" spans="1:11" ht="21" customHeight="1">
      <c r="A8" s="58" t="s">
        <v>1</v>
      </c>
      <c r="B8" s="36">
        <v>4</v>
      </c>
      <c r="C8" s="79">
        <v>25</v>
      </c>
      <c r="D8" s="10"/>
      <c r="E8" s="25" t="s">
        <v>203</v>
      </c>
      <c r="F8" s="116">
        <v>1063779</v>
      </c>
      <c r="G8" s="116"/>
      <c r="H8" s="116">
        <v>33961866</v>
      </c>
      <c r="I8" s="116"/>
      <c r="J8" s="10"/>
      <c r="K8" s="53"/>
    </row>
    <row r="9" spans="1:11" ht="21" customHeight="1">
      <c r="A9" s="67" t="s">
        <v>2</v>
      </c>
      <c r="B9" s="37">
        <v>4.9</v>
      </c>
      <c r="C9" s="85">
        <v>9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5">
        <v>4.2</v>
      </c>
      <c r="C10" s="86">
        <v>19</v>
      </c>
      <c r="D10" s="112" t="s">
        <v>118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5">
        <v>3.6</v>
      </c>
      <c r="C11" s="86">
        <v>32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5">
        <v>5.1</v>
      </c>
      <c r="C12" s="86">
        <v>5</v>
      </c>
      <c r="D12" s="10" t="s">
        <v>200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5">
        <v>4.4</v>
      </c>
      <c r="C13" s="86">
        <v>15</v>
      </c>
      <c r="D13" s="10" t="s">
        <v>117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0"/>
      <c r="C14" s="87" t="s">
        <v>8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5">
        <v>4</v>
      </c>
      <c r="C15" s="86">
        <v>25</v>
      </c>
      <c r="D15" s="10" t="s">
        <v>305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5">
        <v>3.5</v>
      </c>
      <c r="C16" s="86">
        <v>34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5">
        <v>3.4</v>
      </c>
      <c r="C17" s="86">
        <v>39</v>
      </c>
      <c r="D17" s="10" t="s">
        <v>199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5">
        <v>3</v>
      </c>
      <c r="C18" s="86">
        <v>44</v>
      </c>
      <c r="D18" s="10" t="s">
        <v>198</v>
      </c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5">
        <v>5.6</v>
      </c>
      <c r="C19" s="86">
        <v>2</v>
      </c>
      <c r="D19" s="10"/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5">
        <v>5.3</v>
      </c>
      <c r="C20" s="86">
        <v>3</v>
      </c>
      <c r="D20" s="10" t="s">
        <v>197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65"/>
      <c r="B21" s="50"/>
      <c r="C21" s="87" t="s">
        <v>5</v>
      </c>
      <c r="D21" s="10" t="s">
        <v>196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5">
        <v>1.3</v>
      </c>
      <c r="C22" s="86">
        <v>47</v>
      </c>
      <c r="D22" s="10" t="s">
        <v>195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5">
        <v>4.1</v>
      </c>
      <c r="C23" s="86">
        <v>23</v>
      </c>
      <c r="D23" s="10"/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5">
        <v>3.5</v>
      </c>
      <c r="C24" s="86">
        <v>34</v>
      </c>
      <c r="D24" s="10"/>
      <c r="E24" s="10"/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5">
        <v>3.1</v>
      </c>
      <c r="C25" s="86">
        <v>43</v>
      </c>
      <c r="D25" s="10" t="s">
        <v>194</v>
      </c>
      <c r="E25" s="10"/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5">
        <v>3.3</v>
      </c>
      <c r="C26" s="86">
        <v>40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5">
        <v>3.3</v>
      </c>
      <c r="C27" s="86">
        <v>40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0"/>
      <c r="C28" s="87" t="s">
        <v>5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5">
        <v>3.5</v>
      </c>
      <c r="C29" s="86">
        <v>34</v>
      </c>
      <c r="D29" s="112" t="s">
        <v>67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5">
        <v>3.7</v>
      </c>
      <c r="C30" s="86">
        <v>31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5">
        <v>3.5</v>
      </c>
      <c r="C31" s="86">
        <v>34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70</v>
      </c>
      <c r="J31" s="7" t="s">
        <v>254</v>
      </c>
      <c r="K31" s="53"/>
    </row>
    <row r="32" spans="1:11" ht="21" customHeight="1">
      <c r="A32" s="65" t="s">
        <v>31</v>
      </c>
      <c r="B32" s="35">
        <v>3.2</v>
      </c>
      <c r="C32" s="86">
        <v>42</v>
      </c>
      <c r="D32" s="10"/>
      <c r="E32" s="9" t="s">
        <v>37</v>
      </c>
      <c r="F32" s="8">
        <v>2.2</v>
      </c>
      <c r="G32" s="8">
        <v>1.3</v>
      </c>
      <c r="H32" s="8">
        <v>2.1</v>
      </c>
      <c r="I32" s="8">
        <v>2.6</v>
      </c>
      <c r="J32" s="8">
        <v>3.3</v>
      </c>
      <c r="K32" s="53"/>
    </row>
    <row r="33" spans="1:11" ht="21" customHeight="1">
      <c r="A33" s="65" t="s">
        <v>32</v>
      </c>
      <c r="B33" s="35">
        <v>2.5</v>
      </c>
      <c r="C33" s="86">
        <v>46</v>
      </c>
      <c r="D33" s="10"/>
      <c r="E33" s="13" t="s">
        <v>38</v>
      </c>
      <c r="F33" s="13" t="s">
        <v>193</v>
      </c>
      <c r="G33" s="13" t="s">
        <v>192</v>
      </c>
      <c r="H33" s="13">
        <v>-41</v>
      </c>
      <c r="I33" s="13">
        <v>-44</v>
      </c>
      <c r="J33" s="13">
        <v>-40</v>
      </c>
      <c r="K33" s="53"/>
    </row>
    <row r="34" spans="1:11" ht="21" customHeight="1">
      <c r="A34" s="65" t="s">
        <v>36</v>
      </c>
      <c r="B34" s="35">
        <v>4.2</v>
      </c>
      <c r="C34" s="86">
        <v>19</v>
      </c>
      <c r="D34" s="10"/>
      <c r="E34" s="7" t="s">
        <v>41</v>
      </c>
      <c r="F34" s="11">
        <v>2.3</v>
      </c>
      <c r="G34" s="11">
        <v>1.6</v>
      </c>
      <c r="H34" s="11">
        <v>2.5</v>
      </c>
      <c r="I34" s="11">
        <v>3.2</v>
      </c>
      <c r="J34" s="11">
        <v>3.1</v>
      </c>
      <c r="K34" s="53"/>
    </row>
    <row r="35" spans="1:11" ht="21" customHeight="1">
      <c r="A35" s="65"/>
      <c r="B35" s="50"/>
      <c r="C35" s="87" t="s">
        <v>5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5">
        <v>4.3</v>
      </c>
      <c r="C36" s="86">
        <v>17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5">
        <v>4.2</v>
      </c>
      <c r="C37" s="86">
        <v>19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5">
        <v>2.7</v>
      </c>
      <c r="C38" s="86">
        <v>45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5">
        <v>4.6</v>
      </c>
      <c r="C39" s="86">
        <v>11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5">
        <v>6.6</v>
      </c>
      <c r="C40" s="86">
        <v>1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5">
        <v>5.1</v>
      </c>
      <c r="C41" s="86">
        <v>5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0"/>
      <c r="C42" s="87" t="s">
        <v>5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5">
        <v>4.3</v>
      </c>
      <c r="C43" s="86">
        <v>17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5">
        <v>3.8</v>
      </c>
      <c r="C44" s="86">
        <v>29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5">
        <v>4.2</v>
      </c>
      <c r="C45" s="86">
        <v>19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5">
        <v>3.6</v>
      </c>
      <c r="C46" s="86">
        <v>32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5">
        <v>3.8</v>
      </c>
      <c r="C47" s="86">
        <v>29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5">
        <v>5.1</v>
      </c>
      <c r="C48" s="86">
        <v>5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0"/>
      <c r="C49" s="87" t="s">
        <v>5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5">
        <v>3.5</v>
      </c>
      <c r="C50" s="86">
        <v>34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5">
        <v>4</v>
      </c>
      <c r="C51" s="86">
        <v>25</v>
      </c>
      <c r="D51" s="112" t="s">
        <v>68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5">
        <v>5</v>
      </c>
      <c r="C52" s="86">
        <v>8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5">
        <v>3.9</v>
      </c>
      <c r="C53" s="86">
        <v>28</v>
      </c>
      <c r="D53" s="73" t="s">
        <v>104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5">
        <v>4.5</v>
      </c>
      <c r="C54" s="86">
        <v>12</v>
      </c>
      <c r="D54" s="73" t="s">
        <v>105</v>
      </c>
      <c r="E54" s="73"/>
      <c r="F54" s="73"/>
      <c r="G54" s="73"/>
      <c r="H54" s="73"/>
      <c r="I54" s="73"/>
      <c r="J54" s="93"/>
      <c r="K54" s="98"/>
    </row>
    <row r="55" spans="1:11" ht="21" customHeight="1">
      <c r="A55" s="65" t="s">
        <v>58</v>
      </c>
      <c r="B55" s="35">
        <v>4.5</v>
      </c>
      <c r="C55" s="86">
        <v>12</v>
      </c>
      <c r="D55" s="73"/>
      <c r="E55" s="68" t="s">
        <v>243</v>
      </c>
      <c r="F55" s="73" t="s">
        <v>216</v>
      </c>
      <c r="G55" s="104">
        <v>2186.9</v>
      </c>
      <c r="H55" s="68" t="s">
        <v>244</v>
      </c>
      <c r="I55" s="73" t="s">
        <v>227</v>
      </c>
      <c r="J55" s="104">
        <v>2008.9</v>
      </c>
      <c r="K55" s="98"/>
    </row>
    <row r="56" spans="1:11" ht="21" customHeight="1">
      <c r="A56" s="65"/>
      <c r="B56" s="50"/>
      <c r="C56" s="87" t="s">
        <v>5</v>
      </c>
      <c r="D56" s="73"/>
      <c r="E56" s="68">
        <v>2</v>
      </c>
      <c r="F56" s="73" t="s">
        <v>214</v>
      </c>
      <c r="G56" s="104">
        <v>2118.1</v>
      </c>
      <c r="H56" s="68">
        <v>7</v>
      </c>
      <c r="I56" s="73" t="s">
        <v>210</v>
      </c>
      <c r="J56" s="104">
        <v>2004.2</v>
      </c>
      <c r="K56" s="98"/>
    </row>
    <row r="57" spans="1:11" ht="21" customHeight="1">
      <c r="A57" s="65" t="s">
        <v>59</v>
      </c>
      <c r="B57" s="35">
        <v>4.4</v>
      </c>
      <c r="C57" s="86">
        <v>15</v>
      </c>
      <c r="D57" s="73"/>
      <c r="E57" s="68">
        <v>3</v>
      </c>
      <c r="F57" s="73" t="s">
        <v>215</v>
      </c>
      <c r="G57" s="104">
        <v>2076.5</v>
      </c>
      <c r="H57" s="68">
        <v>8</v>
      </c>
      <c r="I57" s="73" t="s">
        <v>224</v>
      </c>
      <c r="J57" s="104">
        <v>1939.7</v>
      </c>
      <c r="K57" s="98"/>
    </row>
    <row r="58" spans="1:11" ht="21" customHeight="1">
      <c r="A58" s="65" t="s">
        <v>60</v>
      </c>
      <c r="B58" s="35">
        <v>4.8</v>
      </c>
      <c r="C58" s="86">
        <v>10</v>
      </c>
      <c r="D58" s="73"/>
      <c r="E58" s="68">
        <v>4</v>
      </c>
      <c r="F58" s="73" t="s">
        <v>229</v>
      </c>
      <c r="G58" s="104">
        <v>2066.2</v>
      </c>
      <c r="H58" s="68">
        <v>9</v>
      </c>
      <c r="I58" s="73" t="s">
        <v>226</v>
      </c>
      <c r="J58" s="104">
        <v>1938.7</v>
      </c>
      <c r="K58" s="98"/>
    </row>
    <row r="59" spans="1:11" ht="21" customHeight="1">
      <c r="A59" s="65" t="s">
        <v>61</v>
      </c>
      <c r="B59" s="35">
        <v>5.2</v>
      </c>
      <c r="C59" s="86">
        <v>4</v>
      </c>
      <c r="D59" s="73"/>
      <c r="E59" s="68">
        <v>5</v>
      </c>
      <c r="F59" s="73" t="s">
        <v>213</v>
      </c>
      <c r="G59" s="104">
        <v>2025.1</v>
      </c>
      <c r="H59" s="68">
        <v>10</v>
      </c>
      <c r="I59" s="73" t="s">
        <v>211</v>
      </c>
      <c r="J59" s="104">
        <v>1915.2</v>
      </c>
      <c r="K59" s="98"/>
    </row>
    <row r="60" spans="1:13" ht="21" customHeight="1">
      <c r="A60" s="65" t="s">
        <v>62</v>
      </c>
      <c r="B60" s="35">
        <v>4.5</v>
      </c>
      <c r="C60" s="86">
        <v>12</v>
      </c>
      <c r="D60" s="73"/>
      <c r="E60" s="68"/>
      <c r="F60" s="73"/>
      <c r="G60" s="104"/>
      <c r="H60" s="68"/>
      <c r="I60" s="73"/>
      <c r="J60" s="104"/>
      <c r="K60" s="98"/>
      <c r="M60" s="2"/>
    </row>
    <row r="61" spans="1:11" ht="21" customHeight="1">
      <c r="A61" s="65" t="s">
        <v>63</v>
      </c>
      <c r="B61" s="35">
        <v>4.1</v>
      </c>
      <c r="C61" s="86">
        <v>23</v>
      </c>
      <c r="D61" s="73"/>
      <c r="E61" s="68">
        <v>20</v>
      </c>
      <c r="F61" s="102" t="s">
        <v>219</v>
      </c>
      <c r="G61" s="104">
        <v>1786.9</v>
      </c>
      <c r="H61" s="68"/>
      <c r="I61" s="73" t="s">
        <v>279</v>
      </c>
      <c r="J61" s="104">
        <v>1860.6</v>
      </c>
      <c r="K61" s="98"/>
    </row>
    <row r="62" spans="1:11" ht="21" customHeight="1">
      <c r="A62" s="69"/>
      <c r="B62" s="70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29:K29"/>
    <mergeCell ref="D51:K51"/>
    <mergeCell ref="D4:K4"/>
    <mergeCell ref="D10:K10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1:10" ht="28.5">
      <c r="A1" s="3" t="s">
        <v>252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253</v>
      </c>
      <c r="B3" s="30"/>
      <c r="C3" s="76"/>
    </row>
    <row r="4" spans="1:11" s="26" customFormat="1" ht="21" customHeight="1">
      <c r="A4" s="90" t="s">
        <v>110</v>
      </c>
      <c r="B4" s="54" t="s">
        <v>302</v>
      </c>
      <c r="C4" s="55" t="s">
        <v>80</v>
      </c>
      <c r="D4" s="114" t="s">
        <v>79</v>
      </c>
      <c r="E4" s="114"/>
      <c r="F4" s="114"/>
      <c r="G4" s="114"/>
      <c r="H4" s="114"/>
      <c r="I4" s="114"/>
      <c r="J4" s="114"/>
      <c r="K4" s="115"/>
    </row>
    <row r="5" spans="1:11" ht="21" customHeight="1">
      <c r="A5" s="64"/>
      <c r="B5" s="45" t="s">
        <v>90</v>
      </c>
      <c r="C5" s="89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41">
        <v>5.1</v>
      </c>
      <c r="C6" s="83"/>
      <c r="D6" s="10" t="s">
        <v>250</v>
      </c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8"/>
      <c r="C7" s="84"/>
      <c r="D7" s="10"/>
      <c r="E7" s="25" t="s">
        <v>202</v>
      </c>
      <c r="F7" s="116">
        <v>19</v>
      </c>
      <c r="G7" s="116"/>
      <c r="H7" s="116">
        <v>446</v>
      </c>
      <c r="I7" s="116"/>
      <c r="J7" s="10"/>
      <c r="K7" s="53"/>
    </row>
    <row r="8" spans="1:11" ht="21" customHeight="1">
      <c r="A8" s="58" t="s">
        <v>1</v>
      </c>
      <c r="B8" s="32">
        <v>5.2</v>
      </c>
      <c r="C8" s="79">
        <v>16</v>
      </c>
      <c r="D8" s="10"/>
      <c r="E8" s="25" t="s">
        <v>204</v>
      </c>
      <c r="F8" s="116">
        <v>3327</v>
      </c>
      <c r="G8" s="116"/>
      <c r="H8" s="116">
        <v>65009</v>
      </c>
      <c r="I8" s="116"/>
      <c r="J8" s="10"/>
      <c r="K8" s="53"/>
    </row>
    <row r="9" spans="1:11" ht="21" customHeight="1">
      <c r="A9" s="67" t="s">
        <v>2</v>
      </c>
      <c r="B9" s="32">
        <v>3.7</v>
      </c>
      <c r="C9" s="85">
        <v>46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2">
        <v>4.6</v>
      </c>
      <c r="C10" s="86">
        <v>28</v>
      </c>
      <c r="D10" s="112" t="s">
        <v>170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2">
        <v>4.7</v>
      </c>
      <c r="C11" s="86">
        <v>24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2">
        <v>4.6</v>
      </c>
      <c r="C12" s="86">
        <v>28</v>
      </c>
      <c r="D12" s="10" t="s">
        <v>169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2">
        <v>4</v>
      </c>
      <c r="C13" s="86">
        <v>44</v>
      </c>
      <c r="D13" s="10" t="s">
        <v>168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49"/>
      <c r="C14" s="87" t="s">
        <v>8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2">
        <v>4.4</v>
      </c>
      <c r="C15" s="86">
        <v>36</v>
      </c>
      <c r="D15" s="10" t="s">
        <v>249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2">
        <v>4.3</v>
      </c>
      <c r="C16" s="86">
        <v>38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2">
        <v>4.6</v>
      </c>
      <c r="C17" s="86">
        <v>28</v>
      </c>
      <c r="D17" s="10" t="s">
        <v>167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2">
        <v>5.5</v>
      </c>
      <c r="C18" s="86">
        <v>6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2">
        <v>5.5</v>
      </c>
      <c r="C19" s="86">
        <v>6</v>
      </c>
      <c r="D19" s="10" t="s">
        <v>166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2">
        <v>5.4</v>
      </c>
      <c r="C20" s="86">
        <v>11</v>
      </c>
      <c r="D20" s="10" t="s">
        <v>165</v>
      </c>
      <c r="E20" s="14"/>
      <c r="F20" s="10"/>
      <c r="G20" s="10"/>
      <c r="H20" s="10"/>
      <c r="I20" s="10"/>
      <c r="J20" s="10"/>
      <c r="K20" s="53"/>
    </row>
    <row r="21" spans="1:11" ht="21" customHeight="1">
      <c r="A21" s="65"/>
      <c r="B21" s="49"/>
      <c r="C21" s="87" t="s">
        <v>5</v>
      </c>
      <c r="D21" s="10" t="s">
        <v>164</v>
      </c>
      <c r="E21" s="14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2">
        <v>5.5</v>
      </c>
      <c r="C22" s="86">
        <v>6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2">
        <v>5.7</v>
      </c>
      <c r="C23" s="86">
        <v>3</v>
      </c>
      <c r="D23" s="10" t="s">
        <v>163</v>
      </c>
      <c r="E23" s="14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2">
        <v>5</v>
      </c>
      <c r="C24" s="86">
        <v>17</v>
      </c>
      <c r="D24" s="10" t="s">
        <v>162</v>
      </c>
      <c r="E24" s="10"/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2">
        <v>4.5</v>
      </c>
      <c r="C25" s="86">
        <v>31</v>
      </c>
      <c r="D25" s="10" t="s">
        <v>161</v>
      </c>
      <c r="E25" s="10"/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2">
        <v>5.4</v>
      </c>
      <c r="C26" s="86">
        <v>11</v>
      </c>
      <c r="D26" s="10" t="s">
        <v>160</v>
      </c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2">
        <v>4.3</v>
      </c>
      <c r="C27" s="86">
        <v>38</v>
      </c>
      <c r="D27" s="10" t="s">
        <v>159</v>
      </c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49"/>
      <c r="C28" s="87" t="s">
        <v>5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2">
        <v>4.1</v>
      </c>
      <c r="C29" s="86">
        <v>42</v>
      </c>
      <c r="D29" s="112" t="s">
        <v>158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2">
        <v>5.3</v>
      </c>
      <c r="C30" s="86">
        <v>13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2">
        <v>5.5</v>
      </c>
      <c r="C31" s="86">
        <v>6</v>
      </c>
      <c r="D31" s="10"/>
      <c r="E31" s="6"/>
      <c r="F31" s="7" t="s">
        <v>157</v>
      </c>
      <c r="G31" s="7" t="s">
        <v>156</v>
      </c>
      <c r="H31" s="7" t="s">
        <v>155</v>
      </c>
      <c r="I31" s="7" t="s">
        <v>154</v>
      </c>
      <c r="J31" s="7" t="s">
        <v>247</v>
      </c>
      <c r="K31" s="53"/>
    </row>
    <row r="32" spans="1:11" ht="21" customHeight="1">
      <c r="A32" s="65" t="s">
        <v>31</v>
      </c>
      <c r="B32" s="32">
        <v>5.6</v>
      </c>
      <c r="C32" s="86">
        <v>4</v>
      </c>
      <c r="D32" s="10"/>
      <c r="E32" s="9" t="s">
        <v>37</v>
      </c>
      <c r="F32" s="8">
        <v>2.3</v>
      </c>
      <c r="G32" s="8">
        <v>3.9</v>
      </c>
      <c r="H32" s="8">
        <v>4.1</v>
      </c>
      <c r="I32" s="8">
        <v>3.5</v>
      </c>
      <c r="J32" s="8">
        <v>4.3</v>
      </c>
      <c r="K32" s="53"/>
    </row>
    <row r="33" spans="1:11" ht="21" customHeight="1">
      <c r="A33" s="65" t="s">
        <v>32</v>
      </c>
      <c r="B33" s="32">
        <v>4.9</v>
      </c>
      <c r="C33" s="86">
        <v>20</v>
      </c>
      <c r="D33" s="10"/>
      <c r="E33" s="13" t="s">
        <v>38</v>
      </c>
      <c r="F33" s="13" t="s">
        <v>153</v>
      </c>
      <c r="G33" s="13" t="s">
        <v>152</v>
      </c>
      <c r="H33" s="13" t="s">
        <v>151</v>
      </c>
      <c r="I33" s="13" t="s">
        <v>150</v>
      </c>
      <c r="J33" s="13" t="s">
        <v>248</v>
      </c>
      <c r="K33" s="53"/>
    </row>
    <row r="34" spans="1:11" ht="21" customHeight="1">
      <c r="A34" s="65" t="s">
        <v>36</v>
      </c>
      <c r="B34" s="32">
        <v>5.3</v>
      </c>
      <c r="C34" s="86">
        <v>13</v>
      </c>
      <c r="D34" s="10"/>
      <c r="E34" s="7" t="s">
        <v>41</v>
      </c>
      <c r="F34" s="11">
        <v>2.6</v>
      </c>
      <c r="G34" s="11">
        <v>4.4</v>
      </c>
      <c r="H34" s="11">
        <v>4.5</v>
      </c>
      <c r="I34" s="11">
        <v>4.3</v>
      </c>
      <c r="J34" s="11">
        <v>5.1</v>
      </c>
      <c r="K34" s="53"/>
    </row>
    <row r="35" spans="1:11" ht="21" customHeight="1">
      <c r="A35" s="65"/>
      <c r="B35" s="49"/>
      <c r="C35" s="87" t="s">
        <v>5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2">
        <v>5.6</v>
      </c>
      <c r="C36" s="86">
        <v>4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2">
        <v>5</v>
      </c>
      <c r="C37" s="86">
        <v>17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2">
        <v>5.5</v>
      </c>
      <c r="C38" s="86">
        <v>6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2">
        <v>4.7</v>
      </c>
      <c r="C39" s="86">
        <v>24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2">
        <v>4.7</v>
      </c>
      <c r="C40" s="86">
        <v>24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2">
        <v>3.7</v>
      </c>
      <c r="C41" s="86">
        <v>46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49"/>
      <c r="C42" s="87" t="s">
        <v>5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2">
        <v>4.1</v>
      </c>
      <c r="C43" s="86">
        <v>42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2">
        <v>4.7</v>
      </c>
      <c r="C44" s="86">
        <v>24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2">
        <v>4.8</v>
      </c>
      <c r="C45" s="86">
        <v>22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2">
        <v>5</v>
      </c>
      <c r="C46" s="86">
        <v>17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2">
        <v>4.5</v>
      </c>
      <c r="C47" s="86">
        <v>31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2">
        <v>3.8</v>
      </c>
      <c r="C48" s="86">
        <v>45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49"/>
      <c r="C49" s="87" t="s">
        <v>5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2">
        <v>4.3</v>
      </c>
      <c r="C50" s="86">
        <v>38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2">
        <v>4.5</v>
      </c>
      <c r="C51" s="86">
        <v>31</v>
      </c>
      <c r="D51" s="112" t="s">
        <v>149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2">
        <v>4.4</v>
      </c>
      <c r="C52" s="86">
        <v>36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2">
        <v>5.8</v>
      </c>
      <c r="C53" s="86">
        <v>2</v>
      </c>
      <c r="D53" s="73" t="s">
        <v>251</v>
      </c>
      <c r="E53" s="73"/>
      <c r="F53" s="73"/>
      <c r="G53" s="73"/>
      <c r="H53" s="73"/>
      <c r="I53" s="73"/>
      <c r="J53" s="93" t="s">
        <v>306</v>
      </c>
      <c r="K53" s="98"/>
    </row>
    <row r="54" spans="1:11" ht="21" customHeight="1">
      <c r="A54" s="65" t="s">
        <v>57</v>
      </c>
      <c r="B54" s="32">
        <v>4.3</v>
      </c>
      <c r="C54" s="86">
        <v>38</v>
      </c>
      <c r="D54" s="73"/>
      <c r="E54" s="106" t="s">
        <v>243</v>
      </c>
      <c r="F54" s="73" t="s">
        <v>227</v>
      </c>
      <c r="G54" s="73">
        <v>7.7</v>
      </c>
      <c r="H54" s="68" t="s">
        <v>244</v>
      </c>
      <c r="I54" s="73" t="s">
        <v>226</v>
      </c>
      <c r="J54" s="93">
        <v>7</v>
      </c>
      <c r="K54" s="98"/>
    </row>
    <row r="55" spans="1:11" ht="21" customHeight="1">
      <c r="A55" s="65" t="s">
        <v>58</v>
      </c>
      <c r="B55" s="32">
        <v>4.5</v>
      </c>
      <c r="C55" s="86">
        <v>31</v>
      </c>
      <c r="D55" s="73"/>
      <c r="E55" s="68">
        <v>2</v>
      </c>
      <c r="F55" s="73" t="s">
        <v>229</v>
      </c>
      <c r="G55" s="96">
        <v>7.4</v>
      </c>
      <c r="H55" s="68">
        <v>7</v>
      </c>
      <c r="I55" s="73" t="s">
        <v>216</v>
      </c>
      <c r="J55" s="96">
        <v>6.7</v>
      </c>
      <c r="K55" s="98"/>
    </row>
    <row r="56" spans="1:11" ht="21" customHeight="1">
      <c r="A56" s="65"/>
      <c r="B56" s="49"/>
      <c r="C56" s="87" t="s">
        <v>5</v>
      </c>
      <c r="D56" s="73"/>
      <c r="E56" s="68">
        <v>3</v>
      </c>
      <c r="F56" s="73" t="s">
        <v>235</v>
      </c>
      <c r="G56" s="96">
        <v>7.4</v>
      </c>
      <c r="H56" s="68">
        <v>7</v>
      </c>
      <c r="I56" s="73" t="s">
        <v>239</v>
      </c>
      <c r="J56" s="96">
        <v>6.7</v>
      </c>
      <c r="K56" s="98"/>
    </row>
    <row r="57" spans="1:11" ht="21" customHeight="1">
      <c r="A57" s="65" t="s">
        <v>59</v>
      </c>
      <c r="B57" s="32">
        <v>5.3</v>
      </c>
      <c r="C57" s="86">
        <v>13</v>
      </c>
      <c r="D57" s="73"/>
      <c r="E57" s="68">
        <v>4</v>
      </c>
      <c r="F57" s="73" t="s">
        <v>242</v>
      </c>
      <c r="G57" s="96">
        <v>7.2</v>
      </c>
      <c r="H57" s="68">
        <v>9</v>
      </c>
      <c r="I57" s="73" t="s">
        <v>234</v>
      </c>
      <c r="J57" s="96">
        <v>6.6</v>
      </c>
      <c r="K57" s="98"/>
    </row>
    <row r="58" spans="1:11" ht="21" customHeight="1">
      <c r="A58" s="65" t="s">
        <v>60</v>
      </c>
      <c r="B58" s="32">
        <v>4.8</v>
      </c>
      <c r="C58" s="86">
        <v>22</v>
      </c>
      <c r="D58" s="73"/>
      <c r="E58" s="68">
        <v>5</v>
      </c>
      <c r="F58" s="73" t="s">
        <v>228</v>
      </c>
      <c r="G58" s="96">
        <v>7.1</v>
      </c>
      <c r="H58" s="68">
        <v>9</v>
      </c>
      <c r="I58" s="73" t="s">
        <v>238</v>
      </c>
      <c r="J58" s="96">
        <v>6.6</v>
      </c>
      <c r="K58" s="98"/>
    </row>
    <row r="59" spans="1:11" ht="21" customHeight="1">
      <c r="A59" s="65" t="s">
        <v>61</v>
      </c>
      <c r="B59" s="32">
        <v>4.9</v>
      </c>
      <c r="C59" s="86">
        <v>20</v>
      </c>
      <c r="D59" s="73"/>
      <c r="E59" s="105"/>
      <c r="F59" s="73"/>
      <c r="G59" s="96"/>
      <c r="H59" s="68">
        <v>9</v>
      </c>
      <c r="I59" s="73" t="s">
        <v>240</v>
      </c>
      <c r="J59" s="96">
        <v>6.6</v>
      </c>
      <c r="K59" s="98"/>
    </row>
    <row r="60" spans="1:12" ht="21" customHeight="1">
      <c r="A60" s="65" t="s">
        <v>62</v>
      </c>
      <c r="B60" s="32">
        <v>4.5</v>
      </c>
      <c r="C60" s="86">
        <v>31</v>
      </c>
      <c r="D60" s="73"/>
      <c r="E60" s="68"/>
      <c r="F60" s="73"/>
      <c r="G60" s="96"/>
      <c r="H60" s="68">
        <v>9</v>
      </c>
      <c r="I60" s="73" t="s">
        <v>241</v>
      </c>
      <c r="J60" s="96">
        <v>6.6</v>
      </c>
      <c r="K60" s="98"/>
      <c r="L60" s="2"/>
    </row>
    <row r="61" spans="1:11" ht="21" customHeight="1">
      <c r="A61" s="65" t="s">
        <v>63</v>
      </c>
      <c r="B61" s="32">
        <v>6</v>
      </c>
      <c r="C61" s="86">
        <v>1</v>
      </c>
      <c r="D61" s="73"/>
      <c r="E61" s="68">
        <v>44</v>
      </c>
      <c r="F61" s="102" t="s">
        <v>219</v>
      </c>
      <c r="G61" s="96">
        <v>5.2</v>
      </c>
      <c r="H61" s="68"/>
      <c r="I61" s="73" t="s">
        <v>279</v>
      </c>
      <c r="J61" s="96">
        <v>6.4</v>
      </c>
      <c r="K61" s="98"/>
    </row>
    <row r="62" spans="1:11" ht="21" customHeight="1">
      <c r="A62" s="69"/>
      <c r="B62" s="72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2:10" ht="28.5">
      <c r="B1" s="28"/>
      <c r="J1" s="110" t="s">
        <v>257</v>
      </c>
    </row>
    <row r="2" spans="2:3" ht="21" customHeight="1">
      <c r="B2" s="29"/>
      <c r="C2" s="24"/>
    </row>
    <row r="3" spans="1:3" ht="21" customHeight="1">
      <c r="A3" s="12" t="s">
        <v>256</v>
      </c>
      <c r="B3" s="30"/>
      <c r="C3" s="76"/>
    </row>
    <row r="4" spans="1:12" s="26" customFormat="1" ht="21" customHeight="1">
      <c r="A4" s="90" t="s">
        <v>110</v>
      </c>
      <c r="B4" s="54" t="s">
        <v>296</v>
      </c>
      <c r="C4" s="55" t="s">
        <v>148</v>
      </c>
      <c r="D4" s="114" t="s">
        <v>143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142</v>
      </c>
      <c r="C5" s="82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39">
        <v>182</v>
      </c>
      <c r="C6" s="83"/>
      <c r="D6" s="10"/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7"/>
      <c r="C7" s="84"/>
      <c r="D7" s="10"/>
      <c r="E7" s="25"/>
      <c r="F7" s="116"/>
      <c r="G7" s="116"/>
      <c r="H7" s="116"/>
      <c r="I7" s="116"/>
      <c r="J7" s="10"/>
      <c r="K7" s="53"/>
    </row>
    <row r="8" spans="1:11" ht="21" customHeight="1">
      <c r="A8" s="58" t="s">
        <v>1</v>
      </c>
      <c r="B8" s="34">
        <v>186</v>
      </c>
      <c r="C8" s="79">
        <v>6</v>
      </c>
      <c r="D8" s="10"/>
      <c r="E8" s="25"/>
      <c r="F8" s="116"/>
      <c r="G8" s="116"/>
      <c r="H8" s="116"/>
      <c r="I8" s="116"/>
      <c r="J8" s="10"/>
      <c r="K8" s="53"/>
    </row>
    <row r="9" spans="1:11" ht="21" customHeight="1">
      <c r="A9" s="67" t="s">
        <v>2</v>
      </c>
      <c r="B9" s="38">
        <v>186</v>
      </c>
      <c r="C9" s="85">
        <v>6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9">
        <v>185</v>
      </c>
      <c r="C10" s="86">
        <v>10</v>
      </c>
      <c r="D10" s="112" t="s">
        <v>89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9">
        <v>182</v>
      </c>
      <c r="C11" s="86">
        <v>38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9">
        <v>183</v>
      </c>
      <c r="C12" s="86">
        <v>26</v>
      </c>
      <c r="D12" s="10" t="s">
        <v>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9">
        <v>183</v>
      </c>
      <c r="C13" s="86">
        <v>26</v>
      </c>
      <c r="D13" s="10" t="s">
        <v>147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1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9">
        <v>183</v>
      </c>
      <c r="C15" s="86">
        <v>26</v>
      </c>
      <c r="D15" s="10" t="s">
        <v>297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9">
        <v>181</v>
      </c>
      <c r="C16" s="86">
        <v>44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9">
        <v>186</v>
      </c>
      <c r="C17" s="86">
        <v>6</v>
      </c>
      <c r="D17" s="10"/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9">
        <v>185</v>
      </c>
      <c r="C18" s="86">
        <v>10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9">
        <v>183</v>
      </c>
      <c r="C19" s="86">
        <v>26</v>
      </c>
      <c r="D19" s="10" t="s">
        <v>139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9">
        <v>183</v>
      </c>
      <c r="C20" s="86">
        <v>26</v>
      </c>
      <c r="D20" s="10" t="s">
        <v>275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65"/>
      <c r="B21" s="51">
        <v>0</v>
      </c>
      <c r="C21" s="87">
        <v>0</v>
      </c>
      <c r="D21" s="10" t="s">
        <v>276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9">
        <v>177</v>
      </c>
      <c r="C22" s="86">
        <v>47</v>
      </c>
      <c r="D22" s="10" t="s">
        <v>278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9">
        <v>182</v>
      </c>
      <c r="C23" s="86">
        <v>38</v>
      </c>
      <c r="D23" s="10" t="s">
        <v>277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9">
        <v>187</v>
      </c>
      <c r="C24" s="86">
        <v>2</v>
      </c>
      <c r="D24" s="10"/>
      <c r="E24" s="10" t="s">
        <v>283</v>
      </c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9">
        <v>187</v>
      </c>
      <c r="C25" s="86">
        <v>2</v>
      </c>
      <c r="D25" s="10"/>
      <c r="E25" s="10" t="s">
        <v>284</v>
      </c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9">
        <v>187</v>
      </c>
      <c r="C26" s="86">
        <v>2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9">
        <v>184</v>
      </c>
      <c r="C27" s="86">
        <v>17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1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9">
        <v>185</v>
      </c>
      <c r="C29" s="86">
        <v>10</v>
      </c>
      <c r="D29" s="112" t="s">
        <v>138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9">
        <v>185</v>
      </c>
      <c r="C30" s="86">
        <v>10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9">
        <v>188</v>
      </c>
      <c r="C31" s="86">
        <v>1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137</v>
      </c>
      <c r="J31" s="7" t="s">
        <v>298</v>
      </c>
      <c r="K31" s="53"/>
    </row>
    <row r="32" spans="1:11" ht="21" customHeight="1">
      <c r="A32" s="65" t="s">
        <v>31</v>
      </c>
      <c r="B32" s="39">
        <v>185</v>
      </c>
      <c r="C32" s="86">
        <v>10</v>
      </c>
      <c r="D32" s="10"/>
      <c r="E32" s="9" t="s">
        <v>37</v>
      </c>
      <c r="F32" s="20">
        <v>206</v>
      </c>
      <c r="G32" s="20">
        <v>201</v>
      </c>
      <c r="H32" s="20">
        <v>186</v>
      </c>
      <c r="I32" s="20">
        <v>186</v>
      </c>
      <c r="J32" s="20">
        <v>184</v>
      </c>
      <c r="K32" s="53"/>
    </row>
    <row r="33" spans="1:11" ht="21" customHeight="1">
      <c r="A33" s="65" t="s">
        <v>32</v>
      </c>
      <c r="B33" s="39">
        <v>185</v>
      </c>
      <c r="C33" s="86">
        <v>10</v>
      </c>
      <c r="D33" s="10"/>
      <c r="E33" s="13" t="s">
        <v>38</v>
      </c>
      <c r="F33" s="13" t="s">
        <v>146</v>
      </c>
      <c r="G33" s="13" t="s">
        <v>145</v>
      </c>
      <c r="H33" s="13">
        <v>-37</v>
      </c>
      <c r="I33" s="13">
        <v>-10</v>
      </c>
      <c r="J33" s="13">
        <v>-17</v>
      </c>
      <c r="K33" s="53"/>
    </row>
    <row r="34" spans="1:11" ht="21" customHeight="1">
      <c r="A34" s="65" t="s">
        <v>36</v>
      </c>
      <c r="B34" s="39">
        <v>184</v>
      </c>
      <c r="C34" s="86">
        <v>17</v>
      </c>
      <c r="D34" s="10"/>
      <c r="E34" s="7" t="s">
        <v>41</v>
      </c>
      <c r="F34" s="19">
        <v>199</v>
      </c>
      <c r="G34" s="19">
        <v>198</v>
      </c>
      <c r="H34" s="19">
        <v>187</v>
      </c>
      <c r="I34" s="19">
        <v>184</v>
      </c>
      <c r="J34" s="19">
        <v>182</v>
      </c>
      <c r="K34" s="53"/>
    </row>
    <row r="35" spans="1:11" ht="21" customHeight="1">
      <c r="A35" s="65"/>
      <c r="B35" s="46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9">
        <v>182</v>
      </c>
      <c r="C36" s="86">
        <v>38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9">
        <v>183</v>
      </c>
      <c r="C37" s="86">
        <v>26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9">
        <v>180</v>
      </c>
      <c r="C38" s="86">
        <v>46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9">
        <v>184</v>
      </c>
      <c r="C39" s="86">
        <v>17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9">
        <v>186</v>
      </c>
      <c r="C40" s="86">
        <v>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9">
        <v>185</v>
      </c>
      <c r="C41" s="86">
        <v>10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1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9">
        <v>183</v>
      </c>
      <c r="C43" s="86">
        <v>26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9">
        <v>184</v>
      </c>
      <c r="C44" s="86">
        <v>17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9">
        <v>184</v>
      </c>
      <c r="C45" s="86">
        <v>17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9">
        <v>184</v>
      </c>
      <c r="C46" s="86">
        <v>17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9">
        <v>182</v>
      </c>
      <c r="C47" s="86">
        <v>38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9">
        <v>181</v>
      </c>
      <c r="C48" s="86">
        <v>44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1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9">
        <v>182</v>
      </c>
      <c r="C50" s="86">
        <v>38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9">
        <v>183</v>
      </c>
      <c r="C51" s="86">
        <v>26</v>
      </c>
      <c r="D51" s="112" t="s">
        <v>134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9">
        <v>184</v>
      </c>
      <c r="C52" s="86">
        <v>17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9">
        <v>183</v>
      </c>
      <c r="C53" s="86">
        <v>26</v>
      </c>
      <c r="D53" s="73" t="s">
        <v>144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9">
        <v>184</v>
      </c>
      <c r="C54" s="86">
        <v>17</v>
      </c>
      <c r="D54" s="73"/>
      <c r="E54" s="73"/>
      <c r="F54" s="73"/>
      <c r="G54" s="73"/>
      <c r="H54" s="73"/>
      <c r="I54" s="73"/>
      <c r="J54" s="93" t="s">
        <v>102</v>
      </c>
      <c r="K54" s="98"/>
    </row>
    <row r="55" spans="1:11" ht="21" customHeight="1">
      <c r="A55" s="65" t="s">
        <v>58</v>
      </c>
      <c r="B55" s="39">
        <v>187</v>
      </c>
      <c r="C55" s="86">
        <v>2</v>
      </c>
      <c r="D55" s="73"/>
      <c r="E55" s="68" t="s">
        <v>243</v>
      </c>
      <c r="F55" s="73" t="s">
        <v>221</v>
      </c>
      <c r="G55" s="96">
        <v>78.6</v>
      </c>
      <c r="H55" s="68" t="s">
        <v>255</v>
      </c>
      <c r="I55" s="73" t="s">
        <v>212</v>
      </c>
      <c r="J55" s="96">
        <v>77.1</v>
      </c>
      <c r="K55" s="98"/>
    </row>
    <row r="56" spans="1:11" ht="21" customHeight="1">
      <c r="A56" s="65"/>
      <c r="B56" s="51">
        <v>0</v>
      </c>
      <c r="C56" s="87">
        <v>0</v>
      </c>
      <c r="D56" s="73"/>
      <c r="E56" s="68">
        <v>2</v>
      </c>
      <c r="F56" s="73" t="s">
        <v>224</v>
      </c>
      <c r="G56" s="96">
        <v>78.5</v>
      </c>
      <c r="H56" s="68">
        <v>7</v>
      </c>
      <c r="I56" s="73" t="s">
        <v>222</v>
      </c>
      <c r="J56" s="96">
        <v>77</v>
      </c>
      <c r="K56" s="98"/>
    </row>
    <row r="57" spans="1:11" ht="21" customHeight="1">
      <c r="A57" s="65" t="s">
        <v>59</v>
      </c>
      <c r="B57" s="39">
        <v>183</v>
      </c>
      <c r="C57" s="86">
        <v>26</v>
      </c>
      <c r="D57" s="73"/>
      <c r="E57" s="68">
        <v>3</v>
      </c>
      <c r="F57" s="73" t="s">
        <v>223</v>
      </c>
      <c r="G57" s="96">
        <v>78.3</v>
      </c>
      <c r="H57" s="68">
        <v>8</v>
      </c>
      <c r="I57" s="73" t="s">
        <v>220</v>
      </c>
      <c r="J57" s="96">
        <v>76.9</v>
      </c>
      <c r="K57" s="98"/>
    </row>
    <row r="58" spans="1:11" ht="21" customHeight="1">
      <c r="A58" s="65" t="s">
        <v>60</v>
      </c>
      <c r="B58" s="39">
        <v>183</v>
      </c>
      <c r="C58" s="86">
        <v>26</v>
      </c>
      <c r="D58" s="73"/>
      <c r="E58" s="68">
        <v>4</v>
      </c>
      <c r="F58" s="73" t="s">
        <v>213</v>
      </c>
      <c r="G58" s="96">
        <v>77.2</v>
      </c>
      <c r="H58" s="68">
        <v>9</v>
      </c>
      <c r="I58" s="73" t="s">
        <v>219</v>
      </c>
      <c r="J58" s="96">
        <v>76.7</v>
      </c>
      <c r="K58" s="98"/>
    </row>
    <row r="59" spans="1:11" ht="21" customHeight="1">
      <c r="A59" s="65" t="s">
        <v>61</v>
      </c>
      <c r="B59" s="39">
        <v>183</v>
      </c>
      <c r="C59" s="86">
        <v>26</v>
      </c>
      <c r="D59" s="73"/>
      <c r="E59" s="68">
        <v>5</v>
      </c>
      <c r="F59" s="73" t="s">
        <v>211</v>
      </c>
      <c r="G59" s="96">
        <v>77.1</v>
      </c>
      <c r="H59" s="68">
        <v>10</v>
      </c>
      <c r="I59" s="73" t="s">
        <v>217</v>
      </c>
      <c r="J59" s="96">
        <v>76.5</v>
      </c>
      <c r="K59" s="98"/>
    </row>
    <row r="60" spans="1:13" ht="21" customHeight="1">
      <c r="A60" s="65" t="s">
        <v>62</v>
      </c>
      <c r="B60" s="39">
        <v>184</v>
      </c>
      <c r="C60" s="86">
        <v>17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65" t="s">
        <v>63</v>
      </c>
      <c r="B61" s="39">
        <v>182</v>
      </c>
      <c r="C61" s="86">
        <v>38</v>
      </c>
      <c r="D61" s="73"/>
      <c r="E61" s="68">
        <v>9</v>
      </c>
      <c r="F61" s="102" t="s">
        <v>219</v>
      </c>
      <c r="G61" s="96">
        <v>76.7</v>
      </c>
      <c r="H61" s="68"/>
      <c r="I61" s="73" t="s">
        <v>279</v>
      </c>
      <c r="J61" s="96">
        <v>74.8</v>
      </c>
      <c r="K61" s="98"/>
    </row>
    <row r="62" spans="1:11" ht="21" customHeight="1">
      <c r="A62" s="69"/>
      <c r="B62" s="71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 t="s">
        <v>257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258</v>
      </c>
      <c r="B3" s="30"/>
      <c r="C3" s="76"/>
    </row>
    <row r="4" spans="1:12" s="26" customFormat="1" ht="21" customHeight="1">
      <c r="A4" s="90" t="s">
        <v>110</v>
      </c>
      <c r="B4" s="54" t="s">
        <v>299</v>
      </c>
      <c r="C4" s="55" t="s">
        <v>121</v>
      </c>
      <c r="D4" s="114" t="s">
        <v>143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142</v>
      </c>
      <c r="C5" s="82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39">
        <v>173</v>
      </c>
      <c r="C6" s="83"/>
      <c r="D6" s="10"/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7"/>
      <c r="C7" s="84"/>
      <c r="D7" s="10"/>
      <c r="E7" s="25"/>
      <c r="F7" s="116"/>
      <c r="G7" s="116"/>
      <c r="H7" s="116"/>
      <c r="I7" s="116"/>
      <c r="J7" s="10"/>
      <c r="K7" s="53"/>
    </row>
    <row r="8" spans="1:11" ht="21" customHeight="1">
      <c r="A8" s="58" t="s">
        <v>1</v>
      </c>
      <c r="B8" s="34">
        <v>170</v>
      </c>
      <c r="C8" s="79">
        <v>45</v>
      </c>
      <c r="D8" s="10"/>
      <c r="E8" s="25"/>
      <c r="F8" s="116"/>
      <c r="G8" s="116"/>
      <c r="H8" s="116"/>
      <c r="I8" s="116"/>
      <c r="J8" s="10"/>
      <c r="K8" s="53"/>
    </row>
    <row r="9" spans="1:11" ht="21" customHeight="1">
      <c r="A9" s="67" t="s">
        <v>2</v>
      </c>
      <c r="B9" s="38">
        <v>175</v>
      </c>
      <c r="C9" s="85">
        <v>8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9">
        <v>173</v>
      </c>
      <c r="C10" s="86">
        <v>25</v>
      </c>
      <c r="D10" s="112" t="s">
        <v>141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9">
        <v>174</v>
      </c>
      <c r="C11" s="86">
        <v>18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9">
        <v>174</v>
      </c>
      <c r="C12" s="86">
        <v>18</v>
      </c>
      <c r="D12" s="10" t="s">
        <v>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9">
        <v>175</v>
      </c>
      <c r="C13" s="86">
        <v>8</v>
      </c>
      <c r="D13" s="10" t="s">
        <v>140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1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9">
        <v>174</v>
      </c>
      <c r="C15" s="86">
        <v>18</v>
      </c>
      <c r="D15" s="10" t="s">
        <v>301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9">
        <v>171</v>
      </c>
      <c r="C16" s="86">
        <v>39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9">
        <v>177</v>
      </c>
      <c r="C17" s="86">
        <v>3</v>
      </c>
      <c r="D17" s="10"/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9">
        <v>176</v>
      </c>
      <c r="C18" s="86">
        <v>4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9">
        <v>172</v>
      </c>
      <c r="C19" s="86">
        <v>32</v>
      </c>
      <c r="D19" s="10" t="s">
        <v>139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9">
        <v>171</v>
      </c>
      <c r="C20" s="86">
        <v>39</v>
      </c>
      <c r="D20" s="10" t="s">
        <v>275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65"/>
      <c r="B21" s="51">
        <v>0</v>
      </c>
      <c r="C21" s="87">
        <v>0</v>
      </c>
      <c r="D21" s="10" t="s">
        <v>276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9">
        <v>169</v>
      </c>
      <c r="C22" s="86">
        <v>47</v>
      </c>
      <c r="D22" s="10" t="s">
        <v>278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9">
        <v>170</v>
      </c>
      <c r="C23" s="86">
        <v>45</v>
      </c>
      <c r="D23" s="10" t="s">
        <v>277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9">
        <v>175</v>
      </c>
      <c r="C24" s="86">
        <v>8</v>
      </c>
      <c r="D24" s="10"/>
      <c r="E24" s="10" t="s">
        <v>283</v>
      </c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9">
        <v>178</v>
      </c>
      <c r="C25" s="86">
        <v>1</v>
      </c>
      <c r="D25" s="10"/>
      <c r="E25" s="10" t="s">
        <v>285</v>
      </c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9">
        <v>176</v>
      </c>
      <c r="C26" s="86">
        <v>4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9">
        <v>178</v>
      </c>
      <c r="C27" s="86">
        <v>1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1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9">
        <v>174</v>
      </c>
      <c r="C29" s="86">
        <v>18</v>
      </c>
      <c r="D29" s="112" t="s">
        <v>138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9">
        <v>175</v>
      </c>
      <c r="C30" s="86">
        <v>8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9">
        <v>176</v>
      </c>
      <c r="C31" s="86">
        <v>4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137</v>
      </c>
      <c r="J31" s="7" t="s">
        <v>300</v>
      </c>
      <c r="K31" s="53"/>
    </row>
    <row r="32" spans="1:11" ht="21" customHeight="1">
      <c r="A32" s="65" t="s">
        <v>31</v>
      </c>
      <c r="B32" s="39">
        <v>173</v>
      </c>
      <c r="C32" s="86">
        <v>25</v>
      </c>
      <c r="D32" s="10"/>
      <c r="E32" s="9" t="s">
        <v>37</v>
      </c>
      <c r="F32" s="20">
        <v>194</v>
      </c>
      <c r="G32" s="20">
        <v>191</v>
      </c>
      <c r="H32" s="20">
        <v>180</v>
      </c>
      <c r="I32" s="20">
        <v>178</v>
      </c>
      <c r="J32" s="20">
        <v>178</v>
      </c>
      <c r="K32" s="53"/>
    </row>
    <row r="33" spans="1:11" ht="21" customHeight="1">
      <c r="A33" s="65" t="s">
        <v>32</v>
      </c>
      <c r="B33" s="39">
        <v>172</v>
      </c>
      <c r="C33" s="86">
        <v>32</v>
      </c>
      <c r="D33" s="10"/>
      <c r="E33" s="13" t="s">
        <v>38</v>
      </c>
      <c r="F33" s="13" t="s">
        <v>136</v>
      </c>
      <c r="G33" s="13" t="s">
        <v>135</v>
      </c>
      <c r="H33" s="13">
        <v>-6</v>
      </c>
      <c r="I33" s="13">
        <v>-1</v>
      </c>
      <c r="J33" s="13">
        <v>-1</v>
      </c>
      <c r="K33" s="53"/>
    </row>
    <row r="34" spans="1:11" ht="21" customHeight="1">
      <c r="A34" s="65" t="s">
        <v>36</v>
      </c>
      <c r="B34" s="39">
        <v>174</v>
      </c>
      <c r="C34" s="86">
        <v>18</v>
      </c>
      <c r="D34" s="10"/>
      <c r="E34" s="7" t="s">
        <v>41</v>
      </c>
      <c r="F34" s="19">
        <v>186</v>
      </c>
      <c r="G34" s="19">
        <v>185</v>
      </c>
      <c r="H34" s="19">
        <v>176</v>
      </c>
      <c r="I34" s="19">
        <v>174</v>
      </c>
      <c r="J34" s="19">
        <v>173</v>
      </c>
      <c r="K34" s="53"/>
    </row>
    <row r="35" spans="1:11" ht="21" customHeight="1">
      <c r="A35" s="65"/>
      <c r="B35" s="46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9">
        <v>173</v>
      </c>
      <c r="C36" s="86">
        <v>25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9">
        <v>171</v>
      </c>
      <c r="C37" s="86">
        <v>39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9">
        <v>172</v>
      </c>
      <c r="C38" s="86">
        <v>32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9">
        <v>171</v>
      </c>
      <c r="C39" s="86">
        <v>39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9">
        <v>173</v>
      </c>
      <c r="C40" s="86">
        <v>25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9">
        <v>172</v>
      </c>
      <c r="C41" s="86">
        <v>32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1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9">
        <v>173</v>
      </c>
      <c r="C43" s="86">
        <v>25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9">
        <v>175</v>
      </c>
      <c r="C44" s="86">
        <v>8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9">
        <v>175</v>
      </c>
      <c r="C45" s="86">
        <v>8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9">
        <v>174</v>
      </c>
      <c r="C46" s="86">
        <v>18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9">
        <v>172</v>
      </c>
      <c r="C47" s="86">
        <v>32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9">
        <v>171</v>
      </c>
      <c r="C48" s="86">
        <v>39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1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9">
        <v>175</v>
      </c>
      <c r="C50" s="86">
        <v>8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9">
        <v>173</v>
      </c>
      <c r="C51" s="86">
        <v>25</v>
      </c>
      <c r="D51" s="112" t="s">
        <v>134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9">
        <v>171</v>
      </c>
      <c r="C52" s="86">
        <v>39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9">
        <v>172</v>
      </c>
      <c r="C53" s="86">
        <v>32</v>
      </c>
      <c r="D53" s="73" t="s">
        <v>133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9">
        <v>173</v>
      </c>
      <c r="C54" s="86">
        <v>25</v>
      </c>
      <c r="D54" s="73"/>
      <c r="E54" s="73"/>
      <c r="F54" s="73"/>
      <c r="G54" s="73"/>
      <c r="H54" s="73"/>
      <c r="I54" s="73"/>
      <c r="J54" s="93" t="s">
        <v>102</v>
      </c>
      <c r="K54" s="98"/>
    </row>
    <row r="55" spans="1:11" ht="21" customHeight="1">
      <c r="A55" s="65" t="s">
        <v>58</v>
      </c>
      <c r="B55" s="39">
        <v>176</v>
      </c>
      <c r="C55" s="86">
        <v>4</v>
      </c>
      <c r="D55" s="73"/>
      <c r="E55" s="68" t="s">
        <v>243</v>
      </c>
      <c r="F55" s="73" t="s">
        <v>219</v>
      </c>
      <c r="G55" s="95">
        <v>54</v>
      </c>
      <c r="H55" s="68" t="s">
        <v>244</v>
      </c>
      <c r="I55" s="73" t="s">
        <v>218</v>
      </c>
      <c r="J55" s="95">
        <v>53</v>
      </c>
      <c r="K55" s="98"/>
    </row>
    <row r="56" spans="1:11" ht="21" customHeight="1">
      <c r="A56" s="65"/>
      <c r="B56" s="51">
        <v>0</v>
      </c>
      <c r="C56" s="87">
        <v>0</v>
      </c>
      <c r="D56" s="73"/>
      <c r="E56" s="68">
        <v>1</v>
      </c>
      <c r="F56" s="73" t="s">
        <v>221</v>
      </c>
      <c r="G56" s="95">
        <v>54</v>
      </c>
      <c r="H56" s="68">
        <v>7</v>
      </c>
      <c r="I56" s="73" t="s">
        <v>207</v>
      </c>
      <c r="J56" s="95">
        <v>52.1</v>
      </c>
      <c r="K56" s="98"/>
    </row>
    <row r="57" spans="1:11" ht="21" customHeight="1">
      <c r="A57" s="65" t="s">
        <v>59</v>
      </c>
      <c r="B57" s="39">
        <v>175</v>
      </c>
      <c r="C57" s="86">
        <v>8</v>
      </c>
      <c r="D57" s="73"/>
      <c r="E57" s="68">
        <v>3</v>
      </c>
      <c r="F57" s="73" t="s">
        <v>231</v>
      </c>
      <c r="G57" s="95">
        <v>53.6</v>
      </c>
      <c r="H57" s="68">
        <v>8</v>
      </c>
      <c r="I57" s="73" t="s">
        <v>209</v>
      </c>
      <c r="J57" s="95">
        <v>51.5</v>
      </c>
      <c r="K57" s="98"/>
    </row>
    <row r="58" spans="1:11" ht="21" customHeight="1">
      <c r="A58" s="65" t="s">
        <v>60</v>
      </c>
      <c r="B58" s="39">
        <v>175</v>
      </c>
      <c r="C58" s="86">
        <v>8</v>
      </c>
      <c r="D58" s="73"/>
      <c r="E58" s="68">
        <v>4</v>
      </c>
      <c r="F58" s="73" t="s">
        <v>217</v>
      </c>
      <c r="G58" s="95">
        <v>53.1</v>
      </c>
      <c r="H58" s="68">
        <v>9</v>
      </c>
      <c r="I58" s="73" t="s">
        <v>222</v>
      </c>
      <c r="J58" s="95">
        <v>51.2</v>
      </c>
      <c r="K58" s="98"/>
    </row>
    <row r="59" spans="1:11" ht="21" customHeight="1">
      <c r="A59" s="65" t="s">
        <v>61</v>
      </c>
      <c r="B59" s="39">
        <v>175</v>
      </c>
      <c r="C59" s="86">
        <v>8</v>
      </c>
      <c r="D59" s="73"/>
      <c r="E59" s="68">
        <v>4</v>
      </c>
      <c r="F59" s="73" t="s">
        <v>223</v>
      </c>
      <c r="G59" s="95">
        <v>53.1</v>
      </c>
      <c r="H59" s="68">
        <v>10</v>
      </c>
      <c r="I59" s="73" t="s">
        <v>224</v>
      </c>
      <c r="J59" s="95">
        <v>51.1</v>
      </c>
      <c r="K59" s="98"/>
    </row>
    <row r="60" spans="1:13" ht="21" customHeight="1">
      <c r="A60" s="65" t="s">
        <v>62</v>
      </c>
      <c r="B60" s="39">
        <v>174</v>
      </c>
      <c r="C60" s="86">
        <v>18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65" t="s">
        <v>63</v>
      </c>
      <c r="B61" s="39">
        <v>172</v>
      </c>
      <c r="C61" s="86">
        <v>32</v>
      </c>
      <c r="D61" s="73"/>
      <c r="E61" s="68">
        <v>1</v>
      </c>
      <c r="F61" s="102" t="s">
        <v>219</v>
      </c>
      <c r="G61" s="96">
        <v>54</v>
      </c>
      <c r="H61" s="68"/>
      <c r="I61" s="73" t="s">
        <v>279</v>
      </c>
      <c r="J61" s="96">
        <v>48.2</v>
      </c>
      <c r="K61" s="98"/>
    </row>
    <row r="62" spans="1:11" ht="21" customHeight="1">
      <c r="A62" s="69"/>
      <c r="B62" s="71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4:K4"/>
    <mergeCell ref="D10:K10"/>
    <mergeCell ref="D29:K29"/>
    <mergeCell ref="D51:K51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</cols>
  <sheetData>
    <row r="1" spans="2:10" ht="28.5">
      <c r="B1" s="28"/>
      <c r="J1" s="110" t="s">
        <v>252</v>
      </c>
    </row>
    <row r="2" spans="2:3" ht="21" customHeight="1">
      <c r="B2" s="29"/>
      <c r="C2" s="24"/>
    </row>
    <row r="3" spans="1:3" ht="21" customHeight="1">
      <c r="A3" s="12" t="s">
        <v>262</v>
      </c>
      <c r="B3" s="30"/>
      <c r="C3" s="76"/>
    </row>
    <row r="4" spans="1:11" s="26" customFormat="1" ht="21" customHeight="1">
      <c r="A4" s="90" t="s">
        <v>110</v>
      </c>
      <c r="B4" s="54" t="s">
        <v>302</v>
      </c>
      <c r="C4" s="55" t="s">
        <v>132</v>
      </c>
      <c r="D4" s="114" t="s">
        <v>120</v>
      </c>
      <c r="E4" s="114"/>
      <c r="F4" s="114"/>
      <c r="G4" s="114"/>
      <c r="H4" s="114"/>
      <c r="I4" s="114"/>
      <c r="J4" s="114"/>
      <c r="K4" s="115"/>
    </row>
    <row r="5" spans="1:11" ht="21" customHeight="1">
      <c r="A5" s="56"/>
      <c r="B5" s="43" t="s">
        <v>90</v>
      </c>
      <c r="C5" s="9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8" t="s">
        <v>111</v>
      </c>
      <c r="B6" s="36">
        <v>5.1</v>
      </c>
      <c r="C6" s="77"/>
      <c r="D6" s="10" t="s">
        <v>260</v>
      </c>
      <c r="E6" s="10"/>
      <c r="F6" s="23" t="s">
        <v>261</v>
      </c>
      <c r="G6" s="10"/>
      <c r="H6" s="10"/>
      <c r="I6" s="15" t="s">
        <v>259</v>
      </c>
      <c r="J6" s="10"/>
      <c r="K6" s="53"/>
    </row>
    <row r="7" spans="1:11" ht="21" customHeight="1">
      <c r="A7" s="58"/>
      <c r="B7" s="46"/>
      <c r="C7" s="78"/>
      <c r="D7" s="10"/>
      <c r="E7" s="25" t="s">
        <v>202</v>
      </c>
      <c r="F7" s="116">
        <v>10866</v>
      </c>
      <c r="G7" s="116"/>
      <c r="H7" s="116">
        <v>179495</v>
      </c>
      <c r="I7" s="116"/>
      <c r="J7" s="10"/>
      <c r="K7" s="53"/>
    </row>
    <row r="8" spans="1:11" ht="21" customHeight="1">
      <c r="A8" s="58" t="s">
        <v>1</v>
      </c>
      <c r="B8" s="32">
        <v>9.7</v>
      </c>
      <c r="C8" s="79">
        <v>1</v>
      </c>
      <c r="D8" s="10"/>
      <c r="E8" s="25" t="s">
        <v>204</v>
      </c>
      <c r="F8" s="116">
        <v>1444564</v>
      </c>
      <c r="G8" s="116"/>
      <c r="H8" s="116">
        <v>28314689</v>
      </c>
      <c r="I8" s="116"/>
      <c r="J8" s="10"/>
      <c r="K8" s="53"/>
    </row>
    <row r="9" spans="1:11" ht="21" customHeight="1">
      <c r="A9" s="58" t="s">
        <v>2</v>
      </c>
      <c r="B9" s="32">
        <v>5.2</v>
      </c>
      <c r="C9" s="79">
        <v>28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58" t="s">
        <v>3</v>
      </c>
      <c r="B10" s="32">
        <v>8.3</v>
      </c>
      <c r="C10" s="79">
        <v>2</v>
      </c>
      <c r="D10" s="112" t="s">
        <v>118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58" t="s">
        <v>4</v>
      </c>
      <c r="B11" s="32">
        <v>5.5</v>
      </c>
      <c r="C11" s="79">
        <v>24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58" t="s">
        <v>6</v>
      </c>
      <c r="B12" s="32">
        <v>5.8</v>
      </c>
      <c r="C12" s="79">
        <v>18</v>
      </c>
      <c r="D12" s="10" t="s">
        <v>88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58" t="s">
        <v>7</v>
      </c>
      <c r="B13" s="32">
        <v>7</v>
      </c>
      <c r="C13" s="79">
        <v>5</v>
      </c>
      <c r="D13" s="10" t="s">
        <v>117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58" t="s">
        <v>8</v>
      </c>
      <c r="B14" s="49">
        <v>0</v>
      </c>
      <c r="C14" s="80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58" t="s">
        <v>10</v>
      </c>
      <c r="B15" s="32">
        <v>5.8</v>
      </c>
      <c r="C15" s="79">
        <v>18</v>
      </c>
      <c r="D15" s="10" t="s">
        <v>303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58" t="s">
        <v>11</v>
      </c>
      <c r="B16" s="32">
        <v>4.4</v>
      </c>
      <c r="C16" s="79">
        <v>36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58" t="s">
        <v>12</v>
      </c>
      <c r="B17" s="32">
        <v>5</v>
      </c>
      <c r="C17" s="79">
        <v>30</v>
      </c>
      <c r="D17" s="10" t="s">
        <v>131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58" t="s">
        <v>13</v>
      </c>
      <c r="B18" s="32">
        <v>4.7</v>
      </c>
      <c r="C18" s="79">
        <v>35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58" t="s">
        <v>14</v>
      </c>
      <c r="B19" s="32">
        <v>3.3</v>
      </c>
      <c r="C19" s="79">
        <v>46</v>
      </c>
      <c r="D19" s="10" t="s">
        <v>130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58" t="s">
        <v>15</v>
      </c>
      <c r="B20" s="32">
        <v>3.2</v>
      </c>
      <c r="C20" s="79">
        <v>47</v>
      </c>
      <c r="D20" s="10" t="s">
        <v>129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58"/>
      <c r="B21" s="49">
        <v>0</v>
      </c>
      <c r="C21" s="80">
        <v>0</v>
      </c>
      <c r="D21" s="10" t="s">
        <v>128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58" t="s">
        <v>17</v>
      </c>
      <c r="B22" s="32">
        <v>3.6</v>
      </c>
      <c r="C22" s="79">
        <v>42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58" t="s">
        <v>19</v>
      </c>
      <c r="B23" s="32">
        <v>3.4</v>
      </c>
      <c r="C23" s="79">
        <v>45</v>
      </c>
      <c r="D23" s="10" t="s">
        <v>99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58" t="s">
        <v>21</v>
      </c>
      <c r="B24" s="32">
        <v>7.7</v>
      </c>
      <c r="C24" s="79">
        <v>3</v>
      </c>
      <c r="D24" s="10" t="s">
        <v>98</v>
      </c>
      <c r="E24" s="10"/>
      <c r="F24" s="10"/>
      <c r="G24" s="10"/>
      <c r="H24" s="10"/>
      <c r="I24" s="10"/>
      <c r="J24" s="10"/>
      <c r="K24" s="53"/>
    </row>
    <row r="25" spans="1:11" ht="21" customHeight="1">
      <c r="A25" s="58" t="s">
        <v>23</v>
      </c>
      <c r="B25" s="32">
        <v>6.7</v>
      </c>
      <c r="C25" s="79">
        <v>7</v>
      </c>
      <c r="D25" s="10" t="s">
        <v>127</v>
      </c>
      <c r="E25" s="10"/>
      <c r="F25" s="10"/>
      <c r="G25" s="10"/>
      <c r="H25" s="10"/>
      <c r="I25" s="10"/>
      <c r="J25" s="10"/>
      <c r="K25" s="53"/>
    </row>
    <row r="26" spans="1:11" ht="21" customHeight="1">
      <c r="A26" s="58" t="s">
        <v>25</v>
      </c>
      <c r="B26" s="32">
        <v>7.6</v>
      </c>
      <c r="C26" s="79">
        <v>4</v>
      </c>
      <c r="D26" s="10" t="s">
        <v>126</v>
      </c>
      <c r="E26" s="10"/>
      <c r="F26" s="10"/>
      <c r="G26" s="10"/>
      <c r="H26" s="10"/>
      <c r="I26" s="10"/>
      <c r="J26" s="10"/>
      <c r="K26" s="53"/>
    </row>
    <row r="27" spans="1:11" ht="21" customHeight="1">
      <c r="A27" s="58" t="s">
        <v>27</v>
      </c>
      <c r="B27" s="32">
        <v>6.1</v>
      </c>
      <c r="C27" s="79">
        <v>12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58"/>
      <c r="B28" s="49">
        <v>0</v>
      </c>
      <c r="C28" s="80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58" t="s">
        <v>28</v>
      </c>
      <c r="B29" s="32">
        <v>5</v>
      </c>
      <c r="C29" s="79">
        <v>30</v>
      </c>
      <c r="D29" s="112" t="s">
        <v>125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58" t="s">
        <v>29</v>
      </c>
      <c r="B30" s="32">
        <v>6.7</v>
      </c>
      <c r="C30" s="79">
        <v>7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58" t="s">
        <v>30</v>
      </c>
      <c r="B31" s="32">
        <v>5.8</v>
      </c>
      <c r="C31" s="79">
        <v>18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124</v>
      </c>
      <c r="J31" s="7" t="s">
        <v>254</v>
      </c>
      <c r="K31" s="53"/>
    </row>
    <row r="32" spans="1:11" ht="21" customHeight="1">
      <c r="A32" s="58" t="s">
        <v>31</v>
      </c>
      <c r="B32" s="32">
        <v>5.8</v>
      </c>
      <c r="C32" s="79">
        <v>18</v>
      </c>
      <c r="D32" s="10"/>
      <c r="E32" s="9" t="s">
        <v>37</v>
      </c>
      <c r="F32" s="8">
        <v>7.2</v>
      </c>
      <c r="G32" s="8">
        <v>9.6</v>
      </c>
      <c r="H32" s="8">
        <v>7.7</v>
      </c>
      <c r="I32" s="8">
        <v>7.3</v>
      </c>
      <c r="J32" s="8">
        <v>6.1</v>
      </c>
      <c r="K32" s="53"/>
    </row>
    <row r="33" spans="1:11" ht="21" customHeight="1">
      <c r="A33" s="58" t="s">
        <v>32</v>
      </c>
      <c r="B33" s="32">
        <v>3.6</v>
      </c>
      <c r="C33" s="79">
        <v>42</v>
      </c>
      <c r="D33" s="10"/>
      <c r="E33" s="13" t="s">
        <v>38</v>
      </c>
      <c r="F33" s="13" t="s">
        <v>123</v>
      </c>
      <c r="G33" s="13" t="s">
        <v>95</v>
      </c>
      <c r="H33" s="13">
        <v>-9</v>
      </c>
      <c r="I33" s="13">
        <v>-9</v>
      </c>
      <c r="J33" s="13">
        <v>-12</v>
      </c>
      <c r="K33" s="53"/>
    </row>
    <row r="34" spans="1:11" ht="21" customHeight="1">
      <c r="A34" s="58" t="s">
        <v>36</v>
      </c>
      <c r="B34" s="32">
        <v>5.9</v>
      </c>
      <c r="C34" s="79">
        <v>15</v>
      </c>
      <c r="D34" s="10"/>
      <c r="E34" s="7" t="s">
        <v>41</v>
      </c>
      <c r="F34" s="11">
        <v>7.3</v>
      </c>
      <c r="G34" s="11">
        <v>8.3</v>
      </c>
      <c r="H34" s="11">
        <v>5.8</v>
      </c>
      <c r="I34" s="11">
        <v>5.3</v>
      </c>
      <c r="J34" s="11">
        <v>5.1</v>
      </c>
      <c r="K34" s="53"/>
    </row>
    <row r="35" spans="1:11" ht="21" customHeight="1">
      <c r="A35" s="58"/>
      <c r="B35" s="46">
        <v>0</v>
      </c>
      <c r="C35" s="80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58" t="s">
        <v>40</v>
      </c>
      <c r="B36" s="32">
        <v>5.4</v>
      </c>
      <c r="C36" s="79">
        <v>25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58" t="s">
        <v>42</v>
      </c>
      <c r="B37" s="32">
        <v>4.9</v>
      </c>
      <c r="C37" s="79">
        <v>33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58" t="s">
        <v>43</v>
      </c>
      <c r="B38" s="32">
        <v>3.9</v>
      </c>
      <c r="C38" s="79">
        <v>41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58" t="s">
        <v>44</v>
      </c>
      <c r="B39" s="32">
        <v>4.3</v>
      </c>
      <c r="C39" s="79">
        <v>37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58" t="s">
        <v>45</v>
      </c>
      <c r="B40" s="32">
        <v>3.6</v>
      </c>
      <c r="C40" s="79">
        <v>42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58" t="s">
        <v>46</v>
      </c>
      <c r="B41" s="32">
        <v>5.3</v>
      </c>
      <c r="C41" s="79">
        <v>27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58"/>
      <c r="B42" s="49">
        <v>0</v>
      </c>
      <c r="C42" s="80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58" t="s">
        <v>47</v>
      </c>
      <c r="B43" s="32">
        <v>6.8</v>
      </c>
      <c r="C43" s="79">
        <v>6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58" t="s">
        <v>48</v>
      </c>
      <c r="B44" s="32">
        <v>6.7</v>
      </c>
      <c r="C44" s="79">
        <v>7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58" t="s">
        <v>49</v>
      </c>
      <c r="B45" s="32">
        <v>5</v>
      </c>
      <c r="C45" s="79">
        <v>30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58" t="s">
        <v>50</v>
      </c>
      <c r="B46" s="32">
        <v>6.1</v>
      </c>
      <c r="C46" s="79">
        <v>12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58" t="s">
        <v>51</v>
      </c>
      <c r="B47" s="32">
        <v>5.7</v>
      </c>
      <c r="C47" s="79">
        <v>22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58" t="s">
        <v>52</v>
      </c>
      <c r="B48" s="32">
        <v>4.8</v>
      </c>
      <c r="C48" s="79">
        <v>34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58"/>
      <c r="B49" s="49">
        <v>0</v>
      </c>
      <c r="C49" s="80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58" t="s">
        <v>53</v>
      </c>
      <c r="B50" s="32">
        <v>6.1</v>
      </c>
      <c r="C50" s="79">
        <v>12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58" t="s">
        <v>54</v>
      </c>
      <c r="B51" s="32">
        <v>5.9</v>
      </c>
      <c r="C51" s="79">
        <v>15</v>
      </c>
      <c r="D51" s="112" t="s">
        <v>122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58" t="s">
        <v>55</v>
      </c>
      <c r="B52" s="32">
        <v>4.1</v>
      </c>
      <c r="C52" s="79">
        <v>39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58" t="s">
        <v>56</v>
      </c>
      <c r="B53" s="32">
        <v>4.1</v>
      </c>
      <c r="C53" s="79">
        <v>39</v>
      </c>
      <c r="D53" s="103" t="s">
        <v>109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58" t="s">
        <v>57</v>
      </c>
      <c r="B54" s="32">
        <v>5.6</v>
      </c>
      <c r="C54" s="79">
        <v>23</v>
      </c>
      <c r="D54" s="73"/>
      <c r="E54" s="73"/>
      <c r="F54" s="73"/>
      <c r="G54" s="73"/>
      <c r="H54" s="73"/>
      <c r="I54" s="73"/>
      <c r="J54" s="93" t="s">
        <v>100</v>
      </c>
      <c r="K54" s="98"/>
    </row>
    <row r="55" spans="1:11" ht="21" customHeight="1">
      <c r="A55" s="58" t="s">
        <v>58</v>
      </c>
      <c r="B55" s="32">
        <v>5.2</v>
      </c>
      <c r="C55" s="79">
        <v>28</v>
      </c>
      <c r="D55" s="73"/>
      <c r="E55" s="68" t="s">
        <v>243</v>
      </c>
      <c r="F55" s="73" t="s">
        <v>242</v>
      </c>
      <c r="G55" s="96">
        <v>35.1</v>
      </c>
      <c r="H55" s="68" t="s">
        <v>244</v>
      </c>
      <c r="I55" s="73" t="s">
        <v>206</v>
      </c>
      <c r="J55" s="96">
        <v>14.4</v>
      </c>
      <c r="K55" s="98"/>
    </row>
    <row r="56" spans="1:11" ht="21" customHeight="1">
      <c r="A56" s="58"/>
      <c r="B56" s="49">
        <v>0</v>
      </c>
      <c r="C56" s="80">
        <v>0</v>
      </c>
      <c r="D56" s="73"/>
      <c r="E56" s="68">
        <v>2</v>
      </c>
      <c r="F56" s="73" t="s">
        <v>214</v>
      </c>
      <c r="G56" s="96">
        <v>28.2</v>
      </c>
      <c r="H56" s="68">
        <v>7</v>
      </c>
      <c r="I56" s="73" t="s">
        <v>207</v>
      </c>
      <c r="J56" s="96">
        <v>13.6</v>
      </c>
      <c r="K56" s="98"/>
    </row>
    <row r="57" spans="1:11" ht="21" customHeight="1">
      <c r="A57" s="58" t="s">
        <v>59</v>
      </c>
      <c r="B57" s="32">
        <v>4.3</v>
      </c>
      <c r="C57" s="79">
        <v>37</v>
      </c>
      <c r="D57" s="73"/>
      <c r="E57" s="68">
        <v>3</v>
      </c>
      <c r="F57" s="73" t="s">
        <v>213</v>
      </c>
      <c r="G57" s="96">
        <v>27.7</v>
      </c>
      <c r="H57" s="68">
        <v>8</v>
      </c>
      <c r="I57" s="73" t="s">
        <v>236</v>
      </c>
      <c r="J57" s="96">
        <v>13.4</v>
      </c>
      <c r="K57" s="98"/>
    </row>
    <row r="58" spans="1:11" ht="21" customHeight="1">
      <c r="A58" s="58" t="s">
        <v>60</v>
      </c>
      <c r="B58" s="32">
        <v>5.9</v>
      </c>
      <c r="C58" s="79">
        <v>15</v>
      </c>
      <c r="D58" s="73"/>
      <c r="E58" s="68">
        <v>4</v>
      </c>
      <c r="F58" s="73" t="s">
        <v>229</v>
      </c>
      <c r="G58" s="96">
        <v>24.6</v>
      </c>
      <c r="H58" s="68">
        <v>9</v>
      </c>
      <c r="I58" s="73" t="s">
        <v>225</v>
      </c>
      <c r="J58" s="96">
        <v>12.4</v>
      </c>
      <c r="K58" s="98"/>
    </row>
    <row r="59" spans="1:11" ht="21" customHeight="1">
      <c r="A59" s="58" t="s">
        <v>61</v>
      </c>
      <c r="B59" s="32">
        <v>6.5</v>
      </c>
      <c r="C59" s="79">
        <v>10</v>
      </c>
      <c r="D59" s="73"/>
      <c r="E59" s="68">
        <v>5</v>
      </c>
      <c r="F59" s="73" t="s">
        <v>216</v>
      </c>
      <c r="G59" s="96">
        <v>20.4</v>
      </c>
      <c r="H59" s="68">
        <v>10</v>
      </c>
      <c r="I59" s="73" t="s">
        <v>222</v>
      </c>
      <c r="J59" s="96">
        <v>12</v>
      </c>
      <c r="K59" s="98"/>
    </row>
    <row r="60" spans="1:12" ht="21" customHeight="1">
      <c r="A60" s="58" t="s">
        <v>62</v>
      </c>
      <c r="B60" s="32">
        <v>5.4</v>
      </c>
      <c r="C60" s="79">
        <v>25</v>
      </c>
      <c r="D60" s="73"/>
      <c r="E60" s="68"/>
      <c r="F60" s="73"/>
      <c r="G60" s="96"/>
      <c r="H60" s="68"/>
      <c r="I60" s="73"/>
      <c r="J60" s="96"/>
      <c r="K60" s="98"/>
      <c r="L60" s="2"/>
    </row>
    <row r="61" spans="1:11" ht="21" customHeight="1">
      <c r="A61" s="58" t="s">
        <v>63</v>
      </c>
      <c r="B61" s="32">
        <v>6.2</v>
      </c>
      <c r="C61" s="79">
        <v>11</v>
      </c>
      <c r="D61" s="73"/>
      <c r="E61" s="68">
        <v>43</v>
      </c>
      <c r="F61" s="102" t="s">
        <v>219</v>
      </c>
      <c r="G61" s="96">
        <v>4.3</v>
      </c>
      <c r="H61" s="68"/>
      <c r="I61" s="73" t="s">
        <v>279</v>
      </c>
      <c r="J61" s="96">
        <v>9</v>
      </c>
      <c r="K61" s="98"/>
    </row>
    <row r="62" spans="1:11" ht="21" customHeight="1">
      <c r="A62" s="61"/>
      <c r="B62" s="63"/>
      <c r="C62" s="81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 t="s">
        <v>252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263</v>
      </c>
      <c r="B3" s="30"/>
      <c r="C3" s="76"/>
    </row>
    <row r="4" spans="1:12" s="26" customFormat="1" ht="21" customHeight="1">
      <c r="A4" s="92" t="s">
        <v>110</v>
      </c>
      <c r="B4" s="54" t="s">
        <v>302</v>
      </c>
      <c r="C4" s="55" t="s">
        <v>121</v>
      </c>
      <c r="D4" s="114" t="s">
        <v>120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119</v>
      </c>
      <c r="C5" s="82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42">
        <v>0.43</v>
      </c>
      <c r="C6" s="83"/>
      <c r="D6" s="10" t="s">
        <v>287</v>
      </c>
      <c r="E6" s="10"/>
      <c r="F6" s="10"/>
      <c r="G6" s="27" t="s">
        <v>286</v>
      </c>
      <c r="H6" s="18" t="s">
        <v>288</v>
      </c>
      <c r="I6" s="10"/>
      <c r="J6" s="10"/>
      <c r="K6" s="53"/>
    </row>
    <row r="7" spans="1:11" ht="21" customHeight="1">
      <c r="A7" s="66"/>
      <c r="B7" s="47"/>
      <c r="C7" s="84"/>
      <c r="D7" s="10"/>
      <c r="E7" s="25" t="s">
        <v>202</v>
      </c>
      <c r="F7" s="116">
        <v>96847</v>
      </c>
      <c r="G7" s="116"/>
      <c r="H7" s="116">
        <v>179495</v>
      </c>
      <c r="I7" s="116"/>
      <c r="J7" s="10"/>
      <c r="K7" s="53"/>
    </row>
    <row r="8" spans="1:11" ht="21" customHeight="1">
      <c r="A8" s="58" t="s">
        <v>1</v>
      </c>
      <c r="B8" s="33">
        <v>0.39</v>
      </c>
      <c r="C8" s="79">
        <v>27</v>
      </c>
      <c r="D8" s="10"/>
      <c r="E8" s="25" t="s">
        <v>204</v>
      </c>
      <c r="F8" s="116">
        <v>12219441</v>
      </c>
      <c r="G8" s="116"/>
      <c r="H8" s="116">
        <v>28314689</v>
      </c>
      <c r="I8" s="116"/>
      <c r="J8" s="10"/>
      <c r="K8" s="53"/>
    </row>
    <row r="9" spans="1:11" ht="21" customHeight="1">
      <c r="A9" s="67" t="s">
        <v>2</v>
      </c>
      <c r="B9" s="40">
        <v>0.21</v>
      </c>
      <c r="C9" s="85">
        <v>47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42">
        <v>0.34</v>
      </c>
      <c r="C10" s="86">
        <v>35</v>
      </c>
      <c r="D10" s="112" t="s">
        <v>118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42">
        <v>0.51</v>
      </c>
      <c r="C11" s="86">
        <v>15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42">
        <v>0.3</v>
      </c>
      <c r="C12" s="86">
        <v>43</v>
      </c>
      <c r="D12" s="10" t="s">
        <v>88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42">
        <v>0.41</v>
      </c>
      <c r="C13" s="86">
        <v>24</v>
      </c>
      <c r="D13" s="10" t="s">
        <v>117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2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42">
        <v>0.37</v>
      </c>
      <c r="C15" s="86">
        <v>28</v>
      </c>
      <c r="D15" s="10" t="s">
        <v>303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42">
        <v>0.35</v>
      </c>
      <c r="C16" s="86">
        <v>33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42">
        <v>0.49</v>
      </c>
      <c r="C17" s="86">
        <v>16</v>
      </c>
      <c r="D17" s="10" t="s">
        <v>116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42">
        <v>0.55</v>
      </c>
      <c r="C18" s="86">
        <v>9</v>
      </c>
      <c r="D18" s="10" t="s">
        <v>115</v>
      </c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42">
        <v>0.37</v>
      </c>
      <c r="C19" s="86">
        <v>28</v>
      </c>
      <c r="D19" s="10" t="s">
        <v>114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42">
        <v>0.37</v>
      </c>
      <c r="C20" s="86">
        <v>28</v>
      </c>
      <c r="D20" s="10" t="s">
        <v>113</v>
      </c>
      <c r="E20" s="10" t="s">
        <v>291</v>
      </c>
      <c r="F20" s="10"/>
      <c r="G20" s="10"/>
      <c r="H20" s="10"/>
      <c r="I20" s="10"/>
      <c r="J20" s="10"/>
      <c r="K20" s="53"/>
    </row>
    <row r="21" spans="1:11" ht="21" customHeight="1">
      <c r="A21" s="65"/>
      <c r="B21" s="52">
        <v>0</v>
      </c>
      <c r="C21" s="87">
        <v>0</v>
      </c>
      <c r="D21" s="10" t="s">
        <v>112</v>
      </c>
      <c r="E21" s="10" t="s">
        <v>292</v>
      </c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42">
        <v>0.61</v>
      </c>
      <c r="C22" s="86">
        <v>2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42">
        <v>0.42</v>
      </c>
      <c r="C23" s="86">
        <v>22</v>
      </c>
      <c r="D23" s="10" t="s">
        <v>99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42">
        <v>0.47</v>
      </c>
      <c r="C24" s="86">
        <v>17</v>
      </c>
      <c r="D24" s="10"/>
      <c r="E24" s="10" t="s">
        <v>289</v>
      </c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42">
        <v>0.47</v>
      </c>
      <c r="C25" s="86">
        <v>17</v>
      </c>
      <c r="D25" s="10"/>
      <c r="E25" s="10" t="s">
        <v>290</v>
      </c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42">
        <v>0.53</v>
      </c>
      <c r="C26" s="86">
        <v>13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42">
        <v>0.54</v>
      </c>
      <c r="C27" s="86">
        <v>11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2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42">
        <v>0.56</v>
      </c>
      <c r="C29" s="86">
        <v>6</v>
      </c>
      <c r="D29" s="112" t="s">
        <v>97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42">
        <v>0.58</v>
      </c>
      <c r="C30" s="86">
        <v>4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42">
        <v>0.56</v>
      </c>
      <c r="C31" s="86">
        <v>6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96</v>
      </c>
      <c r="J31" s="7" t="s">
        <v>254</v>
      </c>
      <c r="K31" s="53"/>
    </row>
    <row r="32" spans="1:11" ht="21" customHeight="1">
      <c r="A32" s="65" t="s">
        <v>31</v>
      </c>
      <c r="B32" s="42">
        <v>0.72</v>
      </c>
      <c r="C32" s="86">
        <v>1</v>
      </c>
      <c r="D32" s="10"/>
      <c r="E32" s="9" t="s">
        <v>37</v>
      </c>
      <c r="F32" s="17">
        <v>0.81</v>
      </c>
      <c r="G32" s="17">
        <v>2.16</v>
      </c>
      <c r="H32" s="17">
        <v>1.03</v>
      </c>
      <c r="I32" s="17">
        <v>0.8</v>
      </c>
      <c r="J32" s="17">
        <v>0.54</v>
      </c>
      <c r="K32" s="53"/>
    </row>
    <row r="33" spans="1:11" ht="21" customHeight="1">
      <c r="A33" s="65" t="s">
        <v>32</v>
      </c>
      <c r="B33" s="42">
        <v>0.59</v>
      </c>
      <c r="C33" s="86">
        <v>3</v>
      </c>
      <c r="D33" s="10"/>
      <c r="E33" s="13" t="s">
        <v>38</v>
      </c>
      <c r="F33" s="13" t="s">
        <v>95</v>
      </c>
      <c r="G33" s="13" t="s">
        <v>94</v>
      </c>
      <c r="H33" s="13" t="s">
        <v>94</v>
      </c>
      <c r="I33" s="13">
        <v>-3</v>
      </c>
      <c r="J33" s="13">
        <v>-11</v>
      </c>
      <c r="K33" s="53"/>
    </row>
    <row r="34" spans="1:11" ht="21" customHeight="1">
      <c r="A34" s="65" t="s">
        <v>36</v>
      </c>
      <c r="B34" s="42">
        <v>0.54</v>
      </c>
      <c r="C34" s="86">
        <v>11</v>
      </c>
      <c r="D34" s="10"/>
      <c r="E34" s="7" t="s">
        <v>41</v>
      </c>
      <c r="F34" s="16">
        <v>0.64</v>
      </c>
      <c r="G34" s="16">
        <v>1.29</v>
      </c>
      <c r="H34" s="16">
        <v>0.57</v>
      </c>
      <c r="I34" s="16">
        <v>0.49</v>
      </c>
      <c r="J34" s="16">
        <v>0.43</v>
      </c>
      <c r="K34" s="53"/>
    </row>
    <row r="35" spans="1:11" ht="21" customHeight="1">
      <c r="A35" s="65"/>
      <c r="B35" s="46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42">
        <v>0.44</v>
      </c>
      <c r="C36" s="86">
        <v>21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42">
        <v>0.4</v>
      </c>
      <c r="C37" s="86">
        <v>26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42">
        <v>0.36</v>
      </c>
      <c r="C38" s="86">
        <v>32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42">
        <v>0.32</v>
      </c>
      <c r="C39" s="86">
        <v>36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42">
        <v>0.25</v>
      </c>
      <c r="C40" s="86">
        <v>46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42">
        <v>0.31</v>
      </c>
      <c r="C41" s="86">
        <v>38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2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42">
        <v>0.52</v>
      </c>
      <c r="C43" s="86">
        <v>14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42">
        <v>0.46</v>
      </c>
      <c r="C44" s="86">
        <v>20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42">
        <v>0.56</v>
      </c>
      <c r="C45" s="86">
        <v>6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42">
        <v>0.57</v>
      </c>
      <c r="C46" s="86">
        <v>5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42">
        <v>0.42</v>
      </c>
      <c r="C47" s="86">
        <v>22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42">
        <v>0.37</v>
      </c>
      <c r="C48" s="86">
        <v>28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2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42">
        <v>0.55</v>
      </c>
      <c r="C50" s="86">
        <v>9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42">
        <v>0.47</v>
      </c>
      <c r="C51" s="86">
        <v>17</v>
      </c>
      <c r="D51" s="112" t="s">
        <v>93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42">
        <v>0.31</v>
      </c>
      <c r="C52" s="86">
        <v>38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42">
        <v>0.31</v>
      </c>
      <c r="C53" s="86">
        <v>38</v>
      </c>
      <c r="D53" s="73" t="s">
        <v>108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42">
        <v>0.31</v>
      </c>
      <c r="C54" s="86">
        <v>38</v>
      </c>
      <c r="D54" s="73"/>
      <c r="E54" s="73"/>
      <c r="F54" s="73"/>
      <c r="G54" s="73"/>
      <c r="H54" s="73"/>
      <c r="I54" s="73"/>
      <c r="J54" s="93" t="s">
        <v>100</v>
      </c>
      <c r="K54" s="98"/>
    </row>
    <row r="55" spans="1:11" ht="21" customHeight="1">
      <c r="A55" s="65" t="s">
        <v>58</v>
      </c>
      <c r="B55" s="42">
        <v>0.31</v>
      </c>
      <c r="C55" s="86">
        <v>38</v>
      </c>
      <c r="D55" s="73"/>
      <c r="E55" s="68" t="s">
        <v>243</v>
      </c>
      <c r="F55" s="73" t="s">
        <v>205</v>
      </c>
      <c r="G55" s="96">
        <v>24.7</v>
      </c>
      <c r="H55" s="68" t="s">
        <v>244</v>
      </c>
      <c r="I55" s="73" t="s">
        <v>241</v>
      </c>
      <c r="J55" s="96">
        <v>18.5</v>
      </c>
      <c r="K55" s="98"/>
    </row>
    <row r="56" spans="1:11" ht="21" customHeight="1">
      <c r="A56" s="65"/>
      <c r="B56" s="52">
        <v>0</v>
      </c>
      <c r="C56" s="87">
        <v>0</v>
      </c>
      <c r="D56" s="73"/>
      <c r="E56" s="68">
        <v>2</v>
      </c>
      <c r="F56" s="73" t="s">
        <v>206</v>
      </c>
      <c r="G56" s="96">
        <v>24.4</v>
      </c>
      <c r="H56" s="68">
        <v>7</v>
      </c>
      <c r="I56" s="73" t="s">
        <v>240</v>
      </c>
      <c r="J56" s="96">
        <v>18.3</v>
      </c>
      <c r="K56" s="98"/>
    </row>
    <row r="57" spans="1:11" ht="21" customHeight="1">
      <c r="A57" s="65" t="s">
        <v>59</v>
      </c>
      <c r="B57" s="42">
        <v>0.32</v>
      </c>
      <c r="C57" s="86">
        <v>36</v>
      </c>
      <c r="D57" s="73"/>
      <c r="E57" s="68">
        <v>3</v>
      </c>
      <c r="F57" s="73" t="s">
        <v>207</v>
      </c>
      <c r="G57" s="96">
        <v>24.3</v>
      </c>
      <c r="H57" s="68">
        <v>8</v>
      </c>
      <c r="I57" s="73" t="s">
        <v>236</v>
      </c>
      <c r="J57" s="96">
        <v>17.8</v>
      </c>
      <c r="K57" s="98"/>
    </row>
    <row r="58" spans="1:11" ht="21" customHeight="1">
      <c r="A58" s="65" t="s">
        <v>60</v>
      </c>
      <c r="B58" s="42">
        <v>0.41</v>
      </c>
      <c r="C58" s="86">
        <v>24</v>
      </c>
      <c r="D58" s="73"/>
      <c r="E58" s="68">
        <v>4</v>
      </c>
      <c r="F58" s="73" t="s">
        <v>242</v>
      </c>
      <c r="G58" s="96">
        <v>23.6</v>
      </c>
      <c r="H58" s="68">
        <v>9</v>
      </c>
      <c r="I58" s="73" t="s">
        <v>209</v>
      </c>
      <c r="J58" s="96">
        <v>17.2</v>
      </c>
      <c r="K58" s="98"/>
    </row>
    <row r="59" spans="1:11" ht="21" customHeight="1">
      <c r="A59" s="65" t="s">
        <v>61</v>
      </c>
      <c r="B59" s="42">
        <v>0.35</v>
      </c>
      <c r="C59" s="86">
        <v>33</v>
      </c>
      <c r="D59" s="73"/>
      <c r="E59" s="68">
        <v>5</v>
      </c>
      <c r="F59" s="73" t="s">
        <v>208</v>
      </c>
      <c r="G59" s="96">
        <v>19.3</v>
      </c>
      <c r="H59" s="68">
        <v>10</v>
      </c>
      <c r="I59" s="73" t="s">
        <v>230</v>
      </c>
      <c r="J59" s="96">
        <v>16.9</v>
      </c>
      <c r="K59" s="98"/>
    </row>
    <row r="60" spans="1:13" ht="21" customHeight="1">
      <c r="A60" s="65" t="s">
        <v>62</v>
      </c>
      <c r="B60" s="42">
        <v>0.29</v>
      </c>
      <c r="C60" s="86">
        <v>44</v>
      </c>
      <c r="D60" s="73"/>
      <c r="E60" s="68"/>
      <c r="F60" s="73"/>
      <c r="G60" s="96"/>
      <c r="H60" s="68">
        <v>10</v>
      </c>
      <c r="I60" s="73" t="s">
        <v>237</v>
      </c>
      <c r="J60" s="96">
        <v>16.9</v>
      </c>
      <c r="K60" s="98"/>
      <c r="M60" s="2"/>
    </row>
    <row r="61" spans="1:11" ht="21" customHeight="1">
      <c r="A61" s="65" t="s">
        <v>63</v>
      </c>
      <c r="B61" s="42">
        <v>0.26</v>
      </c>
      <c r="C61" s="86">
        <v>45</v>
      </c>
      <c r="D61" s="73"/>
      <c r="E61" s="68">
        <v>31</v>
      </c>
      <c r="F61" s="102" t="s">
        <v>219</v>
      </c>
      <c r="G61" s="96">
        <v>11.2</v>
      </c>
      <c r="H61" s="68"/>
      <c r="I61" s="73" t="s">
        <v>279</v>
      </c>
      <c r="J61" s="96">
        <v>11.8</v>
      </c>
      <c r="K61" s="98"/>
    </row>
    <row r="62" spans="1:11" ht="21" customHeight="1">
      <c r="A62" s="69"/>
      <c r="B62" s="74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4:K4"/>
    <mergeCell ref="D10:K10"/>
    <mergeCell ref="D29:K29"/>
    <mergeCell ref="D51:K51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Normal="75" zoomScaleSheetLayoutView="75" workbookViewId="0" topLeftCell="A1">
      <selection activeCell="A1" sqref="A1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2:10" ht="28.5">
      <c r="B1" s="28"/>
      <c r="J1" s="110" t="s">
        <v>257</v>
      </c>
    </row>
    <row r="2" spans="2:3" ht="21" customHeight="1">
      <c r="B2" s="29"/>
      <c r="C2" s="24"/>
    </row>
    <row r="3" spans="1:3" ht="21" customHeight="1">
      <c r="A3" s="12" t="s">
        <v>293</v>
      </c>
      <c r="B3" s="30"/>
      <c r="C3" s="76"/>
    </row>
    <row r="4" spans="1:12" s="26" customFormat="1" ht="21" customHeight="1">
      <c r="A4" s="90" t="s">
        <v>110</v>
      </c>
      <c r="B4" s="54" t="s">
        <v>302</v>
      </c>
      <c r="C4" s="55" t="s">
        <v>92</v>
      </c>
      <c r="D4" s="114" t="s">
        <v>91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56"/>
      <c r="B5" s="43" t="s">
        <v>90</v>
      </c>
      <c r="C5" s="9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8" t="s">
        <v>111</v>
      </c>
      <c r="B6" s="36">
        <v>30.8</v>
      </c>
      <c r="C6" s="77"/>
      <c r="D6" s="10" t="s">
        <v>264</v>
      </c>
      <c r="E6" s="10"/>
      <c r="F6" s="10"/>
      <c r="G6" s="10"/>
      <c r="H6" s="10"/>
      <c r="I6" s="10"/>
      <c r="J6" s="10"/>
      <c r="K6" s="53"/>
    </row>
    <row r="7" spans="1:11" ht="21" customHeight="1">
      <c r="A7" s="58"/>
      <c r="B7" s="46"/>
      <c r="C7" s="78"/>
      <c r="D7" s="10"/>
      <c r="E7" s="25" t="s">
        <v>202</v>
      </c>
      <c r="F7" s="116">
        <v>3396</v>
      </c>
      <c r="G7" s="116"/>
      <c r="H7" s="116">
        <v>10866</v>
      </c>
      <c r="I7" s="116"/>
      <c r="J7" s="10"/>
      <c r="K7" s="53"/>
    </row>
    <row r="8" spans="1:11" ht="21" customHeight="1">
      <c r="A8" s="58" t="s">
        <v>1</v>
      </c>
      <c r="B8" s="32">
        <v>47.7</v>
      </c>
      <c r="C8" s="79">
        <v>1</v>
      </c>
      <c r="D8" s="10"/>
      <c r="E8" s="25" t="s">
        <v>204</v>
      </c>
      <c r="F8" s="116">
        <v>444940</v>
      </c>
      <c r="G8" s="116"/>
      <c r="H8" s="116">
        <v>1444564</v>
      </c>
      <c r="I8" s="116"/>
      <c r="J8" s="10"/>
      <c r="K8" s="53"/>
    </row>
    <row r="9" spans="1:11" ht="21" customHeight="1">
      <c r="A9" s="58" t="s">
        <v>2</v>
      </c>
      <c r="B9" s="32">
        <v>21.2</v>
      </c>
      <c r="C9" s="79">
        <v>46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58" t="s">
        <v>3</v>
      </c>
      <c r="B10" s="32">
        <v>35.2</v>
      </c>
      <c r="C10" s="79">
        <v>3</v>
      </c>
      <c r="D10" s="112" t="s">
        <v>89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58" t="s">
        <v>4</v>
      </c>
      <c r="B11" s="32">
        <v>24.3</v>
      </c>
      <c r="C11" s="79">
        <v>40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58" t="s">
        <v>6</v>
      </c>
      <c r="B12" s="32">
        <v>27.7</v>
      </c>
      <c r="C12" s="79">
        <v>25</v>
      </c>
      <c r="D12" s="10" t="s">
        <v>88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58" t="s">
        <v>7</v>
      </c>
      <c r="B13" s="32">
        <v>25.7</v>
      </c>
      <c r="C13" s="79">
        <v>35</v>
      </c>
      <c r="D13" s="10" t="s">
        <v>87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58" t="s">
        <v>8</v>
      </c>
      <c r="B14" s="49">
        <v>0</v>
      </c>
      <c r="C14" s="80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58" t="s">
        <v>10</v>
      </c>
      <c r="B15" s="32">
        <v>26.2</v>
      </c>
      <c r="C15" s="79">
        <v>32</v>
      </c>
      <c r="D15" s="10" t="s">
        <v>303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58" t="s">
        <v>11</v>
      </c>
      <c r="B16" s="32">
        <v>22.6</v>
      </c>
      <c r="C16" s="79">
        <v>43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58" t="s">
        <v>12</v>
      </c>
      <c r="B17" s="32">
        <v>27.5</v>
      </c>
      <c r="C17" s="79">
        <v>26</v>
      </c>
      <c r="D17" s="10" t="s">
        <v>86</v>
      </c>
      <c r="E17" s="10"/>
      <c r="F17" s="10"/>
      <c r="G17" s="10"/>
      <c r="H17" s="10"/>
      <c r="I17" s="10"/>
      <c r="J17" s="10"/>
      <c r="K17" s="53"/>
    </row>
    <row r="18" spans="1:11" ht="21" customHeight="1">
      <c r="A18" s="58" t="s">
        <v>13</v>
      </c>
      <c r="B18" s="32">
        <v>27.9</v>
      </c>
      <c r="C18" s="79">
        <v>21</v>
      </c>
      <c r="D18" s="10" t="s">
        <v>85</v>
      </c>
      <c r="E18" s="10"/>
      <c r="F18" s="10"/>
      <c r="G18" s="10"/>
      <c r="H18" s="10"/>
      <c r="I18" s="10"/>
      <c r="J18" s="10"/>
      <c r="K18" s="53"/>
    </row>
    <row r="19" spans="1:11" ht="21" customHeight="1">
      <c r="A19" s="58" t="s">
        <v>14</v>
      </c>
      <c r="B19" s="32">
        <v>31</v>
      </c>
      <c r="C19" s="79">
        <v>7</v>
      </c>
      <c r="D19" s="10"/>
      <c r="E19" s="10"/>
      <c r="F19" s="10"/>
      <c r="G19" s="10"/>
      <c r="H19" s="10"/>
      <c r="I19" s="10"/>
      <c r="J19" s="10"/>
      <c r="K19" s="53"/>
    </row>
    <row r="20" spans="1:11" ht="21" customHeight="1">
      <c r="A20" s="58" t="s">
        <v>15</v>
      </c>
      <c r="B20" s="32">
        <v>29.6</v>
      </c>
      <c r="C20" s="79">
        <v>13</v>
      </c>
      <c r="D20" s="10"/>
      <c r="E20" s="10"/>
      <c r="F20" s="10"/>
      <c r="G20" s="10"/>
      <c r="H20" s="10"/>
      <c r="I20" s="10"/>
      <c r="J20" s="10"/>
      <c r="K20" s="53"/>
    </row>
    <row r="21" spans="1:11" ht="21" customHeight="1">
      <c r="A21" s="58"/>
      <c r="B21" s="49">
        <v>0</v>
      </c>
      <c r="C21" s="80">
        <v>0</v>
      </c>
      <c r="D21" s="10"/>
      <c r="E21" s="10"/>
      <c r="F21" s="10"/>
      <c r="G21" s="10"/>
      <c r="H21" s="10"/>
      <c r="I21" s="10"/>
      <c r="J21" s="10"/>
      <c r="K21" s="53"/>
    </row>
    <row r="22" spans="1:11" ht="21" customHeight="1">
      <c r="A22" s="58" t="s">
        <v>17</v>
      </c>
      <c r="B22" s="32">
        <v>35.2</v>
      </c>
      <c r="C22" s="79">
        <v>3</v>
      </c>
      <c r="D22" s="10"/>
      <c r="E22" s="10"/>
      <c r="F22" s="10"/>
      <c r="G22" s="10"/>
      <c r="H22" s="10"/>
      <c r="I22" s="10"/>
      <c r="J22" s="10"/>
      <c r="K22" s="53"/>
    </row>
    <row r="23" spans="1:11" ht="21" customHeight="1">
      <c r="A23" s="58" t="s">
        <v>19</v>
      </c>
      <c r="B23" s="32">
        <v>30.9</v>
      </c>
      <c r="C23" s="79">
        <v>8</v>
      </c>
      <c r="D23" s="10"/>
      <c r="E23" s="10" t="s">
        <v>294</v>
      </c>
      <c r="F23" s="10"/>
      <c r="G23" s="10"/>
      <c r="H23" s="10"/>
      <c r="I23" s="10"/>
      <c r="J23" s="10"/>
      <c r="K23" s="53"/>
    </row>
    <row r="24" spans="1:11" ht="21" customHeight="1">
      <c r="A24" s="58" t="s">
        <v>21</v>
      </c>
      <c r="B24" s="32">
        <v>29.1</v>
      </c>
      <c r="C24" s="79">
        <v>16</v>
      </c>
      <c r="D24" s="23" t="s">
        <v>280</v>
      </c>
      <c r="F24" s="10"/>
      <c r="G24" s="10"/>
      <c r="H24" s="10"/>
      <c r="I24" s="10"/>
      <c r="J24" s="10"/>
      <c r="K24" s="53"/>
    </row>
    <row r="25" spans="1:11" ht="21" customHeight="1">
      <c r="A25" s="58" t="s">
        <v>23</v>
      </c>
      <c r="B25" s="32">
        <v>27.8</v>
      </c>
      <c r="C25" s="79">
        <v>22</v>
      </c>
      <c r="D25" s="10"/>
      <c r="E25" s="23" t="s">
        <v>281</v>
      </c>
      <c r="F25" s="10"/>
      <c r="G25" s="10"/>
      <c r="H25" s="10"/>
      <c r="I25" s="10"/>
      <c r="J25" s="10"/>
      <c r="K25" s="53"/>
    </row>
    <row r="26" spans="1:11" ht="21" customHeight="1">
      <c r="A26" s="58" t="s">
        <v>25</v>
      </c>
      <c r="B26" s="32">
        <v>37.3</v>
      </c>
      <c r="C26" s="79">
        <v>2</v>
      </c>
      <c r="E26" s="111" t="s">
        <v>282</v>
      </c>
      <c r="G26" s="10"/>
      <c r="H26" s="10"/>
      <c r="I26" s="10"/>
      <c r="J26" s="10"/>
      <c r="K26" s="53"/>
    </row>
    <row r="27" spans="1:11" ht="21" customHeight="1">
      <c r="A27" s="58" t="s">
        <v>27</v>
      </c>
      <c r="B27" s="32">
        <v>31.3</v>
      </c>
      <c r="C27" s="79">
        <v>6</v>
      </c>
      <c r="D27" s="75"/>
      <c r="E27" s="10"/>
      <c r="F27" s="10"/>
      <c r="G27" s="10"/>
      <c r="H27" s="10"/>
      <c r="I27" s="10"/>
      <c r="J27" s="10"/>
      <c r="K27" s="53"/>
    </row>
    <row r="28" spans="1:11" ht="21" customHeight="1">
      <c r="A28" s="58"/>
      <c r="B28" s="49">
        <v>0</v>
      </c>
      <c r="C28" s="80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58" t="s">
        <v>28</v>
      </c>
      <c r="B29" s="32">
        <v>29.5</v>
      </c>
      <c r="C29" s="79">
        <v>14</v>
      </c>
      <c r="D29" s="112" t="s">
        <v>84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58" t="s">
        <v>29</v>
      </c>
      <c r="B30" s="32">
        <v>34.6</v>
      </c>
      <c r="C30" s="79">
        <v>5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58" t="s">
        <v>30</v>
      </c>
      <c r="B31" s="32">
        <v>29.8</v>
      </c>
      <c r="C31" s="79">
        <v>11</v>
      </c>
      <c r="D31" s="10"/>
      <c r="E31" s="6"/>
      <c r="F31" s="7" t="s">
        <v>34</v>
      </c>
      <c r="G31" s="7" t="s">
        <v>35</v>
      </c>
      <c r="H31" s="7" t="s">
        <v>83</v>
      </c>
      <c r="I31" s="7" t="s">
        <v>254</v>
      </c>
      <c r="J31" s="10"/>
      <c r="K31" s="53"/>
    </row>
    <row r="32" spans="1:11" ht="21" customHeight="1">
      <c r="A32" s="58" t="s">
        <v>31</v>
      </c>
      <c r="B32" s="32">
        <v>29.2</v>
      </c>
      <c r="C32" s="79">
        <v>15</v>
      </c>
      <c r="D32" s="10"/>
      <c r="E32" s="9" t="s">
        <v>37</v>
      </c>
      <c r="F32" s="8">
        <v>30.4</v>
      </c>
      <c r="G32" s="8">
        <v>31.7</v>
      </c>
      <c r="H32" s="8">
        <v>32.3</v>
      </c>
      <c r="I32" s="8">
        <v>31.3</v>
      </c>
      <c r="J32" s="10"/>
      <c r="K32" s="53"/>
    </row>
    <row r="33" spans="1:11" ht="21" customHeight="1">
      <c r="A33" s="58" t="s">
        <v>32</v>
      </c>
      <c r="B33" s="32">
        <v>29</v>
      </c>
      <c r="C33" s="79">
        <v>17</v>
      </c>
      <c r="D33" s="10"/>
      <c r="E33" s="13"/>
      <c r="F33" s="13">
        <v>-18</v>
      </c>
      <c r="G33" s="13">
        <v>-20</v>
      </c>
      <c r="H33" s="13">
        <v>-11</v>
      </c>
      <c r="I33" s="13">
        <v>-6</v>
      </c>
      <c r="J33" s="94"/>
      <c r="K33" s="53"/>
    </row>
    <row r="34" spans="1:11" ht="21" customHeight="1">
      <c r="A34" s="58" t="s">
        <v>36</v>
      </c>
      <c r="B34" s="32">
        <v>28.5</v>
      </c>
      <c r="C34" s="79">
        <v>18</v>
      </c>
      <c r="D34" s="10"/>
      <c r="E34" s="7" t="s">
        <v>41</v>
      </c>
      <c r="F34" s="11">
        <v>33.3</v>
      </c>
      <c r="G34" s="11">
        <v>36</v>
      </c>
      <c r="H34" s="11">
        <v>32.9</v>
      </c>
      <c r="I34" s="11">
        <v>30.8</v>
      </c>
      <c r="J34" s="10"/>
      <c r="K34" s="53"/>
    </row>
    <row r="35" spans="1:11" ht="21" customHeight="1">
      <c r="A35" s="58"/>
      <c r="B35" s="46">
        <v>0</v>
      </c>
      <c r="C35" s="80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58" t="s">
        <v>40</v>
      </c>
      <c r="B36" s="32">
        <v>25.2</v>
      </c>
      <c r="C36" s="79">
        <v>38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58" t="s">
        <v>42</v>
      </c>
      <c r="B37" s="32">
        <v>24.1</v>
      </c>
      <c r="C37" s="79">
        <v>41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58" t="s">
        <v>43</v>
      </c>
      <c r="B38" s="32">
        <v>26.3</v>
      </c>
      <c r="C38" s="79">
        <v>30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58" t="s">
        <v>44</v>
      </c>
      <c r="B39" s="32">
        <v>29.7</v>
      </c>
      <c r="C39" s="79">
        <v>12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58" t="s">
        <v>45</v>
      </c>
      <c r="B40" s="32">
        <v>25.5</v>
      </c>
      <c r="C40" s="79">
        <v>36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58" t="s">
        <v>46</v>
      </c>
      <c r="B41" s="32">
        <v>22</v>
      </c>
      <c r="C41" s="79">
        <v>45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58"/>
      <c r="B42" s="49">
        <v>0</v>
      </c>
      <c r="C42" s="80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58" t="s">
        <v>47</v>
      </c>
      <c r="B43" s="32">
        <v>28.1</v>
      </c>
      <c r="C43" s="79">
        <v>19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58" t="s">
        <v>48</v>
      </c>
      <c r="B44" s="32">
        <v>30.4</v>
      </c>
      <c r="C44" s="79">
        <v>9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58" t="s">
        <v>49</v>
      </c>
      <c r="B45" s="32">
        <v>28</v>
      </c>
      <c r="C45" s="79">
        <v>20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58" t="s">
        <v>50</v>
      </c>
      <c r="B46" s="32">
        <v>27.8</v>
      </c>
      <c r="C46" s="79">
        <v>22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58" t="s">
        <v>51</v>
      </c>
      <c r="B47" s="32">
        <v>25.9</v>
      </c>
      <c r="C47" s="79">
        <v>34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58" t="s">
        <v>52</v>
      </c>
      <c r="B48" s="32">
        <v>24.5</v>
      </c>
      <c r="C48" s="79">
        <v>39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58"/>
      <c r="B49" s="49">
        <v>0</v>
      </c>
      <c r="C49" s="80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58" t="s">
        <v>53</v>
      </c>
      <c r="B50" s="32">
        <v>26.3</v>
      </c>
      <c r="C50" s="79">
        <v>30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58" t="s">
        <v>54</v>
      </c>
      <c r="B51" s="32">
        <v>26.5</v>
      </c>
      <c r="C51" s="79">
        <v>28</v>
      </c>
      <c r="D51" s="112" t="s">
        <v>82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58" t="s">
        <v>55</v>
      </c>
      <c r="B52" s="32">
        <v>22.1</v>
      </c>
      <c r="C52" s="79">
        <v>44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58" t="s">
        <v>56</v>
      </c>
      <c r="B53" s="32">
        <v>26.1</v>
      </c>
      <c r="C53" s="79">
        <v>33</v>
      </c>
      <c r="D53" s="73" t="s">
        <v>81</v>
      </c>
      <c r="E53" s="73"/>
      <c r="F53" s="73"/>
      <c r="G53" s="73"/>
      <c r="H53" s="73"/>
      <c r="I53" s="73" t="s">
        <v>304</v>
      </c>
      <c r="J53" s="73"/>
      <c r="K53" s="98"/>
    </row>
    <row r="54" spans="1:11" ht="21" customHeight="1">
      <c r="A54" s="58" t="s">
        <v>57</v>
      </c>
      <c r="B54" s="32">
        <v>25.3</v>
      </c>
      <c r="C54" s="79">
        <v>37</v>
      </c>
      <c r="D54" s="73"/>
      <c r="E54" s="73"/>
      <c r="F54" s="73"/>
      <c r="G54" s="73"/>
      <c r="H54" s="73"/>
      <c r="I54" s="73"/>
      <c r="J54" s="93" t="s">
        <v>101</v>
      </c>
      <c r="K54" s="98"/>
    </row>
    <row r="55" spans="1:11" ht="21" customHeight="1">
      <c r="A55" s="58" t="s">
        <v>58</v>
      </c>
      <c r="B55" s="32">
        <v>23.6</v>
      </c>
      <c r="C55" s="79">
        <v>42</v>
      </c>
      <c r="D55" s="73"/>
      <c r="E55" s="68" t="s">
        <v>243</v>
      </c>
      <c r="F55" s="73" t="s">
        <v>220</v>
      </c>
      <c r="G55" s="96">
        <v>49.1</v>
      </c>
      <c r="H55" s="68" t="s">
        <v>244</v>
      </c>
      <c r="I55" s="73" t="s">
        <v>235</v>
      </c>
      <c r="J55" s="96">
        <v>27.6</v>
      </c>
      <c r="K55" s="98"/>
    </row>
    <row r="56" spans="1:11" ht="21" customHeight="1">
      <c r="A56" s="58"/>
      <c r="B56" s="49">
        <v>0</v>
      </c>
      <c r="C56" s="80">
        <v>0</v>
      </c>
      <c r="D56" s="73"/>
      <c r="E56" s="68">
        <v>2</v>
      </c>
      <c r="F56" s="73" t="s">
        <v>233</v>
      </c>
      <c r="G56" s="96">
        <v>46.4</v>
      </c>
      <c r="H56" s="68">
        <v>7</v>
      </c>
      <c r="I56" s="73" t="s">
        <v>211</v>
      </c>
      <c r="J56" s="96">
        <v>26.1</v>
      </c>
      <c r="K56" s="98"/>
    </row>
    <row r="57" spans="1:11" ht="21" customHeight="1">
      <c r="A57" s="58" t="s">
        <v>59</v>
      </c>
      <c r="B57" s="32">
        <v>27.8</v>
      </c>
      <c r="C57" s="79">
        <v>22</v>
      </c>
      <c r="D57" s="73"/>
      <c r="E57" s="68">
        <v>3</v>
      </c>
      <c r="F57" s="73" t="s">
        <v>205</v>
      </c>
      <c r="G57" s="96">
        <v>42.5</v>
      </c>
      <c r="H57" s="68">
        <v>8</v>
      </c>
      <c r="I57" s="73" t="s">
        <v>209</v>
      </c>
      <c r="J57" s="96">
        <v>26</v>
      </c>
      <c r="K57" s="98"/>
    </row>
    <row r="58" spans="1:11" ht="21" customHeight="1">
      <c r="A58" s="58" t="s">
        <v>60</v>
      </c>
      <c r="B58" s="32">
        <v>30.4</v>
      </c>
      <c r="C58" s="79">
        <v>9</v>
      </c>
      <c r="D58" s="73"/>
      <c r="E58" s="68">
        <v>4</v>
      </c>
      <c r="F58" s="73" t="s">
        <v>234</v>
      </c>
      <c r="G58" s="96">
        <v>37.4</v>
      </c>
      <c r="H58" s="68">
        <v>9</v>
      </c>
      <c r="I58" s="73" t="s">
        <v>208</v>
      </c>
      <c r="J58" s="96">
        <v>25.3</v>
      </c>
      <c r="K58" s="98"/>
    </row>
    <row r="59" spans="1:11" ht="21" customHeight="1">
      <c r="A59" s="58" t="s">
        <v>61</v>
      </c>
      <c r="B59" s="32">
        <v>27.1</v>
      </c>
      <c r="C59" s="79">
        <v>27</v>
      </c>
      <c r="D59" s="73"/>
      <c r="E59" s="68">
        <v>5</v>
      </c>
      <c r="F59" s="73" t="s">
        <v>232</v>
      </c>
      <c r="G59" s="96">
        <v>29.5</v>
      </c>
      <c r="H59" s="68">
        <v>10</v>
      </c>
      <c r="I59" s="73" t="s">
        <v>206</v>
      </c>
      <c r="J59" s="96">
        <v>25.1</v>
      </c>
      <c r="K59" s="98"/>
    </row>
    <row r="60" spans="1:13" ht="21" customHeight="1">
      <c r="A60" s="58" t="s">
        <v>62</v>
      </c>
      <c r="B60" s="32">
        <v>26.5</v>
      </c>
      <c r="C60" s="79">
        <v>28</v>
      </c>
      <c r="D60" s="73"/>
      <c r="E60" s="68"/>
      <c r="F60" s="73"/>
      <c r="G60" s="96"/>
      <c r="H60" s="68">
        <v>10</v>
      </c>
      <c r="I60" s="73" t="s">
        <v>224</v>
      </c>
      <c r="J60" s="96">
        <v>25.1</v>
      </c>
      <c r="K60" s="98"/>
      <c r="M60" s="2"/>
    </row>
    <row r="61" spans="1:11" ht="21" customHeight="1">
      <c r="A61" s="58" t="s">
        <v>63</v>
      </c>
      <c r="B61" s="32">
        <v>12.9</v>
      </c>
      <c r="C61" s="79">
        <v>47</v>
      </c>
      <c r="D61" s="73"/>
      <c r="E61" s="68">
        <v>14</v>
      </c>
      <c r="F61" s="102" t="s">
        <v>219</v>
      </c>
      <c r="G61" s="96">
        <v>24.3</v>
      </c>
      <c r="H61" s="68"/>
      <c r="I61" s="73" t="s">
        <v>279</v>
      </c>
      <c r="J61" s="96">
        <v>12.3</v>
      </c>
      <c r="K61" s="98"/>
    </row>
    <row r="62" spans="1:11" ht="21" customHeight="1">
      <c r="A62" s="61"/>
      <c r="B62" s="63"/>
      <c r="C62" s="81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1:10" ht="28.5">
      <c r="A1" s="3" t="s">
        <v>257</v>
      </c>
      <c r="B1" s="28"/>
      <c r="J1" s="3"/>
    </row>
    <row r="2" spans="2:3" ht="21" customHeight="1">
      <c r="B2" s="29"/>
      <c r="C2" s="24"/>
    </row>
    <row r="3" spans="1:3" ht="21" customHeight="1">
      <c r="A3" s="12" t="s">
        <v>265</v>
      </c>
      <c r="B3" s="30"/>
      <c r="C3" s="76"/>
    </row>
    <row r="4" spans="1:12" s="26" customFormat="1" ht="21" customHeight="1">
      <c r="A4" s="90" t="s">
        <v>110</v>
      </c>
      <c r="B4" s="54" t="s">
        <v>299</v>
      </c>
      <c r="C4" s="55" t="s">
        <v>80</v>
      </c>
      <c r="D4" s="114" t="s">
        <v>79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5" t="s">
        <v>0</v>
      </c>
      <c r="C5" s="89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41">
        <v>368.6</v>
      </c>
      <c r="C6" s="83"/>
      <c r="D6" s="10"/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8"/>
      <c r="C7" s="84"/>
      <c r="D7" s="10"/>
      <c r="E7" s="25"/>
      <c r="F7" s="116"/>
      <c r="G7" s="116"/>
      <c r="H7" s="116"/>
      <c r="I7" s="116"/>
      <c r="J7" s="10"/>
      <c r="K7" s="53"/>
    </row>
    <row r="8" spans="1:11" ht="21" customHeight="1">
      <c r="A8" s="58" t="s">
        <v>1</v>
      </c>
      <c r="B8" s="32">
        <v>321</v>
      </c>
      <c r="C8" s="79">
        <v>33</v>
      </c>
      <c r="D8" s="10"/>
      <c r="E8" s="25"/>
      <c r="F8" s="116"/>
      <c r="G8" s="116"/>
      <c r="H8" s="116"/>
      <c r="I8" s="116"/>
      <c r="J8" s="10"/>
      <c r="K8" s="53"/>
    </row>
    <row r="9" spans="1:11" ht="21" customHeight="1">
      <c r="A9" s="67" t="s">
        <v>2</v>
      </c>
      <c r="B9" s="32">
        <v>284.1</v>
      </c>
      <c r="C9" s="85">
        <v>46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2">
        <v>292.7</v>
      </c>
      <c r="C10" s="86">
        <v>43</v>
      </c>
      <c r="D10" s="112" t="s">
        <v>78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2">
        <v>339.9</v>
      </c>
      <c r="C11" s="86">
        <v>20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2">
        <v>291.7</v>
      </c>
      <c r="C12" s="86">
        <v>44</v>
      </c>
      <c r="D12" s="10" t="s">
        <v>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2">
        <v>293.9</v>
      </c>
      <c r="C13" s="86">
        <v>42</v>
      </c>
      <c r="D13" s="10" t="s">
        <v>77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49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2">
        <v>324.1</v>
      </c>
      <c r="C15" s="86">
        <v>30</v>
      </c>
      <c r="D15" s="10" t="s">
        <v>301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2">
        <v>365.4</v>
      </c>
      <c r="C16" s="86">
        <v>11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2">
        <v>359.2</v>
      </c>
      <c r="C17" s="86">
        <v>16</v>
      </c>
      <c r="D17" s="10"/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2">
        <v>352</v>
      </c>
      <c r="C18" s="86">
        <v>17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2">
        <v>365.6</v>
      </c>
      <c r="C19" s="86">
        <v>10</v>
      </c>
      <c r="D19" s="10" t="s">
        <v>16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2">
        <v>377.2</v>
      </c>
      <c r="C20" s="86">
        <v>5</v>
      </c>
      <c r="D20" s="10" t="s">
        <v>18</v>
      </c>
      <c r="E20" s="14"/>
      <c r="F20" s="10"/>
      <c r="G20" s="10"/>
      <c r="H20" s="10"/>
      <c r="I20" s="10"/>
      <c r="J20" s="10"/>
      <c r="K20" s="53"/>
    </row>
    <row r="21" spans="1:11" ht="21" customHeight="1">
      <c r="A21" s="65"/>
      <c r="B21" s="49">
        <v>0</v>
      </c>
      <c r="C21" s="87">
        <v>0</v>
      </c>
      <c r="D21" s="10" t="s">
        <v>20</v>
      </c>
      <c r="E21" s="14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2">
        <v>435.2</v>
      </c>
      <c r="C22" s="86">
        <v>1</v>
      </c>
      <c r="D22" s="10" t="s">
        <v>22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2">
        <v>401</v>
      </c>
      <c r="C23" s="86">
        <v>2</v>
      </c>
      <c r="D23" s="10" t="s">
        <v>24</v>
      </c>
      <c r="E23" s="14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2">
        <v>312</v>
      </c>
      <c r="C24" s="86">
        <v>35</v>
      </c>
      <c r="D24" s="10" t="s">
        <v>26</v>
      </c>
      <c r="E24" s="10"/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2">
        <v>335.4</v>
      </c>
      <c r="C25" s="86">
        <v>25</v>
      </c>
      <c r="D25" s="10"/>
      <c r="E25" s="10"/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2">
        <v>337.4</v>
      </c>
      <c r="C26" s="86">
        <v>23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2">
        <v>334.6</v>
      </c>
      <c r="C27" s="86">
        <v>26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49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2">
        <v>360.8</v>
      </c>
      <c r="C29" s="86">
        <v>14</v>
      </c>
      <c r="D29" s="112" t="s">
        <v>76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2">
        <v>339.6</v>
      </c>
      <c r="C30" s="86">
        <v>21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2">
        <v>344.7</v>
      </c>
      <c r="C31" s="86">
        <v>19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75</v>
      </c>
      <c r="J31" s="7" t="s">
        <v>300</v>
      </c>
      <c r="K31" s="53"/>
    </row>
    <row r="32" spans="1:11" ht="21" customHeight="1">
      <c r="A32" s="65" t="s">
        <v>31</v>
      </c>
      <c r="B32" s="32">
        <v>363.9</v>
      </c>
      <c r="C32" s="86">
        <v>12</v>
      </c>
      <c r="D32" s="10"/>
      <c r="E32" s="9" t="s">
        <v>37</v>
      </c>
      <c r="F32" s="8">
        <v>249.1</v>
      </c>
      <c r="G32" s="8">
        <v>298.2</v>
      </c>
      <c r="H32" s="8">
        <v>332.7</v>
      </c>
      <c r="I32" s="8">
        <v>346.6</v>
      </c>
      <c r="J32" s="8">
        <v>334.6</v>
      </c>
      <c r="K32" s="53"/>
    </row>
    <row r="33" spans="1:11" ht="21" customHeight="1">
      <c r="A33" s="65" t="s">
        <v>32</v>
      </c>
      <c r="B33" s="32">
        <v>385</v>
      </c>
      <c r="C33" s="86">
        <v>4</v>
      </c>
      <c r="D33" s="10"/>
      <c r="E33" s="13" t="s">
        <v>38</v>
      </c>
      <c r="F33" s="13" t="s">
        <v>74</v>
      </c>
      <c r="G33" s="13" t="s">
        <v>74</v>
      </c>
      <c r="H33" s="13" t="s">
        <v>73</v>
      </c>
      <c r="I33" s="13" t="s">
        <v>72</v>
      </c>
      <c r="J33" s="13">
        <v>-26</v>
      </c>
      <c r="K33" s="53"/>
    </row>
    <row r="34" spans="1:11" ht="21" customHeight="1">
      <c r="A34" s="65" t="s">
        <v>36</v>
      </c>
      <c r="B34" s="32">
        <v>366.9</v>
      </c>
      <c r="C34" s="86">
        <v>9</v>
      </c>
      <c r="D34" s="10"/>
      <c r="E34" s="7" t="s">
        <v>41</v>
      </c>
      <c r="F34" s="11">
        <v>274</v>
      </c>
      <c r="G34" s="11">
        <v>326.2</v>
      </c>
      <c r="H34" s="11">
        <v>361.3</v>
      </c>
      <c r="I34" s="11">
        <v>370.3</v>
      </c>
      <c r="J34" s="11">
        <v>368.6</v>
      </c>
      <c r="K34" s="53"/>
    </row>
    <row r="35" spans="1:11" ht="21" customHeight="1">
      <c r="A35" s="65"/>
      <c r="B35" s="49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2">
        <v>369.4</v>
      </c>
      <c r="C36" s="86">
        <v>7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2">
        <v>368.7</v>
      </c>
      <c r="C37" s="86">
        <v>8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2">
        <v>390.7</v>
      </c>
      <c r="C38" s="86">
        <v>3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2">
        <v>370.1</v>
      </c>
      <c r="C39" s="86">
        <v>6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2">
        <v>361.4</v>
      </c>
      <c r="C40" s="86">
        <v>13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2">
        <v>339.5</v>
      </c>
      <c r="C41" s="86">
        <v>22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49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2">
        <v>308.5</v>
      </c>
      <c r="C43" s="86">
        <v>39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2">
        <v>298.6</v>
      </c>
      <c r="C44" s="86">
        <v>41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2">
        <v>336.2</v>
      </c>
      <c r="C45" s="86">
        <v>24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2">
        <v>359.3</v>
      </c>
      <c r="C46" s="86">
        <v>15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2">
        <v>331</v>
      </c>
      <c r="C47" s="86">
        <v>28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2">
        <v>334.3</v>
      </c>
      <c r="C48" s="86">
        <v>27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49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2">
        <v>329.3</v>
      </c>
      <c r="C50" s="86">
        <v>29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2">
        <v>322.2</v>
      </c>
      <c r="C51" s="86">
        <v>31</v>
      </c>
      <c r="D51" s="112" t="s">
        <v>71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2">
        <v>313.7</v>
      </c>
      <c r="C52" s="86">
        <v>34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2">
        <v>351.8</v>
      </c>
      <c r="C53" s="86">
        <v>18</v>
      </c>
      <c r="D53" s="73" t="s">
        <v>107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2">
        <v>308.7</v>
      </c>
      <c r="C54" s="86">
        <v>38</v>
      </c>
      <c r="D54" s="73"/>
      <c r="E54" s="73"/>
      <c r="F54" s="73"/>
      <c r="G54" s="73"/>
      <c r="H54" s="73"/>
      <c r="I54" s="73"/>
      <c r="J54" s="93"/>
      <c r="K54" s="98"/>
    </row>
    <row r="55" spans="1:11" ht="21" customHeight="1">
      <c r="A55" s="65" t="s">
        <v>58</v>
      </c>
      <c r="B55" s="32">
        <v>310.4</v>
      </c>
      <c r="C55" s="86">
        <v>37</v>
      </c>
      <c r="D55" s="73"/>
      <c r="E55" s="68" t="s">
        <v>243</v>
      </c>
      <c r="F55" s="73" t="s">
        <v>215</v>
      </c>
      <c r="G55" s="96">
        <v>212</v>
      </c>
      <c r="H55" s="68" t="s">
        <v>244</v>
      </c>
      <c r="I55" s="73" t="s">
        <v>211</v>
      </c>
      <c r="J55" s="96">
        <v>200.3</v>
      </c>
      <c r="K55" s="98"/>
    </row>
    <row r="56" spans="1:11" ht="21" customHeight="1">
      <c r="A56" s="65"/>
      <c r="B56" s="49">
        <v>0</v>
      </c>
      <c r="C56" s="87">
        <v>0</v>
      </c>
      <c r="D56" s="73"/>
      <c r="E56" s="68">
        <v>2</v>
      </c>
      <c r="F56" s="73" t="s">
        <v>216</v>
      </c>
      <c r="G56" s="96">
        <v>206.9</v>
      </c>
      <c r="H56" s="68">
        <v>7</v>
      </c>
      <c r="I56" s="73" t="s">
        <v>224</v>
      </c>
      <c r="J56" s="96">
        <v>199</v>
      </c>
      <c r="K56" s="98"/>
    </row>
    <row r="57" spans="1:11" ht="21" customHeight="1">
      <c r="A57" s="65" t="s">
        <v>59</v>
      </c>
      <c r="B57" s="32">
        <v>322</v>
      </c>
      <c r="C57" s="86">
        <v>32</v>
      </c>
      <c r="D57" s="73"/>
      <c r="E57" s="68">
        <v>3</v>
      </c>
      <c r="F57" s="73" t="s">
        <v>227</v>
      </c>
      <c r="G57" s="96">
        <v>203.2</v>
      </c>
      <c r="H57" s="68">
        <v>8</v>
      </c>
      <c r="I57" s="73" t="s">
        <v>213</v>
      </c>
      <c r="J57" s="96">
        <v>198.4</v>
      </c>
      <c r="K57" s="98"/>
    </row>
    <row r="58" spans="1:11" ht="21" customHeight="1">
      <c r="A58" s="65" t="s">
        <v>60</v>
      </c>
      <c r="B58" s="32">
        <v>311.5</v>
      </c>
      <c r="C58" s="86">
        <v>36</v>
      </c>
      <c r="D58" s="73"/>
      <c r="E58" s="68">
        <v>4</v>
      </c>
      <c r="F58" s="73" t="s">
        <v>226</v>
      </c>
      <c r="G58" s="96">
        <v>202.5</v>
      </c>
      <c r="H58" s="68">
        <v>9</v>
      </c>
      <c r="I58" s="73" t="s">
        <v>223</v>
      </c>
      <c r="J58" s="96">
        <v>197.3</v>
      </c>
      <c r="K58" s="98"/>
    </row>
    <row r="59" spans="1:11" ht="21" customHeight="1">
      <c r="A59" s="65" t="s">
        <v>61</v>
      </c>
      <c r="B59" s="32">
        <v>290.3</v>
      </c>
      <c r="C59" s="86">
        <v>45</v>
      </c>
      <c r="D59" s="73"/>
      <c r="E59" s="68">
        <v>5</v>
      </c>
      <c r="F59" s="73" t="s">
        <v>228</v>
      </c>
      <c r="G59" s="96">
        <v>200.9</v>
      </c>
      <c r="H59" s="68">
        <v>10</v>
      </c>
      <c r="I59" s="73" t="s">
        <v>212</v>
      </c>
      <c r="J59" s="96">
        <v>197</v>
      </c>
      <c r="K59" s="98"/>
    </row>
    <row r="60" spans="1:13" ht="21" customHeight="1">
      <c r="A60" s="65" t="s">
        <v>62</v>
      </c>
      <c r="B60" s="32">
        <v>300.8</v>
      </c>
      <c r="C60" s="86">
        <v>40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65" t="s">
        <v>63</v>
      </c>
      <c r="B61" s="32">
        <v>273.6</v>
      </c>
      <c r="C61" s="86">
        <v>47</v>
      </c>
      <c r="D61" s="73"/>
      <c r="E61" s="68">
        <v>19</v>
      </c>
      <c r="F61" s="102" t="s">
        <v>219</v>
      </c>
      <c r="G61" s="96">
        <v>192.7</v>
      </c>
      <c r="H61" s="68"/>
      <c r="I61" s="73" t="s">
        <v>279</v>
      </c>
      <c r="J61" s="96">
        <v>201.3</v>
      </c>
      <c r="K61" s="98"/>
    </row>
    <row r="62" spans="1:11" ht="21" customHeight="1">
      <c r="A62" s="69"/>
      <c r="B62" s="72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M62"/>
  <sheetViews>
    <sheetView view="pageBreakPreview" zoomScale="75" zoomScaleSheetLayoutView="75" workbookViewId="0" topLeftCell="A1">
      <selection activeCell="A63" sqref="A63:IV89"/>
    </sheetView>
  </sheetViews>
  <sheetFormatPr defaultColWidth="10.69140625" defaultRowHeight="20.25"/>
  <cols>
    <col min="1" max="1" width="12.609375" style="1" customWidth="1"/>
    <col min="2" max="2" width="15.609375" style="31" customWidth="1"/>
    <col min="3" max="3" width="8.609375" style="21" customWidth="1"/>
    <col min="4" max="4" width="3.609375" style="1" customWidth="1"/>
    <col min="5" max="10" width="9.1484375" style="1" customWidth="1"/>
    <col min="11" max="11" width="3.609375" style="1" customWidth="1"/>
    <col min="12" max="12" width="10.69140625" style="2" customWidth="1"/>
  </cols>
  <sheetData>
    <row r="1" spans="2:10" ht="28.5">
      <c r="B1" s="28"/>
      <c r="J1" s="110" t="s">
        <v>266</v>
      </c>
    </row>
    <row r="2" spans="2:3" ht="21" customHeight="1">
      <c r="B2" s="29"/>
      <c r="C2" s="24"/>
    </row>
    <row r="3" spans="1:3" ht="21" customHeight="1">
      <c r="A3" s="12" t="s">
        <v>267</v>
      </c>
      <c r="B3" s="30"/>
      <c r="C3" s="76"/>
    </row>
    <row r="4" spans="1:12" s="26" customFormat="1" ht="21" customHeight="1">
      <c r="A4" s="90" t="s">
        <v>110</v>
      </c>
      <c r="B4" s="54" t="s">
        <v>299</v>
      </c>
      <c r="C4" s="55" t="s">
        <v>64</v>
      </c>
      <c r="D4" s="114" t="s">
        <v>65</v>
      </c>
      <c r="E4" s="114"/>
      <c r="F4" s="114"/>
      <c r="G4" s="114"/>
      <c r="H4" s="114"/>
      <c r="I4" s="114"/>
      <c r="J4" s="114"/>
      <c r="K4" s="115"/>
      <c r="L4" s="91"/>
    </row>
    <row r="5" spans="1:11" ht="21" customHeight="1">
      <c r="A5" s="64"/>
      <c r="B5" s="44" t="s">
        <v>0</v>
      </c>
      <c r="C5" s="82"/>
      <c r="D5" s="4"/>
      <c r="E5" s="4"/>
      <c r="F5" s="4"/>
      <c r="G5" s="4"/>
      <c r="H5" s="4"/>
      <c r="I5" s="4"/>
      <c r="J5" s="4"/>
      <c r="K5" s="57"/>
    </row>
    <row r="6" spans="1:11" ht="21" customHeight="1">
      <c r="A6" s="107" t="s">
        <v>111</v>
      </c>
      <c r="B6" s="35">
        <v>239.4</v>
      </c>
      <c r="C6" s="83"/>
      <c r="D6" s="10"/>
      <c r="E6" s="10"/>
      <c r="F6" s="10"/>
      <c r="G6" s="10"/>
      <c r="H6" s="10"/>
      <c r="I6" s="10"/>
      <c r="J6" s="10"/>
      <c r="K6" s="53"/>
    </row>
    <row r="7" spans="1:11" ht="21" customHeight="1">
      <c r="A7" s="66"/>
      <c r="B7" s="47"/>
      <c r="C7" s="84"/>
      <c r="D7" s="10"/>
      <c r="E7" s="25"/>
      <c r="F7" s="116"/>
      <c r="G7" s="116"/>
      <c r="H7" s="116"/>
      <c r="I7" s="116"/>
      <c r="J7" s="10"/>
      <c r="K7" s="53"/>
    </row>
    <row r="8" spans="1:11" ht="21" customHeight="1">
      <c r="A8" s="58" t="s">
        <v>1</v>
      </c>
      <c r="B8" s="36">
        <v>213.2</v>
      </c>
      <c r="C8" s="79">
        <v>31</v>
      </c>
      <c r="D8" s="10"/>
      <c r="E8" s="25"/>
      <c r="F8" s="116"/>
      <c r="G8" s="116"/>
      <c r="H8" s="116"/>
      <c r="I8" s="116"/>
      <c r="J8" s="10"/>
      <c r="K8" s="53"/>
    </row>
    <row r="9" spans="1:11" ht="21" customHeight="1">
      <c r="A9" s="67" t="s">
        <v>2</v>
      </c>
      <c r="B9" s="37">
        <v>188.2</v>
      </c>
      <c r="C9" s="85">
        <v>47</v>
      </c>
      <c r="D9" s="5"/>
      <c r="E9" s="5"/>
      <c r="F9" s="5" t="s">
        <v>5</v>
      </c>
      <c r="G9" s="5"/>
      <c r="H9" s="5"/>
      <c r="I9" s="5"/>
      <c r="J9" s="5"/>
      <c r="K9" s="59"/>
    </row>
    <row r="10" spans="1:11" ht="21" customHeight="1">
      <c r="A10" s="65" t="s">
        <v>3</v>
      </c>
      <c r="B10" s="35">
        <v>193.9</v>
      </c>
      <c r="C10" s="86">
        <v>44</v>
      </c>
      <c r="D10" s="112" t="s">
        <v>66</v>
      </c>
      <c r="E10" s="112"/>
      <c r="F10" s="112"/>
      <c r="G10" s="112"/>
      <c r="H10" s="112"/>
      <c r="I10" s="112"/>
      <c r="J10" s="112"/>
      <c r="K10" s="113"/>
    </row>
    <row r="11" spans="1:11" ht="21" customHeight="1">
      <c r="A11" s="65" t="s">
        <v>4</v>
      </c>
      <c r="B11" s="35">
        <v>221.1</v>
      </c>
      <c r="C11" s="86">
        <v>23</v>
      </c>
      <c r="D11" s="4"/>
      <c r="E11" s="4" t="s">
        <v>5</v>
      </c>
      <c r="F11" s="4" t="s">
        <v>5</v>
      </c>
      <c r="G11" s="4"/>
      <c r="H11" s="4"/>
      <c r="I11" s="4"/>
      <c r="J11" s="4"/>
      <c r="K11" s="57"/>
    </row>
    <row r="12" spans="1:11" ht="21" customHeight="1">
      <c r="A12" s="65" t="s">
        <v>6</v>
      </c>
      <c r="B12" s="35">
        <v>203.1</v>
      </c>
      <c r="C12" s="86">
        <v>40</v>
      </c>
      <c r="D12" s="10" t="s">
        <v>9</v>
      </c>
      <c r="E12" s="10"/>
      <c r="F12" s="10"/>
      <c r="G12" s="10"/>
      <c r="H12" s="10"/>
      <c r="I12" s="10"/>
      <c r="J12" s="10"/>
      <c r="K12" s="53"/>
    </row>
    <row r="13" spans="1:11" ht="21" customHeight="1">
      <c r="A13" s="65" t="s">
        <v>7</v>
      </c>
      <c r="B13" s="35">
        <v>192.7</v>
      </c>
      <c r="C13" s="86">
        <v>45</v>
      </c>
      <c r="D13" s="10" t="s">
        <v>69</v>
      </c>
      <c r="E13" s="10"/>
      <c r="F13" s="10"/>
      <c r="G13" s="10"/>
      <c r="H13" s="10"/>
      <c r="I13" s="10"/>
      <c r="J13" s="10"/>
      <c r="K13" s="53"/>
    </row>
    <row r="14" spans="1:11" ht="21" customHeight="1">
      <c r="A14" s="65" t="s">
        <v>8</v>
      </c>
      <c r="B14" s="50">
        <v>0</v>
      </c>
      <c r="C14" s="87">
        <v>0</v>
      </c>
      <c r="D14" s="10"/>
      <c r="E14" s="10"/>
      <c r="F14" s="10"/>
      <c r="G14" s="10"/>
      <c r="H14" s="10"/>
      <c r="I14" s="10"/>
      <c r="J14" s="10"/>
      <c r="K14" s="53"/>
    </row>
    <row r="15" spans="1:11" ht="21" customHeight="1">
      <c r="A15" s="65" t="s">
        <v>10</v>
      </c>
      <c r="B15" s="35">
        <v>210.9</v>
      </c>
      <c r="C15" s="86">
        <v>32</v>
      </c>
      <c r="D15" s="10" t="s">
        <v>297</v>
      </c>
      <c r="E15" s="10"/>
      <c r="F15" s="10"/>
      <c r="G15" s="10"/>
      <c r="H15" s="10"/>
      <c r="I15" s="10"/>
      <c r="J15" s="10"/>
      <c r="K15" s="53"/>
    </row>
    <row r="16" spans="1:11" ht="21" customHeight="1">
      <c r="A16" s="65" t="s">
        <v>11</v>
      </c>
      <c r="B16" s="35">
        <v>233.9</v>
      </c>
      <c r="C16" s="86">
        <v>14</v>
      </c>
      <c r="D16" s="10"/>
      <c r="E16" s="10"/>
      <c r="F16" s="10"/>
      <c r="G16" s="10"/>
      <c r="H16" s="10"/>
      <c r="I16" s="10"/>
      <c r="J16" s="10"/>
      <c r="K16" s="53"/>
    </row>
    <row r="17" spans="1:11" ht="21" customHeight="1">
      <c r="A17" s="65" t="s">
        <v>12</v>
      </c>
      <c r="B17" s="35">
        <v>228.3</v>
      </c>
      <c r="C17" s="86">
        <v>17</v>
      </c>
      <c r="D17" s="10"/>
      <c r="E17" s="10"/>
      <c r="F17" s="10"/>
      <c r="G17" s="10"/>
      <c r="H17" s="10"/>
      <c r="I17" s="10"/>
      <c r="J17" s="10"/>
      <c r="K17" s="53"/>
    </row>
    <row r="18" spans="1:11" ht="21" customHeight="1">
      <c r="A18" s="65" t="s">
        <v>13</v>
      </c>
      <c r="B18" s="35">
        <v>229.2</v>
      </c>
      <c r="C18" s="86">
        <v>16</v>
      </c>
      <c r="D18" s="10"/>
      <c r="E18" s="10"/>
      <c r="F18" s="10"/>
      <c r="G18" s="10"/>
      <c r="H18" s="10"/>
      <c r="I18" s="10"/>
      <c r="J18" s="10"/>
      <c r="K18" s="53"/>
    </row>
    <row r="19" spans="1:11" ht="21" customHeight="1">
      <c r="A19" s="65" t="s">
        <v>14</v>
      </c>
      <c r="B19" s="35">
        <v>244.7</v>
      </c>
      <c r="C19" s="86">
        <v>8</v>
      </c>
      <c r="D19" s="10" t="s">
        <v>16</v>
      </c>
      <c r="E19" s="10"/>
      <c r="F19" s="10"/>
      <c r="G19" s="10"/>
      <c r="H19" s="10"/>
      <c r="I19" s="10"/>
      <c r="J19" s="10"/>
      <c r="K19" s="53"/>
    </row>
    <row r="20" spans="1:11" ht="21" customHeight="1">
      <c r="A20" s="65" t="s">
        <v>15</v>
      </c>
      <c r="B20" s="35">
        <v>259.3</v>
      </c>
      <c r="C20" s="86">
        <v>3</v>
      </c>
      <c r="D20" s="10" t="s">
        <v>18</v>
      </c>
      <c r="E20" s="10"/>
      <c r="F20" s="10"/>
      <c r="G20" s="10"/>
      <c r="H20" s="10"/>
      <c r="I20" s="10"/>
      <c r="J20" s="10"/>
      <c r="K20" s="53"/>
    </row>
    <row r="21" spans="1:11" ht="21" customHeight="1">
      <c r="A21" s="65"/>
      <c r="B21" s="50">
        <v>0</v>
      </c>
      <c r="C21" s="87">
        <v>0</v>
      </c>
      <c r="D21" s="10" t="s">
        <v>20</v>
      </c>
      <c r="E21" s="10"/>
      <c r="F21" s="10"/>
      <c r="G21" s="10"/>
      <c r="H21" s="10"/>
      <c r="I21" s="10"/>
      <c r="J21" s="10"/>
      <c r="K21" s="53"/>
    </row>
    <row r="22" spans="1:11" ht="21" customHeight="1">
      <c r="A22" s="65" t="s">
        <v>17</v>
      </c>
      <c r="B22" s="35">
        <v>292.5</v>
      </c>
      <c r="C22" s="86">
        <v>1</v>
      </c>
      <c r="D22" s="10" t="s">
        <v>22</v>
      </c>
      <c r="E22" s="10"/>
      <c r="F22" s="10"/>
      <c r="G22" s="10"/>
      <c r="H22" s="10"/>
      <c r="I22" s="10"/>
      <c r="J22" s="10"/>
      <c r="K22" s="53"/>
    </row>
    <row r="23" spans="1:11" ht="21" customHeight="1">
      <c r="A23" s="65" t="s">
        <v>19</v>
      </c>
      <c r="B23" s="35">
        <v>278</v>
      </c>
      <c r="C23" s="86">
        <v>2</v>
      </c>
      <c r="D23" s="10" t="s">
        <v>24</v>
      </c>
      <c r="E23" s="10"/>
      <c r="F23" s="10"/>
      <c r="G23" s="10"/>
      <c r="H23" s="10"/>
      <c r="I23" s="10"/>
      <c r="J23" s="10"/>
      <c r="K23" s="53"/>
    </row>
    <row r="24" spans="1:11" ht="21" customHeight="1">
      <c r="A24" s="65" t="s">
        <v>21</v>
      </c>
      <c r="B24" s="35">
        <v>209.3</v>
      </c>
      <c r="C24" s="86">
        <v>34</v>
      </c>
      <c r="D24" s="10" t="s">
        <v>26</v>
      </c>
      <c r="E24" s="10"/>
      <c r="F24" s="10"/>
      <c r="G24" s="10"/>
      <c r="H24" s="10"/>
      <c r="I24" s="10"/>
      <c r="J24" s="10"/>
      <c r="K24" s="53"/>
    </row>
    <row r="25" spans="1:11" ht="21" customHeight="1">
      <c r="A25" s="65" t="s">
        <v>23</v>
      </c>
      <c r="B25" s="35">
        <v>217.1</v>
      </c>
      <c r="C25" s="86">
        <v>28</v>
      </c>
      <c r="D25" s="10"/>
      <c r="E25" s="10"/>
      <c r="F25" s="10"/>
      <c r="G25" s="10"/>
      <c r="H25" s="10"/>
      <c r="I25" s="10"/>
      <c r="J25" s="10"/>
      <c r="K25" s="53"/>
    </row>
    <row r="26" spans="1:11" ht="21" customHeight="1">
      <c r="A26" s="65" t="s">
        <v>25</v>
      </c>
      <c r="B26" s="35">
        <v>215.9</v>
      </c>
      <c r="C26" s="86">
        <v>30</v>
      </c>
      <c r="D26" s="10"/>
      <c r="E26" s="10"/>
      <c r="F26" s="10"/>
      <c r="G26" s="10"/>
      <c r="H26" s="10"/>
      <c r="I26" s="10"/>
      <c r="J26" s="10"/>
      <c r="K26" s="53"/>
    </row>
    <row r="27" spans="1:11" ht="21" customHeight="1">
      <c r="A27" s="65" t="s">
        <v>27</v>
      </c>
      <c r="B27" s="35">
        <v>216.8</v>
      </c>
      <c r="C27" s="86">
        <v>29</v>
      </c>
      <c r="D27" s="10"/>
      <c r="E27" s="10"/>
      <c r="F27" s="10"/>
      <c r="G27" s="10"/>
      <c r="H27" s="10"/>
      <c r="I27" s="10"/>
      <c r="J27" s="10"/>
      <c r="K27" s="53"/>
    </row>
    <row r="28" spans="1:11" ht="21" customHeight="1">
      <c r="A28" s="65"/>
      <c r="B28" s="50">
        <v>0</v>
      </c>
      <c r="C28" s="87">
        <v>0</v>
      </c>
      <c r="D28" s="5"/>
      <c r="E28" s="5"/>
      <c r="F28" s="5"/>
      <c r="G28" s="5"/>
      <c r="H28" s="5"/>
      <c r="I28" s="5"/>
      <c r="J28" s="5"/>
      <c r="K28" s="59"/>
    </row>
    <row r="29" spans="1:11" ht="21" customHeight="1">
      <c r="A29" s="65" t="s">
        <v>28</v>
      </c>
      <c r="B29" s="35">
        <v>229.9</v>
      </c>
      <c r="C29" s="86">
        <v>15</v>
      </c>
      <c r="D29" s="112" t="s">
        <v>67</v>
      </c>
      <c r="E29" s="112"/>
      <c r="F29" s="112"/>
      <c r="G29" s="112"/>
      <c r="H29" s="112"/>
      <c r="I29" s="112"/>
      <c r="J29" s="112"/>
      <c r="K29" s="113"/>
    </row>
    <row r="30" spans="1:11" ht="21" customHeight="1">
      <c r="A30" s="65" t="s">
        <v>29</v>
      </c>
      <c r="B30" s="35">
        <v>224.6</v>
      </c>
      <c r="C30" s="86">
        <v>21</v>
      </c>
      <c r="D30" s="4"/>
      <c r="E30" s="4"/>
      <c r="F30" s="4"/>
      <c r="G30" s="4"/>
      <c r="H30" s="4"/>
      <c r="I30" s="4"/>
      <c r="J30" s="4"/>
      <c r="K30" s="57"/>
    </row>
    <row r="31" spans="1:11" ht="21" customHeight="1">
      <c r="A31" s="65" t="s">
        <v>30</v>
      </c>
      <c r="B31" s="35">
        <v>220.9</v>
      </c>
      <c r="C31" s="86">
        <v>24</v>
      </c>
      <c r="D31" s="10"/>
      <c r="E31" s="6"/>
      <c r="F31" s="7" t="s">
        <v>33</v>
      </c>
      <c r="G31" s="7" t="s">
        <v>34</v>
      </c>
      <c r="H31" s="7" t="s">
        <v>35</v>
      </c>
      <c r="I31" s="7" t="s">
        <v>70</v>
      </c>
      <c r="J31" s="7" t="s">
        <v>300</v>
      </c>
      <c r="K31" s="53"/>
    </row>
    <row r="32" spans="1:11" ht="21" customHeight="1">
      <c r="A32" s="65" t="s">
        <v>31</v>
      </c>
      <c r="B32" s="35">
        <v>228.3</v>
      </c>
      <c r="C32" s="86">
        <v>17</v>
      </c>
      <c r="D32" s="10"/>
      <c r="E32" s="9" t="s">
        <v>37</v>
      </c>
      <c r="F32" s="8">
        <v>140.2</v>
      </c>
      <c r="G32" s="8">
        <v>171.5</v>
      </c>
      <c r="H32" s="8">
        <v>197.7</v>
      </c>
      <c r="I32" s="8">
        <v>215.4</v>
      </c>
      <c r="J32" s="8">
        <v>216.8</v>
      </c>
      <c r="K32" s="53"/>
    </row>
    <row r="33" spans="1:11" ht="21" customHeight="1">
      <c r="A33" s="65" t="s">
        <v>32</v>
      </c>
      <c r="B33" s="35">
        <v>241.5</v>
      </c>
      <c r="C33" s="86">
        <v>9</v>
      </c>
      <c r="D33" s="10"/>
      <c r="E33" s="13" t="s">
        <v>38</v>
      </c>
      <c r="F33" s="13" t="s">
        <v>39</v>
      </c>
      <c r="G33" s="13" t="s">
        <v>39</v>
      </c>
      <c r="H33" s="13">
        <v>-29</v>
      </c>
      <c r="I33" s="13">
        <v>-26</v>
      </c>
      <c r="J33" s="13">
        <v>-29</v>
      </c>
      <c r="K33" s="53"/>
    </row>
    <row r="34" spans="1:11" ht="21" customHeight="1">
      <c r="A34" s="65" t="s">
        <v>36</v>
      </c>
      <c r="B34" s="35">
        <v>224.8</v>
      </c>
      <c r="C34" s="86">
        <v>20</v>
      </c>
      <c r="D34" s="10"/>
      <c r="E34" s="7" t="s">
        <v>41</v>
      </c>
      <c r="F34" s="11">
        <v>153.6</v>
      </c>
      <c r="G34" s="11">
        <v>186.1</v>
      </c>
      <c r="H34" s="11">
        <v>217.5</v>
      </c>
      <c r="I34" s="11">
        <v>235.1</v>
      </c>
      <c r="J34" s="11">
        <v>239.4</v>
      </c>
      <c r="K34" s="53"/>
    </row>
    <row r="35" spans="1:11" ht="21" customHeight="1">
      <c r="A35" s="65"/>
      <c r="B35" s="50">
        <v>0</v>
      </c>
      <c r="C35" s="87">
        <v>0</v>
      </c>
      <c r="D35" s="10"/>
      <c r="E35" s="10"/>
      <c r="F35" s="10"/>
      <c r="G35" s="10"/>
      <c r="H35" s="10"/>
      <c r="I35" s="10"/>
      <c r="J35" s="10"/>
      <c r="K35" s="53"/>
    </row>
    <row r="36" spans="1:11" ht="21" customHeight="1">
      <c r="A36" s="65" t="s">
        <v>40</v>
      </c>
      <c r="B36" s="35">
        <v>235</v>
      </c>
      <c r="C36" s="86">
        <v>12</v>
      </c>
      <c r="D36" s="10"/>
      <c r="E36" s="10"/>
      <c r="F36" s="10"/>
      <c r="G36" s="10"/>
      <c r="H36" s="10"/>
      <c r="I36" s="10"/>
      <c r="J36" s="10"/>
      <c r="K36" s="53"/>
    </row>
    <row r="37" spans="1:11" ht="21" customHeight="1">
      <c r="A37" s="65" t="s">
        <v>42</v>
      </c>
      <c r="B37" s="35">
        <v>253.7</v>
      </c>
      <c r="C37" s="86">
        <v>5</v>
      </c>
      <c r="D37" s="10"/>
      <c r="E37" s="10"/>
      <c r="F37" s="10"/>
      <c r="G37" s="10"/>
      <c r="H37" s="10"/>
      <c r="I37" s="10"/>
      <c r="J37" s="10"/>
      <c r="K37" s="53"/>
    </row>
    <row r="38" spans="1:11" ht="21" customHeight="1">
      <c r="A38" s="65" t="s">
        <v>43</v>
      </c>
      <c r="B38" s="35">
        <v>257.7</v>
      </c>
      <c r="C38" s="86">
        <v>4</v>
      </c>
      <c r="D38" s="10"/>
      <c r="E38" s="10"/>
      <c r="F38" s="10"/>
      <c r="G38" s="10"/>
      <c r="H38" s="10"/>
      <c r="I38" s="10"/>
      <c r="J38" s="10"/>
      <c r="K38" s="53"/>
    </row>
    <row r="39" spans="1:11" ht="21" customHeight="1">
      <c r="A39" s="65" t="s">
        <v>44</v>
      </c>
      <c r="B39" s="35">
        <v>244.9</v>
      </c>
      <c r="C39" s="86">
        <v>7</v>
      </c>
      <c r="D39" s="10"/>
      <c r="E39" s="10"/>
      <c r="F39" s="10"/>
      <c r="G39" s="10"/>
      <c r="H39" s="10"/>
      <c r="I39" s="10"/>
      <c r="J39" s="10"/>
      <c r="K39" s="53"/>
    </row>
    <row r="40" spans="1:11" ht="21" customHeight="1">
      <c r="A40" s="65" t="s">
        <v>45</v>
      </c>
      <c r="B40" s="35">
        <v>251.1</v>
      </c>
      <c r="C40" s="86">
        <v>6</v>
      </c>
      <c r="D40" s="10"/>
      <c r="E40" s="10"/>
      <c r="F40" s="10"/>
      <c r="G40" s="10"/>
      <c r="H40" s="10"/>
      <c r="I40" s="10"/>
      <c r="J40" s="10"/>
      <c r="K40" s="53"/>
    </row>
    <row r="41" spans="1:11" ht="21" customHeight="1">
      <c r="A41" s="65" t="s">
        <v>46</v>
      </c>
      <c r="B41" s="35">
        <v>237.7</v>
      </c>
      <c r="C41" s="86">
        <v>11</v>
      </c>
      <c r="D41" s="10"/>
      <c r="E41" s="10"/>
      <c r="F41" s="10"/>
      <c r="G41" s="10"/>
      <c r="H41" s="10"/>
      <c r="I41" s="10"/>
      <c r="J41" s="10"/>
      <c r="K41" s="53"/>
    </row>
    <row r="42" spans="1:11" ht="21" customHeight="1">
      <c r="A42" s="65"/>
      <c r="B42" s="50">
        <v>0</v>
      </c>
      <c r="C42" s="87">
        <v>0</v>
      </c>
      <c r="D42" s="10"/>
      <c r="E42" s="10"/>
      <c r="F42" s="10"/>
      <c r="G42" s="10"/>
      <c r="H42" s="10"/>
      <c r="I42" s="10"/>
      <c r="J42" s="10"/>
      <c r="K42" s="53"/>
    </row>
    <row r="43" spans="1:11" ht="21" customHeight="1">
      <c r="A43" s="65" t="s">
        <v>47</v>
      </c>
      <c r="B43" s="35">
        <v>209.9</v>
      </c>
      <c r="C43" s="86">
        <v>33</v>
      </c>
      <c r="D43" s="10"/>
      <c r="E43" s="10"/>
      <c r="F43" s="10"/>
      <c r="G43" s="10"/>
      <c r="H43" s="10"/>
      <c r="I43" s="10"/>
      <c r="J43" s="10"/>
      <c r="K43" s="53"/>
    </row>
    <row r="44" spans="1:11" ht="21" customHeight="1">
      <c r="A44" s="65" t="s">
        <v>48</v>
      </c>
      <c r="B44" s="35">
        <v>209.3</v>
      </c>
      <c r="C44" s="86">
        <v>34</v>
      </c>
      <c r="D44" s="10" t="s">
        <v>5</v>
      </c>
      <c r="E44" s="10"/>
      <c r="F44" s="10"/>
      <c r="G44" s="10"/>
      <c r="H44" s="10"/>
      <c r="I44" s="10"/>
      <c r="J44" s="10"/>
      <c r="K44" s="53"/>
    </row>
    <row r="45" spans="1:11" ht="21" customHeight="1">
      <c r="A45" s="65" t="s">
        <v>49</v>
      </c>
      <c r="B45" s="35">
        <v>220.7</v>
      </c>
      <c r="C45" s="86">
        <v>26</v>
      </c>
      <c r="D45" s="10"/>
      <c r="E45" s="10"/>
      <c r="F45" s="10"/>
      <c r="G45" s="10"/>
      <c r="H45" s="10"/>
      <c r="I45" s="10"/>
      <c r="J45" s="10"/>
      <c r="K45" s="53"/>
    </row>
    <row r="46" spans="1:11" ht="21" customHeight="1">
      <c r="A46" s="65" t="s">
        <v>50</v>
      </c>
      <c r="B46" s="35">
        <v>234.2</v>
      </c>
      <c r="C46" s="86">
        <v>13</v>
      </c>
      <c r="D46" s="10"/>
      <c r="E46" s="10"/>
      <c r="F46" s="10"/>
      <c r="G46" s="10"/>
      <c r="H46" s="10"/>
      <c r="I46" s="10"/>
      <c r="J46" s="10"/>
      <c r="K46" s="53"/>
    </row>
    <row r="47" spans="1:11" ht="21" customHeight="1">
      <c r="A47" s="65" t="s">
        <v>51</v>
      </c>
      <c r="B47" s="35">
        <v>205.9</v>
      </c>
      <c r="C47" s="86">
        <v>37</v>
      </c>
      <c r="D47" s="10"/>
      <c r="E47" s="10"/>
      <c r="F47" s="10"/>
      <c r="G47" s="10"/>
      <c r="H47" s="10"/>
      <c r="I47" s="10"/>
      <c r="J47" s="10"/>
      <c r="K47" s="53"/>
    </row>
    <row r="48" spans="1:11" ht="21" customHeight="1">
      <c r="A48" s="65" t="s">
        <v>52</v>
      </c>
      <c r="B48" s="35">
        <v>238.2</v>
      </c>
      <c r="C48" s="86">
        <v>10</v>
      </c>
      <c r="D48" s="10"/>
      <c r="E48" s="10"/>
      <c r="F48" s="10"/>
      <c r="G48" s="10"/>
      <c r="H48" s="10"/>
      <c r="I48" s="10"/>
      <c r="J48" s="10"/>
      <c r="K48" s="53"/>
    </row>
    <row r="49" spans="1:11" ht="21" customHeight="1">
      <c r="A49" s="65"/>
      <c r="B49" s="50">
        <v>0</v>
      </c>
      <c r="C49" s="87">
        <v>0</v>
      </c>
      <c r="D49" s="10"/>
      <c r="E49" s="10"/>
      <c r="F49" s="10"/>
      <c r="G49" s="10"/>
      <c r="H49" s="10"/>
      <c r="I49" s="10"/>
      <c r="J49" s="10"/>
      <c r="K49" s="53"/>
    </row>
    <row r="50" spans="1:11" ht="21" customHeight="1">
      <c r="A50" s="65" t="s">
        <v>53</v>
      </c>
      <c r="B50" s="35">
        <v>220.8</v>
      </c>
      <c r="C50" s="86">
        <v>25</v>
      </c>
      <c r="D50" s="5"/>
      <c r="E50" s="5"/>
      <c r="F50" s="5"/>
      <c r="G50" s="5"/>
      <c r="H50" s="5"/>
      <c r="I50" s="5"/>
      <c r="J50" s="5"/>
      <c r="K50" s="59"/>
    </row>
    <row r="51" spans="1:11" ht="21" customHeight="1">
      <c r="A51" s="65" t="s">
        <v>54</v>
      </c>
      <c r="B51" s="35">
        <v>217.4</v>
      </c>
      <c r="C51" s="86">
        <v>27</v>
      </c>
      <c r="D51" s="112" t="s">
        <v>68</v>
      </c>
      <c r="E51" s="112"/>
      <c r="F51" s="112"/>
      <c r="G51" s="112"/>
      <c r="H51" s="112"/>
      <c r="I51" s="112"/>
      <c r="J51" s="112"/>
      <c r="K51" s="113"/>
    </row>
    <row r="52" spans="1:11" ht="21" customHeight="1">
      <c r="A52" s="65" t="s">
        <v>55</v>
      </c>
      <c r="B52" s="35">
        <v>221.9</v>
      </c>
      <c r="C52" s="86">
        <v>22</v>
      </c>
      <c r="D52" s="4"/>
      <c r="E52" s="4"/>
      <c r="F52" s="4"/>
      <c r="G52" s="4"/>
      <c r="H52" s="4"/>
      <c r="I52" s="4"/>
      <c r="J52" s="4"/>
      <c r="K52" s="57"/>
    </row>
    <row r="53" spans="1:11" ht="21" customHeight="1">
      <c r="A53" s="65" t="s">
        <v>56</v>
      </c>
      <c r="B53" s="35">
        <v>227.1</v>
      </c>
      <c r="C53" s="86">
        <v>19</v>
      </c>
      <c r="D53" s="73" t="s">
        <v>106</v>
      </c>
      <c r="E53" s="73"/>
      <c r="F53" s="73"/>
      <c r="G53" s="73"/>
      <c r="H53" s="73"/>
      <c r="I53" s="73"/>
      <c r="J53" s="73"/>
      <c r="K53" s="98"/>
    </row>
    <row r="54" spans="1:11" ht="21" customHeight="1">
      <c r="A54" s="65" t="s">
        <v>57</v>
      </c>
      <c r="B54" s="35">
        <v>200.3</v>
      </c>
      <c r="C54" s="86">
        <v>42</v>
      </c>
      <c r="D54" s="73"/>
      <c r="E54" s="73"/>
      <c r="F54" s="73"/>
      <c r="G54" s="73"/>
      <c r="H54" s="73"/>
      <c r="I54" s="73"/>
      <c r="J54" s="93"/>
      <c r="K54" s="98"/>
    </row>
    <row r="55" spans="1:11" ht="21" customHeight="1">
      <c r="A55" s="65" t="s">
        <v>58</v>
      </c>
      <c r="B55" s="35">
        <v>203.7</v>
      </c>
      <c r="C55" s="86">
        <v>38</v>
      </c>
      <c r="D55" s="73"/>
      <c r="E55" s="68" t="s">
        <v>243</v>
      </c>
      <c r="F55" s="73" t="s">
        <v>233</v>
      </c>
      <c r="G55" s="96">
        <v>204.5</v>
      </c>
      <c r="H55" s="68" t="s">
        <v>244</v>
      </c>
      <c r="I55" s="73" t="s">
        <v>214</v>
      </c>
      <c r="J55" s="96">
        <v>171</v>
      </c>
      <c r="K55" s="98"/>
    </row>
    <row r="56" spans="1:11" ht="21" customHeight="1">
      <c r="A56" s="65"/>
      <c r="B56" s="50">
        <v>0</v>
      </c>
      <c r="C56" s="87">
        <v>0</v>
      </c>
      <c r="D56" s="73"/>
      <c r="E56" s="68">
        <v>2</v>
      </c>
      <c r="F56" s="73" t="s">
        <v>229</v>
      </c>
      <c r="G56" s="96">
        <v>189.8</v>
      </c>
      <c r="H56" s="68">
        <v>7</v>
      </c>
      <c r="I56" s="73" t="s">
        <v>212</v>
      </c>
      <c r="J56" s="96">
        <v>169.5</v>
      </c>
      <c r="K56" s="98"/>
    </row>
    <row r="57" spans="1:11" ht="21" customHeight="1">
      <c r="A57" s="65" t="s">
        <v>59</v>
      </c>
      <c r="B57" s="35">
        <v>208.1</v>
      </c>
      <c r="C57" s="86">
        <v>36</v>
      </c>
      <c r="D57" s="73"/>
      <c r="E57" s="68">
        <v>3</v>
      </c>
      <c r="F57" s="73" t="s">
        <v>222</v>
      </c>
      <c r="G57" s="96">
        <v>177.3</v>
      </c>
      <c r="H57" s="68">
        <v>8</v>
      </c>
      <c r="I57" s="73" t="s">
        <v>227</v>
      </c>
      <c r="J57" s="96">
        <v>168.1</v>
      </c>
      <c r="K57" s="98"/>
    </row>
    <row r="58" spans="1:11" ht="21" customHeight="1">
      <c r="A58" s="65" t="s">
        <v>60</v>
      </c>
      <c r="B58" s="35">
        <v>203.4</v>
      </c>
      <c r="C58" s="86">
        <v>39</v>
      </c>
      <c r="D58" s="73"/>
      <c r="E58" s="68">
        <v>4</v>
      </c>
      <c r="F58" s="73" t="s">
        <v>216</v>
      </c>
      <c r="G58" s="96">
        <v>177.2</v>
      </c>
      <c r="H58" s="68">
        <v>9</v>
      </c>
      <c r="I58" s="73" t="s">
        <v>213</v>
      </c>
      <c r="J58" s="96">
        <v>167.8</v>
      </c>
      <c r="K58" s="98"/>
    </row>
    <row r="59" spans="1:11" ht="21" customHeight="1">
      <c r="A59" s="65" t="s">
        <v>61</v>
      </c>
      <c r="B59" s="35">
        <v>189.1</v>
      </c>
      <c r="C59" s="86">
        <v>46</v>
      </c>
      <c r="D59" s="73"/>
      <c r="E59" s="68">
        <v>5</v>
      </c>
      <c r="F59" s="73" t="s">
        <v>215</v>
      </c>
      <c r="G59" s="96">
        <v>172.1</v>
      </c>
      <c r="H59" s="68">
        <v>10</v>
      </c>
      <c r="I59" s="73" t="s">
        <v>225</v>
      </c>
      <c r="J59" s="96">
        <v>165.3</v>
      </c>
      <c r="K59" s="98"/>
    </row>
    <row r="60" spans="1:13" ht="21" customHeight="1">
      <c r="A60" s="65" t="s">
        <v>62</v>
      </c>
      <c r="B60" s="35">
        <v>198.4</v>
      </c>
      <c r="C60" s="86">
        <v>43</v>
      </c>
      <c r="D60" s="73"/>
      <c r="E60" s="68"/>
      <c r="F60" s="73"/>
      <c r="G60" s="96"/>
      <c r="H60" s="68"/>
      <c r="I60" s="73"/>
      <c r="J60" s="96"/>
      <c r="K60" s="98"/>
      <c r="M60" s="2"/>
    </row>
    <row r="61" spans="1:11" ht="21" customHeight="1">
      <c r="A61" s="65" t="s">
        <v>63</v>
      </c>
      <c r="B61" s="35">
        <v>201.6</v>
      </c>
      <c r="C61" s="86">
        <v>41</v>
      </c>
      <c r="D61" s="73"/>
      <c r="E61" s="68">
        <v>28</v>
      </c>
      <c r="F61" s="102" t="s">
        <v>219</v>
      </c>
      <c r="G61" s="96">
        <v>157.8</v>
      </c>
      <c r="H61" s="68"/>
      <c r="I61" s="73" t="s">
        <v>279</v>
      </c>
      <c r="J61" s="96">
        <v>163.5</v>
      </c>
      <c r="K61" s="98"/>
    </row>
    <row r="62" spans="1:11" ht="21" customHeight="1">
      <c r="A62" s="69"/>
      <c r="B62" s="70"/>
      <c r="C62" s="88"/>
      <c r="D62" s="99"/>
      <c r="E62" s="99"/>
      <c r="F62" s="109"/>
      <c r="G62" s="100"/>
      <c r="H62" s="99"/>
      <c r="I62" s="99"/>
      <c r="J62" s="100"/>
      <c r="K62" s="101"/>
    </row>
  </sheetData>
  <mergeCells count="8">
    <mergeCell ref="D51:K51"/>
    <mergeCell ref="D4:K4"/>
    <mergeCell ref="D10:K10"/>
    <mergeCell ref="D29:K29"/>
    <mergeCell ref="F7:G7"/>
    <mergeCell ref="H7:I7"/>
    <mergeCell ref="F8:G8"/>
    <mergeCell ref="H8:I8"/>
  </mergeCells>
  <printOptions/>
  <pageMargins left="0.75" right="0.75" top="1" bottom="1" header="0.512" footer="0.51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FUKUI</cp:lastModifiedBy>
  <cp:lastPrinted>2005-04-20T04:15:22Z</cp:lastPrinted>
  <dcterms:created xsi:type="dcterms:W3CDTF">2004-01-06T00:58:21Z</dcterms:created>
  <dcterms:modified xsi:type="dcterms:W3CDTF">2005-05-26T06:36:22Z</dcterms:modified>
  <cp:category/>
  <cp:version/>
  <cp:contentType/>
  <cp:contentStatus/>
</cp:coreProperties>
</file>