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4665" tabRatio="939" activeTab="0"/>
  </bookViews>
  <sheets>
    <sheet name="K1" sheetId="1" r:id="rId1"/>
    <sheet name="K2" sheetId="2" r:id="rId2"/>
    <sheet name="K3" sheetId="3" r:id="rId3"/>
    <sheet name="K4" sheetId="4" r:id="rId4"/>
    <sheet name="K5" sheetId="5" r:id="rId5"/>
  </sheets>
  <definedNames>
    <definedName name="__123Graph_Aｸﾞﾗﾌ_3" localSheetId="1" hidden="1">'K2'!$F$32:$J$32</definedName>
    <definedName name="__123Graph_Bｸﾞﾗﾌ_3" localSheetId="1" hidden="1">'K2'!$F$34:$J$34</definedName>
    <definedName name="__123Graph_Xｸﾞﾗﾌ_3" localSheetId="1" hidden="1">'K2'!$F$31:$J$31</definedName>
    <definedName name="_Sort" localSheetId="1" hidden="1">'K2'!$A$8:$B$61</definedName>
    <definedName name="_xlnm.Print_Area" localSheetId="0">'K1'!$A$1:$K$62</definedName>
    <definedName name="_xlnm.Print_Area" localSheetId="1">'K2'!$A$1:$K$62</definedName>
    <definedName name="_xlnm.Print_Area" localSheetId="2">'K3'!$A$1:$K$62</definedName>
    <definedName name="_xlnm.Print_Area" localSheetId="3">'K4'!$A$1:$K$62</definedName>
    <definedName name="_xlnm.Print_Area" localSheetId="4">'K5'!$A$1:$K$62</definedName>
  </definedNames>
  <calcPr calcMode="manual" fullCalcOnLoad="1"/>
</workbook>
</file>

<file path=xl/sharedStrings.xml><?xml version="1.0" encoding="utf-8"?>
<sst xmlns="http://schemas.openxmlformats.org/spreadsheetml/2006/main" count="516" uniqueCount="189">
  <si>
    <t xml:space="preserve">    　(署)</t>
  </si>
  <si>
    <t xml:space="preserve">       　消防本部・署数(署）　可住地面積（ｋ㎡）</t>
  </si>
  <si>
    <t xml:space="preserve">  資料出所：「消防年報」</t>
  </si>
  <si>
    <t>　　  　　　　消防庁防災課</t>
  </si>
  <si>
    <t>　算出方法：消防本部・署数／可住地面積</t>
  </si>
  <si>
    <t xml:space="preserve">      　消防団・分団数（可住地面積100K㎡当たり）</t>
  </si>
  <si>
    <t>(団）</t>
  </si>
  <si>
    <t xml:space="preserve"> 　    　　火災死傷者数（人口10万人当たり）</t>
  </si>
  <si>
    <t xml:space="preserve">      (件)</t>
  </si>
  <si>
    <t xml:space="preserve">        　     出火件数(件）　 　　人口総数(人）</t>
  </si>
  <si>
    <t xml:space="preserve">  資料出所：「火災年報」</t>
  </si>
  <si>
    <t>　算出方法：火災出火件数／人口総数</t>
  </si>
  <si>
    <t>　　火災出火件数</t>
  </si>
  <si>
    <t xml:space="preserve">      すべての火災（建物、林野、車両、船舶、</t>
  </si>
  <si>
    <t>　　　航空機およびその他（空地、田畑、電柱類))</t>
  </si>
  <si>
    <t>　　　の総件数をいう。</t>
  </si>
  <si>
    <t>(41)</t>
  </si>
  <si>
    <t>(人）</t>
  </si>
  <si>
    <t xml:space="preserve"> 　    　交通事故死者数（人口10万人当たり）</t>
  </si>
  <si>
    <t xml:space="preserve">     　　 交通事故発生件数(件） 　人口総数(人）</t>
  </si>
  <si>
    <t xml:space="preserve">  資料出所：「交通統計」</t>
  </si>
  <si>
    <t>　　　　　  　警察庁交通局</t>
  </si>
  <si>
    <t>　算出方法：交通事故発生件数／人口総数</t>
  </si>
  <si>
    <t>　　交通事故発生件数</t>
  </si>
  <si>
    <t>　　　交通事故とは、道路交通法に規定されている　</t>
  </si>
  <si>
    <t>　　　道路、すなわち、一般交通の用に供する道に</t>
  </si>
  <si>
    <t>　　　おいて、車両、路面電車及び列車の交通に</t>
  </si>
  <si>
    <t>　　　よって起こされた死亡または負傷を伴う事故</t>
  </si>
  <si>
    <t>　　　をいう。</t>
  </si>
  <si>
    <t>(16)</t>
  </si>
  <si>
    <t xml:space="preserve"> 　 　　  警察官数（人口千人当たり）</t>
  </si>
  <si>
    <t>　　　　 　　道路交通法違反</t>
  </si>
  <si>
    <t xml:space="preserve">        　　　　検挙件数　　　　人口総数</t>
  </si>
  <si>
    <t xml:space="preserve">  資料出所：「犯罪統計書」</t>
  </si>
  <si>
    <t>　　　　　  　警察庁刑事局</t>
  </si>
  <si>
    <t>　算出方法：道路交通法違反検挙件数／人口総数</t>
  </si>
  <si>
    <t>　　道路交通法違反検挙件数</t>
  </si>
  <si>
    <t>　　　道路交通関係法令違反の検挙件数のうち、車</t>
  </si>
  <si>
    <t>　　　両等の運転に関するものの反則事件告知件数</t>
  </si>
  <si>
    <t>　　　と非反則事件送致件数を合計したものであり、</t>
  </si>
  <si>
    <t>　　　発生地別に計上されている。</t>
  </si>
  <si>
    <t>順位</t>
  </si>
  <si>
    <t>算   出   基   礎   デ   ー   タ</t>
  </si>
  <si>
    <t xml:space="preserve">    　(件)</t>
  </si>
  <si>
    <t xml:space="preserve">        　刑法犯認知件数(件）　人口総数(人）</t>
  </si>
  <si>
    <t>　　　  　　　警察庁刑事局</t>
  </si>
  <si>
    <t>　算出方法：刑法犯認知件数／人口総数</t>
  </si>
  <si>
    <t>　　刑法犯認知件数</t>
  </si>
  <si>
    <t>　　　犯罪についての被害の届出、告訴、告発、そ</t>
  </si>
  <si>
    <t>　　　の他の端緒によりその発生を警察において認</t>
  </si>
  <si>
    <t>　　　知した件数である。</t>
  </si>
  <si>
    <t>(47)</t>
  </si>
  <si>
    <t>(39)</t>
  </si>
  <si>
    <t>K－１  消防署数（可住地面積100k㎡当たり）</t>
  </si>
  <si>
    <t>資  料  出  所  ・  算  出  方  法</t>
  </si>
  <si>
    <t>時      系      列      推      移</t>
  </si>
  <si>
    <t>H12</t>
  </si>
  <si>
    <t>(16)</t>
  </si>
  <si>
    <t>関       連       指       標</t>
  </si>
  <si>
    <t>K　 安　全</t>
  </si>
  <si>
    <t>K－２  火災出火件数（人口10万人当たり）</t>
  </si>
  <si>
    <t>　　　　　　  消防庁防災課</t>
  </si>
  <si>
    <t>K－３  交通事故発生件数（人口10万人当たり）</t>
  </si>
  <si>
    <t>時      系      列      推      移</t>
  </si>
  <si>
    <t>H12</t>
  </si>
  <si>
    <t>関       連       指       標</t>
  </si>
  <si>
    <t>K－４  道路交通法違反検挙件数（人口千人当たり）</t>
  </si>
  <si>
    <t>順位</t>
  </si>
  <si>
    <t>算   出   基   礎   デ   ー   タ</t>
  </si>
  <si>
    <t>K－５  刑法犯認知件数（人口千人当たり）</t>
  </si>
  <si>
    <t xml:space="preserve"> 関       連       指       標</t>
  </si>
  <si>
    <t xml:space="preserve">  北 海 道</t>
  </si>
  <si>
    <t xml:space="preserve">  青 森 県</t>
  </si>
  <si>
    <t xml:space="preserve">  岩 手 県</t>
  </si>
  <si>
    <t xml:space="preserve">  宮 城 県</t>
  </si>
  <si>
    <t xml:space="preserve"> </t>
  </si>
  <si>
    <t xml:space="preserve">  秋 田 県</t>
  </si>
  <si>
    <t xml:space="preserve">  山 形 県</t>
  </si>
  <si>
    <t xml:space="preserve">  </t>
  </si>
  <si>
    <t xml:space="preserve">  福 島 県</t>
  </si>
  <si>
    <t xml:space="preserve">  茨 城 県</t>
  </si>
  <si>
    <t xml:space="preserve">  栃 木 県</t>
  </si>
  <si>
    <t xml:space="preserve">  群 馬 県</t>
  </si>
  <si>
    <t xml:space="preserve">  埼 玉 県</t>
  </si>
  <si>
    <t xml:space="preserve">  千 葉 県</t>
  </si>
  <si>
    <t xml:space="preserve">  東 京 都</t>
  </si>
  <si>
    <t xml:space="preserve">  神奈川県 </t>
  </si>
  <si>
    <t xml:space="preserve">  新 潟 県</t>
  </si>
  <si>
    <t xml:space="preserve">  富 山 県</t>
  </si>
  <si>
    <t xml:space="preserve">  石 川 県 </t>
  </si>
  <si>
    <t xml:space="preserve"> *福 井 県</t>
  </si>
  <si>
    <t xml:space="preserve">  山 梨 県</t>
  </si>
  <si>
    <t xml:space="preserve">  長 野 県</t>
  </si>
  <si>
    <t xml:space="preserve">  岐 阜 県</t>
  </si>
  <si>
    <t xml:space="preserve">  静 岡 県</t>
  </si>
  <si>
    <t xml:space="preserve">  愛 知 県</t>
  </si>
  <si>
    <t>S60</t>
  </si>
  <si>
    <t>H2</t>
  </si>
  <si>
    <t>H7</t>
  </si>
  <si>
    <t xml:space="preserve">  三 重 県</t>
  </si>
  <si>
    <t>福井県</t>
  </si>
  <si>
    <t>(順位)</t>
  </si>
  <si>
    <t xml:space="preserve">  滋 賀 県</t>
  </si>
  <si>
    <t>全国</t>
  </si>
  <si>
    <t xml:space="preserve">  京 都 府</t>
  </si>
  <si>
    <t xml:space="preserve">  大 阪 府</t>
  </si>
  <si>
    <t xml:space="preserve">  兵 庫 県</t>
  </si>
  <si>
    <t xml:space="preserve">  奈 良 県</t>
  </si>
  <si>
    <t xml:space="preserve">  和歌山県</t>
  </si>
  <si>
    <t xml:space="preserve">  鳥 取 県</t>
  </si>
  <si>
    <t xml:space="preserve">  島 根 県</t>
  </si>
  <si>
    <t xml:space="preserve">  岡 山 県</t>
  </si>
  <si>
    <t xml:space="preserve">  広 島 県</t>
  </si>
  <si>
    <t xml:space="preserve">  山 口 県</t>
  </si>
  <si>
    <t xml:space="preserve">  徳 島 県</t>
  </si>
  <si>
    <t xml:space="preserve">  香 川 県</t>
  </si>
  <si>
    <t xml:space="preserve">  愛 媛 県</t>
  </si>
  <si>
    <t xml:space="preserve">  高 知 県</t>
  </si>
  <si>
    <t xml:space="preserve">  福 岡 県</t>
  </si>
  <si>
    <t xml:space="preserve">  佐 賀 県</t>
  </si>
  <si>
    <t xml:space="preserve">  長 崎 県</t>
  </si>
  <si>
    <t xml:space="preserve">  熊 本 県</t>
  </si>
  <si>
    <t xml:space="preserve">  大 分 県</t>
  </si>
  <si>
    <t xml:space="preserve">  宮 崎 県</t>
  </si>
  <si>
    <t xml:space="preserve">  鹿児島県</t>
  </si>
  <si>
    <t xml:space="preserve">  沖 縄 県</t>
  </si>
  <si>
    <t xml:space="preserve">  調査時点：平成14年</t>
  </si>
  <si>
    <t>(4)</t>
  </si>
  <si>
    <t>（％）</t>
  </si>
  <si>
    <t>　　　　　　　　　  　   （平成15年4月1日）</t>
  </si>
  <si>
    <t>　　　　　　　　　  　  　　　 （平成15年）</t>
  </si>
  <si>
    <t>　　　　　　　  　 　　　　　　　  （平成14年）</t>
  </si>
  <si>
    <t>　　　　　　　  　   （平成15年4月1日）</t>
  </si>
  <si>
    <t>都道府県</t>
  </si>
  <si>
    <t>　全    国</t>
  </si>
  <si>
    <t>K　安　全</t>
  </si>
  <si>
    <t>K　安　全</t>
  </si>
  <si>
    <t>(23)</t>
  </si>
  <si>
    <t>(7)</t>
  </si>
  <si>
    <t>秋 田 県</t>
  </si>
  <si>
    <t>山 形 県</t>
  </si>
  <si>
    <t>福 島 県</t>
  </si>
  <si>
    <t>茨 城 県</t>
  </si>
  <si>
    <t>栃 木 県</t>
  </si>
  <si>
    <t>東 京 都</t>
  </si>
  <si>
    <t>神奈川県</t>
  </si>
  <si>
    <t>石 川 県</t>
  </si>
  <si>
    <t>福 井 県</t>
  </si>
  <si>
    <t>山 梨 県</t>
  </si>
  <si>
    <t>長 野 県</t>
  </si>
  <si>
    <t>愛 知 県</t>
  </si>
  <si>
    <t>三 重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</si>
  <si>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</si>
  <si>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</si>
  <si>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</si>
  <si>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</si>
  <si>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</si>
  <si>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</si>
  <si>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</si>
  <si>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</si>
  <si>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</si>
  <si>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</si>
  <si>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</si>
  <si>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</si>
  <si>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</si>
  <si>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</si>
  <si>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</si>
  <si>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</si>
  <si>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鹿児島県</t>
  </si>
  <si>
    <t>1位</t>
  </si>
  <si>
    <t>6位</t>
  </si>
  <si>
    <t>H14</t>
  </si>
  <si>
    <t>福井県</t>
  </si>
  <si>
    <t>全国</t>
  </si>
  <si>
    <t>平成15年</t>
  </si>
  <si>
    <t>H15</t>
  </si>
  <si>
    <t xml:space="preserve">  調査時点：平成15年</t>
  </si>
  <si>
    <t>平成14年</t>
  </si>
  <si>
    <t>(9)</t>
  </si>
  <si>
    <t>(8)</t>
  </si>
  <si>
    <t>(人）</t>
  </si>
  <si>
    <t>(24)</t>
  </si>
  <si>
    <t>(30)</t>
  </si>
  <si>
    <t>(33)</t>
  </si>
  <si>
    <t>順位</t>
  </si>
  <si>
    <t>算   出   基   礎   デ   ー   タ</t>
  </si>
  <si>
    <t>(15)</t>
  </si>
  <si>
    <t xml:space="preserve">  調査時点：平成15年4月1日</t>
  </si>
  <si>
    <t>　　　　        刑法犯検挙率（平成15年）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</si>
</sst>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_);\(0\)"/>
    <numFmt numFmtId="179" formatCode="#,##0.0"/>
    <numFmt numFmtId="180" formatCode="#,##0.0_ "/>
    <numFmt numFmtId="181" formatCode="0.00_);[Red]\(0.00\)"/>
    <numFmt numFmtId="182" formatCode="0.0_);[Red]\(0.0\)"/>
    <numFmt numFmtId="183" formatCode="0.000"/>
    <numFmt numFmtId="184" formatCode="#,##0.0;[Red]\-#,##0.0"/>
    <numFmt numFmtId="185" formatCode="0.0_);\(0.0\)"/>
    <numFmt numFmtId="186" formatCode="#,##0.0;\-#,##0.0"/>
    <numFmt numFmtId="187" formatCode="0.0000"/>
    <numFmt numFmtId="188" formatCode="0.00000"/>
    <numFmt numFmtId="189" formatCode="0.000000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#,##0.000;[Red]\-#,##0.000"/>
    <numFmt numFmtId="196" formatCode="#,##0.0000;[Red]\-#,##0.0000"/>
    <numFmt numFmtId="197" formatCode="#,##0.00000;[Red]\-#,##0.00000"/>
    <numFmt numFmtId="198" formatCode="#,##0.000000;[Red]\-#,##0.000000"/>
    <numFmt numFmtId="199" formatCode="#,##0.0000000;[Red]\-#,##0.0000000"/>
    <numFmt numFmtId="200" formatCode="#,##0.00000000;[Red]\-#,##0.00000000"/>
    <numFmt numFmtId="201" formatCode="@&quot;位&quot;"/>
    <numFmt numFmtId="202" formatCode="#,##0_ "/>
    <numFmt numFmtId="203" formatCode="0.E+00"/>
    <numFmt numFmtId="204" formatCode="#,##0_);[Red]\(#,##0\)"/>
    <numFmt numFmtId="205" formatCode="0.000_);[Red]\(0.000\)"/>
    <numFmt numFmtId="206" formatCode="#,##0.0_);[Red]\(#,##0.0\)"/>
    <numFmt numFmtId="207" formatCode="0_ "/>
  </numFmts>
  <fonts count="13">
    <font>
      <sz val="16"/>
      <name val="標準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24"/>
      <name val="標準ゴシック"/>
      <family val="3"/>
    </font>
    <font>
      <sz val="14"/>
      <name val="標準明朝"/>
      <family val="1"/>
    </font>
    <font>
      <sz val="12"/>
      <name val="標準明朝"/>
      <family val="1"/>
    </font>
    <font>
      <sz val="8"/>
      <name val="ＭＳ Ｐ明朝"/>
      <family val="1"/>
    </font>
    <font>
      <sz val="8"/>
      <name val="標準明朝"/>
      <family val="1"/>
    </font>
    <font>
      <b/>
      <sz val="24"/>
      <name val="標準ゴシック"/>
      <family val="3"/>
    </font>
    <font>
      <sz val="16"/>
      <color indexed="9"/>
      <name val="標準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21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" fillId="0" borderId="0">
      <alignment/>
      <protection/>
    </xf>
  </cellStyleXfs>
  <cellXfs count="87">
    <xf numFmtId="176" fontId="0" fillId="0" borderId="0" xfId="0" applyAlignment="1">
      <alignment/>
    </xf>
    <xf numFmtId="176" fontId="0" fillId="0" borderId="0" xfId="0" applyAlignment="1" applyProtection="1">
      <alignment/>
      <protection/>
    </xf>
    <xf numFmtId="176" fontId="6" fillId="0" borderId="0" xfId="0" applyFont="1" applyBorder="1" applyAlignment="1" applyProtection="1">
      <alignment/>
      <protection/>
    </xf>
    <xf numFmtId="176" fontId="0" fillId="0" borderId="1" xfId="0" applyBorder="1" applyAlignment="1" applyProtection="1">
      <alignment/>
      <protection/>
    </xf>
    <xf numFmtId="176" fontId="0" fillId="0" borderId="2" xfId="0" applyBorder="1" applyAlignment="1" applyProtection="1">
      <alignment/>
      <protection/>
    </xf>
    <xf numFmtId="176" fontId="0" fillId="0" borderId="3" xfId="0" applyBorder="1" applyAlignment="1" applyProtection="1">
      <alignment/>
      <protection/>
    </xf>
    <xf numFmtId="176" fontId="0" fillId="0" borderId="3" xfId="0" applyBorder="1" applyAlignment="1" applyProtection="1">
      <alignment horizontal="center"/>
      <protection/>
    </xf>
    <xf numFmtId="176" fontId="0" fillId="0" borderId="4" xfId="0" applyNumberFormat="1" applyBorder="1" applyAlignment="1" applyProtection="1">
      <alignment horizontal="center"/>
      <protection/>
    </xf>
    <xf numFmtId="176" fontId="0" fillId="0" borderId="4" xfId="0" applyBorder="1" applyAlignment="1" applyProtection="1">
      <alignment horizontal="center"/>
      <protection/>
    </xf>
    <xf numFmtId="176" fontId="0" fillId="0" borderId="0" xfId="0" applyBorder="1" applyAlignment="1" applyProtection="1">
      <alignment/>
      <protection/>
    </xf>
    <xf numFmtId="176" fontId="0" fillId="0" borderId="3" xfId="0" applyNumberFormat="1" applyBorder="1" applyAlignment="1" applyProtection="1">
      <alignment horizontal="center"/>
      <protection/>
    </xf>
    <xf numFmtId="176" fontId="0" fillId="0" borderId="5" xfId="0" applyBorder="1" applyAlignment="1" applyProtection="1">
      <alignment/>
      <protection/>
    </xf>
    <xf numFmtId="178" fontId="0" fillId="0" borderId="6" xfId="0" applyNumberFormat="1" applyBorder="1" applyAlignment="1" applyProtection="1">
      <alignment horizontal="center"/>
      <protection/>
    </xf>
    <xf numFmtId="176" fontId="0" fillId="0" borderId="7" xfId="0" applyBorder="1" applyAlignment="1" applyProtection="1">
      <alignment/>
      <protection/>
    </xf>
    <xf numFmtId="2" fontId="0" fillId="0" borderId="3" xfId="0" applyNumberFormat="1" applyBorder="1" applyAlignment="1" applyProtection="1">
      <alignment horizontal="center"/>
      <protection/>
    </xf>
    <xf numFmtId="2" fontId="0" fillId="0" borderId="4" xfId="0" applyNumberFormat="1" applyBorder="1" applyAlignment="1" applyProtection="1">
      <alignment horizontal="center"/>
      <protection/>
    </xf>
    <xf numFmtId="176" fontId="0" fillId="0" borderId="0" xfId="0" applyBorder="1" applyAlignment="1" applyProtection="1">
      <alignment horizontal="left"/>
      <protection/>
    </xf>
    <xf numFmtId="176" fontId="0" fillId="0" borderId="0" xfId="0" applyFont="1" applyAlignment="1" applyProtection="1">
      <alignment/>
      <protection/>
    </xf>
    <xf numFmtId="176" fontId="0" fillId="0" borderId="0" xfId="0" applyFont="1" applyAlignment="1">
      <alignment/>
    </xf>
    <xf numFmtId="176" fontId="0" fillId="0" borderId="8" xfId="0" applyBorder="1" applyAlignment="1" applyProtection="1">
      <alignment horizontal="center"/>
      <protection/>
    </xf>
    <xf numFmtId="176" fontId="0" fillId="0" borderId="0" xfId="0" applyBorder="1" applyAlignment="1" applyProtection="1">
      <alignment horizontal="distributed"/>
      <protection/>
    </xf>
    <xf numFmtId="176" fontId="0" fillId="0" borderId="0" xfId="0" applyAlignment="1">
      <alignment horizontal="center"/>
    </xf>
    <xf numFmtId="176" fontId="0" fillId="0" borderId="0" xfId="0" applyBorder="1" applyAlignment="1" applyProtection="1" quotePrefix="1">
      <alignment horizontal="left"/>
      <protection/>
    </xf>
    <xf numFmtId="178" fontId="0" fillId="0" borderId="6" xfId="0" applyNumberFormat="1" applyBorder="1" applyAlignment="1" applyProtection="1" quotePrefix="1">
      <alignment horizontal="center"/>
      <protection/>
    </xf>
    <xf numFmtId="176" fontId="0" fillId="0" borderId="3" xfId="0" applyBorder="1" applyAlignment="1" applyProtection="1" quotePrefix="1">
      <alignment horizontal="center"/>
      <protection/>
    </xf>
    <xf numFmtId="176" fontId="6" fillId="0" borderId="0" xfId="0" applyFont="1" applyBorder="1" applyAlignment="1" applyProtection="1" quotePrefix="1">
      <alignment horizontal="left"/>
      <protection/>
    </xf>
    <xf numFmtId="2" fontId="0" fillId="0" borderId="8" xfId="0" applyNumberFormat="1" applyBorder="1" applyAlignment="1" applyProtection="1">
      <alignment horizontal="right" indent="1"/>
      <protection/>
    </xf>
    <xf numFmtId="2" fontId="0" fillId="0" borderId="5" xfId="0" applyNumberFormat="1" applyBorder="1" applyAlignment="1" applyProtection="1">
      <alignment horizontal="right" indent="1"/>
      <protection/>
    </xf>
    <xf numFmtId="2" fontId="0" fillId="0" borderId="0" xfId="0" applyNumberFormat="1" applyAlignment="1" applyProtection="1">
      <alignment horizontal="right" indent="1"/>
      <protection/>
    </xf>
    <xf numFmtId="176" fontId="0" fillId="0" borderId="0" xfId="0" applyFont="1" applyAlignment="1" applyProtection="1">
      <alignment horizontal="right" indent="1"/>
      <protection/>
    </xf>
    <xf numFmtId="2" fontId="0" fillId="0" borderId="9" xfId="0" applyNumberFormat="1" applyBorder="1" applyAlignment="1" applyProtection="1">
      <alignment horizontal="right" indent="1"/>
      <protection/>
    </xf>
    <xf numFmtId="176" fontId="0" fillId="0" borderId="9" xfId="0" applyNumberFormat="1" applyBorder="1" applyAlignment="1" applyProtection="1">
      <alignment horizontal="right" indent="1"/>
      <protection/>
    </xf>
    <xf numFmtId="2" fontId="0" fillId="0" borderId="9" xfId="0" applyNumberFormat="1" applyBorder="1" applyAlignment="1" applyProtection="1">
      <alignment horizontal="right"/>
      <protection/>
    </xf>
    <xf numFmtId="2" fontId="12" fillId="0" borderId="9" xfId="0" applyNumberFormat="1" applyFont="1" applyBorder="1" applyAlignment="1" applyProtection="1">
      <alignment horizontal="right" indent="1"/>
      <protection/>
    </xf>
    <xf numFmtId="176" fontId="12" fillId="0" borderId="9" xfId="0" applyNumberFormat="1" applyFont="1" applyBorder="1" applyAlignment="1" applyProtection="1">
      <alignment horizontal="right" indent="1"/>
      <protection/>
    </xf>
    <xf numFmtId="176" fontId="12" fillId="0" borderId="9" xfId="0" applyFont="1" applyBorder="1" applyAlignment="1">
      <alignment horizontal="right" indent="1"/>
    </xf>
    <xf numFmtId="176" fontId="0" fillId="0" borderId="10" xfId="0" applyBorder="1" applyAlignment="1" applyProtection="1">
      <alignment/>
      <protection/>
    </xf>
    <xf numFmtId="2" fontId="0" fillId="0" borderId="11" xfId="0" applyNumberFormat="1" applyBorder="1" applyAlignment="1" applyProtection="1">
      <alignment horizontal="center"/>
      <protection/>
    </xf>
    <xf numFmtId="176" fontId="0" fillId="0" borderId="11" xfId="0" applyBorder="1" applyAlignment="1" applyProtection="1">
      <alignment horizontal="center"/>
      <protection/>
    </xf>
    <xf numFmtId="176" fontId="0" fillId="0" borderId="12" xfId="0" applyBorder="1" applyAlignment="1" applyProtection="1">
      <alignment/>
      <protection/>
    </xf>
    <xf numFmtId="176" fontId="0" fillId="0" borderId="13" xfId="0" applyBorder="1" applyAlignment="1" applyProtection="1">
      <alignment/>
      <protection/>
    </xf>
    <xf numFmtId="176" fontId="0" fillId="0" borderId="14" xfId="0" applyBorder="1" applyAlignment="1" applyProtection="1">
      <alignment/>
      <protection/>
    </xf>
    <xf numFmtId="176" fontId="0" fillId="0" borderId="15" xfId="0" applyBorder="1" applyAlignment="1" applyProtection="1">
      <alignment/>
      <protection/>
    </xf>
    <xf numFmtId="176" fontId="12" fillId="0" borderId="16" xfId="0" applyNumberFormat="1" applyFont="1" applyBorder="1" applyAlignment="1" applyProtection="1">
      <alignment horizontal="right" indent="1"/>
      <protection/>
    </xf>
    <xf numFmtId="38" fontId="0" fillId="0" borderId="0" xfId="16" applyFont="1" applyBorder="1" applyAlignment="1" applyProtection="1">
      <alignment horizontal="left" indent="1"/>
      <protection/>
    </xf>
    <xf numFmtId="2" fontId="12" fillId="0" borderId="16" xfId="0" applyNumberFormat="1" applyFont="1" applyBorder="1" applyAlignment="1" applyProtection="1">
      <alignment horizontal="right" indent="1"/>
      <protection/>
    </xf>
    <xf numFmtId="49" fontId="0" fillId="0" borderId="0" xfId="0" applyNumberFormat="1" applyBorder="1" applyAlignment="1" applyProtection="1">
      <alignment/>
      <protection/>
    </xf>
    <xf numFmtId="176" fontId="0" fillId="0" borderId="0" xfId="0" applyFont="1" applyBorder="1" applyAlignment="1">
      <alignment/>
    </xf>
    <xf numFmtId="176" fontId="0" fillId="0" borderId="0" xfId="0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176" fontId="0" fillId="0" borderId="5" xfId="0" applyBorder="1" applyAlignment="1" applyProtection="1">
      <alignment horizontal="center"/>
      <protection/>
    </xf>
    <xf numFmtId="176" fontId="0" fillId="0" borderId="9" xfId="0" applyBorder="1" applyAlignment="1" applyProtection="1">
      <alignment horizontal="center"/>
      <protection/>
    </xf>
    <xf numFmtId="176" fontId="12" fillId="0" borderId="9" xfId="0" applyFont="1" applyBorder="1" applyAlignment="1" applyProtection="1">
      <alignment horizontal="center"/>
      <protection/>
    </xf>
    <xf numFmtId="1" fontId="0" fillId="0" borderId="9" xfId="0" applyNumberFormat="1" applyBorder="1" applyAlignment="1" applyProtection="1">
      <alignment horizontal="center"/>
      <protection/>
    </xf>
    <xf numFmtId="1" fontId="12" fillId="0" borderId="9" xfId="0" applyNumberFormat="1" applyFont="1" applyBorder="1" applyAlignment="1" applyProtection="1">
      <alignment horizontal="center"/>
      <protection/>
    </xf>
    <xf numFmtId="176" fontId="12" fillId="0" borderId="16" xfId="0" applyFont="1" applyBorder="1" applyAlignment="1" applyProtection="1">
      <alignment horizontal="center"/>
      <protection/>
    </xf>
    <xf numFmtId="176" fontId="0" fillId="0" borderId="0" xfId="0" applyFont="1" applyAlignment="1" applyProtection="1">
      <alignment horizontal="center"/>
      <protection/>
    </xf>
    <xf numFmtId="49" fontId="0" fillId="0" borderId="9" xfId="0" applyNumberFormat="1" applyBorder="1" applyAlignment="1" applyProtection="1">
      <alignment horizontal="center"/>
      <protection/>
    </xf>
    <xf numFmtId="176" fontId="0" fillId="0" borderId="17" xfId="0" applyBorder="1" applyAlignment="1" applyProtection="1">
      <alignment horizontal="center"/>
      <protection/>
    </xf>
    <xf numFmtId="176" fontId="0" fillId="0" borderId="0" xfId="0" applyFont="1" applyBorder="1" applyAlignment="1" applyProtection="1">
      <alignment horizontal="right"/>
      <protection/>
    </xf>
    <xf numFmtId="176" fontId="0" fillId="0" borderId="0" xfId="0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176" fontId="0" fillId="0" borderId="0" xfId="0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176" fontId="0" fillId="0" borderId="10" xfId="0" applyFont="1" applyBorder="1" applyAlignment="1" applyProtection="1">
      <alignment/>
      <protection/>
    </xf>
    <xf numFmtId="176" fontId="0" fillId="0" borderId="18" xfId="0" applyFont="1" applyBorder="1" applyAlignment="1" applyProtection="1">
      <alignment/>
      <protection/>
    </xf>
    <xf numFmtId="176" fontId="0" fillId="0" borderId="18" xfId="0" applyFont="1" applyBorder="1" applyAlignment="1" applyProtection="1">
      <alignment/>
      <protection/>
    </xf>
    <xf numFmtId="176" fontId="0" fillId="0" borderId="19" xfId="0" applyFont="1" applyBorder="1" applyAlignment="1" applyProtection="1">
      <alignment/>
      <protection/>
    </xf>
    <xf numFmtId="176" fontId="0" fillId="0" borderId="7" xfId="0" applyFont="1" applyBorder="1" applyAlignment="1" applyProtection="1">
      <alignment/>
      <protection/>
    </xf>
    <xf numFmtId="176" fontId="0" fillId="0" borderId="0" xfId="0" applyFont="1" applyBorder="1" applyAlignment="1" applyProtection="1">
      <alignment horizontal="distributed"/>
      <protection/>
    </xf>
    <xf numFmtId="176" fontId="0" fillId="0" borderId="0" xfId="0" applyNumberFormat="1" applyFont="1" applyBorder="1" applyAlignment="1">
      <alignment/>
    </xf>
    <xf numFmtId="176" fontId="0" fillId="0" borderId="0" xfId="0" applyFont="1" applyBorder="1" applyAlignment="1" applyProtection="1">
      <alignment horizontal="left"/>
      <protection/>
    </xf>
    <xf numFmtId="176" fontId="0" fillId="0" borderId="18" xfId="0" applyFont="1" applyBorder="1" applyAlignment="1" applyProtection="1">
      <alignment horizontal="left" indent="1"/>
      <protection/>
    </xf>
    <xf numFmtId="176" fontId="0" fillId="0" borderId="7" xfId="0" applyFont="1" applyBorder="1" applyAlignment="1" applyProtection="1" quotePrefix="1">
      <alignment horizontal="left"/>
      <protection/>
    </xf>
    <xf numFmtId="176" fontId="0" fillId="0" borderId="0" xfId="0" applyFont="1" applyBorder="1" applyAlignment="1" applyProtection="1" quotePrefix="1">
      <alignment horizontal="left"/>
      <protection/>
    </xf>
    <xf numFmtId="176" fontId="0" fillId="0" borderId="13" xfId="0" applyBorder="1" applyAlignment="1" applyProtection="1">
      <alignment horizontal="left"/>
      <protection/>
    </xf>
    <xf numFmtId="176" fontId="0" fillId="0" borderId="18" xfId="0" applyFont="1" applyBorder="1" applyAlignment="1" applyProtection="1">
      <alignment horizontal="distributed"/>
      <protection/>
    </xf>
    <xf numFmtId="176" fontId="6" fillId="0" borderId="0" xfId="0" applyFont="1" applyBorder="1" applyAlignment="1" applyProtection="1">
      <alignment horizontal="right"/>
      <protection/>
    </xf>
    <xf numFmtId="176" fontId="11" fillId="0" borderId="0" xfId="0" applyFont="1" applyBorder="1" applyAlignment="1" applyProtection="1">
      <alignment horizontal="right"/>
      <protection/>
    </xf>
    <xf numFmtId="176" fontId="0" fillId="0" borderId="20" xfId="0" applyBorder="1" applyAlignment="1" applyProtection="1">
      <alignment horizontal="center"/>
      <protection/>
    </xf>
    <xf numFmtId="176" fontId="0" fillId="0" borderId="21" xfId="0" applyBorder="1" applyAlignment="1" applyProtection="1">
      <alignment horizontal="center"/>
      <protection/>
    </xf>
    <xf numFmtId="176" fontId="0" fillId="0" borderId="22" xfId="0" applyBorder="1" applyAlignment="1" applyProtection="1">
      <alignment horizontal="center"/>
      <protection/>
    </xf>
    <xf numFmtId="176" fontId="0" fillId="0" borderId="23" xfId="0" applyBorder="1" applyAlignment="1" applyProtection="1">
      <alignment horizontal="center"/>
      <protection/>
    </xf>
    <xf numFmtId="38" fontId="0" fillId="0" borderId="0" xfId="16" applyBorder="1" applyAlignment="1" applyProtection="1">
      <alignment/>
      <protection/>
    </xf>
    <xf numFmtId="40" fontId="0" fillId="0" borderId="0" xfId="16" applyNumberForma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 applyProtection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1875"/>
          <c:y val="0"/>
          <c:w val="0.9635"/>
          <c:h val="0.89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'K1'!$F$31:$J$31</c:f>
              <c:strCache/>
            </c:strRef>
          </c:cat>
          <c:val>
            <c:numRef>
              <c:f>'K1'!$F$32:$J$32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'K1'!$F$31:$J$31</c:f>
              <c:strCache/>
            </c:strRef>
          </c:cat>
          <c:val>
            <c:numRef>
              <c:f>'K1'!$F$34:$J$34</c:f>
              <c:numCache/>
            </c:numRef>
          </c:val>
          <c:shape val="box"/>
        </c:ser>
        <c:gapDepth val="50"/>
        <c:shape val="box"/>
        <c:axId val="2238799"/>
        <c:axId val="20149192"/>
      </c:bar3DChart>
      <c:catAx>
        <c:axId val="223879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0149192"/>
        <c:crosses val="autoZero"/>
        <c:auto val="0"/>
        <c:lblOffset val="100"/>
        <c:noMultiLvlLbl val="0"/>
      </c:catAx>
      <c:valAx>
        <c:axId val="20149192"/>
        <c:scaling>
          <c:orientation val="minMax"/>
          <c:max val="1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238799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25"/>
          <c:y val="0.9125"/>
          <c:w val="0.21825"/>
          <c:h val="0.07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245"/>
          <c:y val="0.03475"/>
          <c:w val="0.95075"/>
          <c:h val="0.8697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'K2'!$F$31:$J$31</c:f>
              <c:strCache/>
            </c:strRef>
          </c:cat>
          <c:val>
            <c:numRef>
              <c:f>'K2'!$F$32:$J$32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'K2'!$F$31:$J$31</c:f>
              <c:strCache/>
            </c:strRef>
          </c:cat>
          <c:val>
            <c:numRef>
              <c:f>'K2'!$F$34:$J$34</c:f>
              <c:numCache/>
            </c:numRef>
          </c:val>
          <c:shape val="box"/>
        </c:ser>
        <c:gapDepth val="50"/>
        <c:shape val="box"/>
        <c:axId val="47125001"/>
        <c:axId val="21471826"/>
      </c:bar3DChart>
      <c:catAx>
        <c:axId val="4712500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1471826"/>
        <c:crosses val="autoZero"/>
        <c:auto val="0"/>
        <c:lblOffset val="100"/>
        <c:noMultiLvlLbl val="0"/>
      </c:catAx>
      <c:valAx>
        <c:axId val="21471826"/>
        <c:scaling>
          <c:orientation val="minMax"/>
          <c:max val="6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7125001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165"/>
          <c:y val="0.02275"/>
          <c:w val="0.969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'K3'!$F$31:$J$31</c:f>
              <c:strCache/>
            </c:strRef>
          </c:cat>
          <c:val>
            <c:numRef>
              <c:f>'K3'!$F$32:$J$32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'K3'!$F$31:$J$31</c:f>
              <c:strCache/>
            </c:strRef>
          </c:cat>
          <c:val>
            <c:numRef>
              <c:f>'K3'!$F$34:$J$34</c:f>
              <c:numCache/>
            </c:numRef>
          </c:val>
          <c:shape val="box"/>
        </c:ser>
        <c:gapDepth val="50"/>
        <c:shape val="box"/>
        <c:axId val="59028707"/>
        <c:axId val="61496316"/>
      </c:bar3DChart>
      <c:catAx>
        <c:axId val="59028707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1496316"/>
        <c:crosses val="autoZero"/>
        <c:auto val="0"/>
        <c:lblOffset val="100"/>
        <c:noMultiLvlLbl val="0"/>
      </c:catAx>
      <c:valAx>
        <c:axId val="61496316"/>
        <c:scaling>
          <c:orientation val="minMax"/>
          <c:max val="80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9028707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235"/>
          <c:y val="0.0305"/>
          <c:w val="0.9575"/>
          <c:h val="0.908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'K4'!$F$31:$J$31</c:f>
              <c:strCache/>
            </c:strRef>
          </c:cat>
          <c:val>
            <c:numRef>
              <c:f>'K4'!$F$32:$J$32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'K4'!$F$31:$J$31</c:f>
              <c:strCache/>
            </c:strRef>
          </c:cat>
          <c:val>
            <c:numRef>
              <c:f>'K4'!$F$34:$J$34</c:f>
              <c:numCache/>
            </c:numRef>
          </c:val>
          <c:shape val="box"/>
        </c:ser>
        <c:gapDepth val="50"/>
        <c:shape val="box"/>
        <c:axId val="16595933"/>
        <c:axId val="15145670"/>
      </c:bar3DChart>
      <c:catAx>
        <c:axId val="1659593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5145670"/>
        <c:crosses val="autoZero"/>
        <c:auto val="0"/>
        <c:lblOffset val="100"/>
        <c:noMultiLvlLbl val="0"/>
      </c:catAx>
      <c:valAx>
        <c:axId val="15145670"/>
        <c:scaling>
          <c:orientation val="minMax"/>
          <c:max val="15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659593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"/>
      <c:rotY val="44"/>
      <c:depthPercent val="50"/>
      <c:rAngAx val="1"/>
    </c:view3D>
    <c:plotArea>
      <c:layout>
        <c:manualLayout>
          <c:xMode val="edge"/>
          <c:yMode val="edge"/>
          <c:x val="0.0245"/>
          <c:y val="0.03475"/>
          <c:w val="0.95075"/>
          <c:h val="0.886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'K5'!$F$31:$J$31</c:f>
              <c:strCache/>
            </c:strRef>
          </c:cat>
          <c:val>
            <c:numRef>
              <c:f>'K5'!$F$32:$J$32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'K5'!$F$31:$J$31</c:f>
              <c:strCache/>
            </c:strRef>
          </c:cat>
          <c:val>
            <c:numRef>
              <c:f>'K5'!$F$34:$J$34</c:f>
              <c:numCache/>
            </c:numRef>
          </c:val>
          <c:shape val="box"/>
        </c:ser>
        <c:gapDepth val="50"/>
        <c:shape val="box"/>
        <c:axId val="2093303"/>
        <c:axId val="18839728"/>
      </c:bar3DChart>
      <c:catAx>
        <c:axId val="209330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8839728"/>
        <c:crosses val="autoZero"/>
        <c:auto val="0"/>
        <c:lblOffset val="100"/>
        <c:noMultiLvlLbl val="0"/>
      </c:catAx>
      <c:valAx>
        <c:axId val="18839728"/>
        <c:scaling>
          <c:orientation val="minMax"/>
          <c:max val="25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093303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view="pageBreakPreview" zoomScale="75" zoomScaleSheetLayoutView="75" workbookViewId="0" topLeftCell="A1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28" customWidth="1"/>
    <col min="3" max="3" width="8.609375" style="21" customWidth="1"/>
    <col min="4" max="4" width="3.609375" style="0" customWidth="1"/>
    <col min="5" max="10" width="9.1484375" style="0" customWidth="1"/>
    <col min="11" max="11" width="3.609375" style="0" customWidth="1"/>
  </cols>
  <sheetData>
    <row r="1" spans="1:10" s="18" customFormat="1" ht="28.5">
      <c r="A1" s="2"/>
      <c r="B1" s="29"/>
      <c r="C1" s="56"/>
      <c r="D1" s="17"/>
      <c r="E1" s="17"/>
      <c r="F1" s="17"/>
      <c r="G1" s="17"/>
      <c r="H1" s="2"/>
      <c r="J1" s="78" t="s">
        <v>135</v>
      </c>
    </row>
    <row r="2" spans="2:3" ht="21" customHeight="1">
      <c r="B2" s="26"/>
      <c r="C2" s="19"/>
    </row>
    <row r="3" spans="1:3" ht="21" customHeight="1">
      <c r="A3" s="11" t="s">
        <v>53</v>
      </c>
      <c r="B3" s="27"/>
      <c r="C3" s="50"/>
    </row>
    <row r="4" spans="1:11" s="21" customFormat="1" ht="21" customHeight="1">
      <c r="A4" s="58" t="s">
        <v>133</v>
      </c>
      <c r="B4" s="37" t="s">
        <v>174</v>
      </c>
      <c r="C4" s="38" t="s">
        <v>184</v>
      </c>
      <c r="D4" s="81" t="s">
        <v>185</v>
      </c>
      <c r="E4" s="81"/>
      <c r="F4" s="81"/>
      <c r="G4" s="81"/>
      <c r="H4" s="81"/>
      <c r="I4" s="81"/>
      <c r="J4" s="81"/>
      <c r="K4" s="82"/>
    </row>
    <row r="5" spans="1:11" ht="21" customHeight="1">
      <c r="A5" s="40"/>
      <c r="B5" s="32" t="s">
        <v>0</v>
      </c>
      <c r="C5" s="51"/>
      <c r="D5" s="3"/>
      <c r="E5" s="3"/>
      <c r="F5" s="3"/>
      <c r="G5" s="3"/>
      <c r="H5" s="3"/>
      <c r="I5" s="3"/>
      <c r="J5" s="3"/>
      <c r="K5" s="39"/>
    </row>
    <row r="6" spans="1:11" ht="21" customHeight="1">
      <c r="A6" s="75" t="s">
        <v>134</v>
      </c>
      <c r="B6" s="31">
        <v>4.8</v>
      </c>
      <c r="C6" s="51"/>
      <c r="D6" s="13" t="s">
        <v>1</v>
      </c>
      <c r="E6" s="9"/>
      <c r="F6" s="9"/>
      <c r="G6" s="9"/>
      <c r="H6" s="9"/>
      <c r="I6" s="9"/>
      <c r="J6" s="9"/>
      <c r="K6" s="36"/>
    </row>
    <row r="7" spans="1:11" ht="21" customHeight="1">
      <c r="A7" s="40"/>
      <c r="B7" s="33"/>
      <c r="C7" s="52"/>
      <c r="D7" s="9"/>
      <c r="E7" s="20" t="s">
        <v>172</v>
      </c>
      <c r="F7" s="83">
        <v>63</v>
      </c>
      <c r="G7" s="83"/>
      <c r="H7" s="84">
        <v>1066.29</v>
      </c>
      <c r="I7" s="84"/>
      <c r="J7" s="9"/>
      <c r="K7" s="36"/>
    </row>
    <row r="8" spans="1:11" ht="21" customHeight="1">
      <c r="A8" s="40" t="s">
        <v>71</v>
      </c>
      <c r="B8" s="31">
        <v>2.4</v>
      </c>
      <c r="C8" s="53">
        <v>45</v>
      </c>
      <c r="D8" s="9"/>
      <c r="E8" s="20" t="s">
        <v>173</v>
      </c>
      <c r="F8" s="83">
        <v>5797</v>
      </c>
      <c r="G8" s="83"/>
      <c r="H8" s="84">
        <v>121368.59</v>
      </c>
      <c r="I8" s="84"/>
      <c r="J8" s="9"/>
      <c r="K8" s="36"/>
    </row>
    <row r="9" spans="1:11" ht="21" customHeight="1">
      <c r="A9" s="40" t="s">
        <v>72</v>
      </c>
      <c r="B9" s="31">
        <v>3.3</v>
      </c>
      <c r="C9" s="53">
        <v>37</v>
      </c>
      <c r="D9" s="4"/>
      <c r="E9" s="4" t="s">
        <v>75</v>
      </c>
      <c r="F9" s="4" t="s">
        <v>75</v>
      </c>
      <c r="G9" s="4"/>
      <c r="H9" s="4"/>
      <c r="I9" s="4"/>
      <c r="J9" s="4"/>
      <c r="K9" s="41"/>
    </row>
    <row r="10" spans="1:11" ht="21" customHeight="1">
      <c r="A10" s="40" t="s">
        <v>73</v>
      </c>
      <c r="B10" s="31">
        <v>2.4</v>
      </c>
      <c r="C10" s="53">
        <v>45</v>
      </c>
      <c r="D10" s="79" t="s">
        <v>54</v>
      </c>
      <c r="E10" s="79"/>
      <c r="F10" s="79"/>
      <c r="G10" s="79"/>
      <c r="H10" s="79"/>
      <c r="I10" s="79"/>
      <c r="J10" s="79"/>
      <c r="K10" s="80"/>
    </row>
    <row r="11" spans="1:11" ht="21" customHeight="1">
      <c r="A11" s="40" t="s">
        <v>74</v>
      </c>
      <c r="B11" s="31">
        <v>3.7</v>
      </c>
      <c r="C11" s="53">
        <v>32</v>
      </c>
      <c r="D11" s="3"/>
      <c r="E11" s="3" t="s">
        <v>75</v>
      </c>
      <c r="F11" s="3" t="s">
        <v>75</v>
      </c>
      <c r="G11" s="3"/>
      <c r="H11" s="3"/>
      <c r="I11" s="3"/>
      <c r="J11" s="3"/>
      <c r="K11" s="39"/>
    </row>
    <row r="12" spans="1:11" ht="21" customHeight="1">
      <c r="A12" s="40" t="s">
        <v>76</v>
      </c>
      <c r="B12" s="31">
        <v>3.3</v>
      </c>
      <c r="C12" s="53">
        <v>37</v>
      </c>
      <c r="D12" s="9" t="s">
        <v>2</v>
      </c>
      <c r="E12" s="9"/>
      <c r="F12" s="9"/>
      <c r="G12" s="9"/>
      <c r="H12" s="9"/>
      <c r="I12" s="9"/>
      <c r="J12" s="9"/>
      <c r="K12" s="36"/>
    </row>
    <row r="13" spans="1:11" ht="21" customHeight="1">
      <c r="A13" s="40" t="s">
        <v>77</v>
      </c>
      <c r="B13" s="31">
        <v>2.7</v>
      </c>
      <c r="C13" s="53">
        <v>43</v>
      </c>
      <c r="D13" s="9" t="s">
        <v>3</v>
      </c>
      <c r="E13" s="9"/>
      <c r="F13" s="9"/>
      <c r="G13" s="9"/>
      <c r="H13" s="9"/>
      <c r="I13" s="9"/>
      <c r="J13" s="9"/>
      <c r="K13" s="36"/>
    </row>
    <row r="14" spans="1:11" ht="21" customHeight="1">
      <c r="A14" s="40" t="s">
        <v>78</v>
      </c>
      <c r="B14" s="34">
        <v>0</v>
      </c>
      <c r="C14" s="54">
        <v>0</v>
      </c>
      <c r="D14" s="9"/>
      <c r="E14" s="9"/>
      <c r="F14" s="9"/>
      <c r="G14" s="9"/>
      <c r="H14" s="9"/>
      <c r="I14" s="9"/>
      <c r="J14" s="9"/>
      <c r="K14" s="36"/>
    </row>
    <row r="15" spans="1:11" ht="21" customHeight="1">
      <c r="A15" s="40" t="s">
        <v>79</v>
      </c>
      <c r="B15" s="31">
        <v>2.7</v>
      </c>
      <c r="C15" s="53">
        <v>43</v>
      </c>
      <c r="D15" s="9" t="s">
        <v>187</v>
      </c>
      <c r="E15" s="9"/>
      <c r="F15" s="9"/>
      <c r="G15" s="9"/>
      <c r="H15" s="9"/>
      <c r="I15" s="9"/>
      <c r="J15" s="9"/>
      <c r="K15" s="36"/>
    </row>
    <row r="16" spans="1:11" ht="21" customHeight="1">
      <c r="A16" s="40" t="s">
        <v>80</v>
      </c>
      <c r="B16" s="31">
        <v>3.9</v>
      </c>
      <c r="C16" s="53">
        <v>31</v>
      </c>
      <c r="D16" s="9"/>
      <c r="E16" s="9"/>
      <c r="F16" s="9"/>
      <c r="G16" s="9"/>
      <c r="H16" s="9"/>
      <c r="I16" s="9"/>
      <c r="J16" s="9"/>
      <c r="K16" s="36"/>
    </row>
    <row r="17" spans="1:11" ht="21" customHeight="1">
      <c r="A17" s="40" t="s">
        <v>81</v>
      </c>
      <c r="B17" s="31">
        <v>3.1</v>
      </c>
      <c r="C17" s="53">
        <v>41</v>
      </c>
      <c r="D17" s="9" t="s">
        <v>4</v>
      </c>
      <c r="E17" s="9"/>
      <c r="F17" s="9"/>
      <c r="G17" s="9"/>
      <c r="H17" s="9"/>
      <c r="I17" s="9"/>
      <c r="J17" s="9"/>
      <c r="K17" s="36"/>
    </row>
    <row r="18" spans="1:11" ht="21" customHeight="1">
      <c r="A18" s="40" t="s">
        <v>82</v>
      </c>
      <c r="B18" s="31">
        <v>4.1</v>
      </c>
      <c r="C18" s="53">
        <v>29</v>
      </c>
      <c r="D18" s="9"/>
      <c r="E18" s="9"/>
      <c r="F18" s="9"/>
      <c r="G18" s="9"/>
      <c r="H18" s="9"/>
      <c r="I18" s="9"/>
      <c r="J18" s="9"/>
      <c r="K18" s="36"/>
    </row>
    <row r="19" spans="1:11" ht="21" customHeight="1">
      <c r="A19" s="40" t="s">
        <v>83</v>
      </c>
      <c r="B19" s="31">
        <v>9.1</v>
      </c>
      <c r="C19" s="53">
        <v>5</v>
      </c>
      <c r="D19" s="9"/>
      <c r="E19" s="9"/>
      <c r="F19" s="9"/>
      <c r="G19" s="9"/>
      <c r="H19" s="9"/>
      <c r="I19" s="9"/>
      <c r="J19" s="9"/>
      <c r="K19" s="36"/>
    </row>
    <row r="20" spans="1:11" ht="21" customHeight="1">
      <c r="A20" s="40" t="s">
        <v>84</v>
      </c>
      <c r="B20" s="31">
        <v>6.7</v>
      </c>
      <c r="C20" s="53">
        <v>9</v>
      </c>
      <c r="D20" s="9"/>
      <c r="E20" s="9"/>
      <c r="F20" s="9"/>
      <c r="G20" s="9"/>
      <c r="H20" s="9"/>
      <c r="I20" s="9"/>
      <c r="J20" s="9"/>
      <c r="K20" s="36"/>
    </row>
    <row r="21" spans="1:11" ht="21" customHeight="1">
      <c r="A21" s="40"/>
      <c r="B21" s="34">
        <v>0</v>
      </c>
      <c r="C21" s="54">
        <v>0</v>
      </c>
      <c r="D21" s="9"/>
      <c r="E21" s="9"/>
      <c r="F21" s="9"/>
      <c r="G21" s="9"/>
      <c r="H21" s="9"/>
      <c r="I21" s="9"/>
      <c r="J21" s="9"/>
      <c r="K21" s="36"/>
    </row>
    <row r="22" spans="1:11" ht="21" customHeight="1">
      <c r="A22" s="40" t="s">
        <v>85</v>
      </c>
      <c r="B22" s="31">
        <v>21.8</v>
      </c>
      <c r="C22" s="53">
        <v>1</v>
      </c>
      <c r="D22" s="9"/>
      <c r="E22" s="9"/>
      <c r="F22" s="9"/>
      <c r="G22" s="9"/>
      <c r="H22" s="9"/>
      <c r="I22" s="9"/>
      <c r="J22" s="9"/>
      <c r="K22" s="36"/>
    </row>
    <row r="23" spans="1:11" ht="21" customHeight="1">
      <c r="A23" s="40" t="s">
        <v>86</v>
      </c>
      <c r="B23" s="31">
        <v>20.3</v>
      </c>
      <c r="C23" s="53">
        <v>3</v>
      </c>
      <c r="D23" s="9"/>
      <c r="E23" s="9"/>
      <c r="F23" s="9"/>
      <c r="G23" s="9"/>
      <c r="H23" s="9"/>
      <c r="I23" s="9"/>
      <c r="J23" s="9"/>
      <c r="K23" s="36"/>
    </row>
    <row r="24" spans="1:11" ht="21" customHeight="1">
      <c r="A24" s="40" t="s">
        <v>87</v>
      </c>
      <c r="B24" s="31">
        <v>3.5</v>
      </c>
      <c r="C24" s="53">
        <v>34</v>
      </c>
      <c r="D24" s="9"/>
      <c r="E24" s="46"/>
      <c r="F24" s="9"/>
      <c r="G24" s="9"/>
      <c r="H24" s="9"/>
      <c r="I24" s="9"/>
      <c r="J24" s="9"/>
      <c r="K24" s="36"/>
    </row>
    <row r="25" spans="1:11" ht="21" customHeight="1">
      <c r="A25" s="40" t="s">
        <v>88</v>
      </c>
      <c r="B25" s="31">
        <v>3.6</v>
      </c>
      <c r="C25" s="53">
        <v>33</v>
      </c>
      <c r="D25" s="9"/>
      <c r="E25" s="9"/>
      <c r="F25" s="9"/>
      <c r="G25" s="9"/>
      <c r="H25" s="9"/>
      <c r="I25" s="9"/>
      <c r="J25" s="9"/>
      <c r="K25" s="36"/>
    </row>
    <row r="26" spans="1:11" ht="21" customHeight="1">
      <c r="A26" s="40" t="s">
        <v>89</v>
      </c>
      <c r="B26" s="31">
        <v>5.1</v>
      </c>
      <c r="C26" s="53">
        <v>20</v>
      </c>
      <c r="D26" s="9"/>
      <c r="E26" s="9"/>
      <c r="F26" s="9"/>
      <c r="G26" s="9"/>
      <c r="H26" s="9"/>
      <c r="I26" s="9"/>
      <c r="J26" s="9"/>
      <c r="K26" s="36"/>
    </row>
    <row r="27" spans="1:11" ht="21" customHeight="1">
      <c r="A27" s="40" t="s">
        <v>90</v>
      </c>
      <c r="B27" s="31">
        <v>5.9</v>
      </c>
      <c r="C27" s="53">
        <v>16</v>
      </c>
      <c r="D27" s="9"/>
      <c r="E27" s="9"/>
      <c r="F27" s="9"/>
      <c r="G27" s="9"/>
      <c r="H27" s="9"/>
      <c r="I27" s="9"/>
      <c r="J27" s="9"/>
      <c r="K27" s="36"/>
    </row>
    <row r="28" spans="1:11" ht="21" customHeight="1">
      <c r="A28" s="40"/>
      <c r="B28" s="34">
        <v>0</v>
      </c>
      <c r="C28" s="54">
        <v>0</v>
      </c>
      <c r="D28" s="9"/>
      <c r="E28" s="4"/>
      <c r="F28" s="4"/>
      <c r="G28" s="4"/>
      <c r="H28" s="4"/>
      <c r="I28" s="4"/>
      <c r="J28" s="4"/>
      <c r="K28" s="41"/>
    </row>
    <row r="29" spans="1:11" ht="21" customHeight="1">
      <c r="A29" s="40" t="s">
        <v>91</v>
      </c>
      <c r="B29" s="31">
        <v>6.4</v>
      </c>
      <c r="C29" s="53">
        <v>10</v>
      </c>
      <c r="D29" s="79" t="s">
        <v>55</v>
      </c>
      <c r="E29" s="79"/>
      <c r="F29" s="79"/>
      <c r="G29" s="79"/>
      <c r="H29" s="79"/>
      <c r="I29" s="79"/>
      <c r="J29" s="79"/>
      <c r="K29" s="80"/>
    </row>
    <row r="30" spans="1:11" ht="21" customHeight="1">
      <c r="A30" s="40" t="s">
        <v>92</v>
      </c>
      <c r="B30" s="31">
        <v>3.3</v>
      </c>
      <c r="C30" s="57">
        <v>37</v>
      </c>
      <c r="D30" s="3"/>
      <c r="E30" s="3"/>
      <c r="F30" s="3"/>
      <c r="G30" s="3"/>
      <c r="H30" s="3"/>
      <c r="I30" s="3"/>
      <c r="J30" s="3"/>
      <c r="K30" s="39"/>
    </row>
    <row r="31" spans="1:11" ht="21" customHeight="1">
      <c r="A31" s="40" t="s">
        <v>93</v>
      </c>
      <c r="B31" s="31">
        <v>6.1</v>
      </c>
      <c r="C31" s="53">
        <v>13</v>
      </c>
      <c r="D31" s="9"/>
      <c r="E31" s="5"/>
      <c r="F31" s="6" t="s">
        <v>96</v>
      </c>
      <c r="G31" s="6" t="s">
        <v>97</v>
      </c>
      <c r="H31" s="6" t="s">
        <v>98</v>
      </c>
      <c r="I31" s="6" t="s">
        <v>56</v>
      </c>
      <c r="J31" s="6" t="s">
        <v>175</v>
      </c>
      <c r="K31" s="36"/>
    </row>
    <row r="32" spans="1:11" ht="21" customHeight="1">
      <c r="A32" s="40" t="s">
        <v>94</v>
      </c>
      <c r="B32" s="31">
        <v>6</v>
      </c>
      <c r="C32" s="53">
        <v>14</v>
      </c>
      <c r="D32" s="9"/>
      <c r="E32" s="8" t="s">
        <v>100</v>
      </c>
      <c r="F32" s="7">
        <v>6.7</v>
      </c>
      <c r="G32" s="7">
        <v>6.4</v>
      </c>
      <c r="H32" s="7">
        <v>6.1</v>
      </c>
      <c r="I32" s="7">
        <v>5.9</v>
      </c>
      <c r="J32" s="7">
        <v>5.9</v>
      </c>
      <c r="K32" s="36"/>
    </row>
    <row r="33" spans="1:11" ht="21" customHeight="1">
      <c r="A33" s="40" t="s">
        <v>95</v>
      </c>
      <c r="B33" s="31">
        <v>8.8</v>
      </c>
      <c r="C33" s="53">
        <v>6</v>
      </c>
      <c r="D33" s="9"/>
      <c r="E33" s="12" t="s">
        <v>101</v>
      </c>
      <c r="F33" s="12" t="s">
        <v>138</v>
      </c>
      <c r="G33" s="12" t="s">
        <v>178</v>
      </c>
      <c r="H33" s="12" t="s">
        <v>186</v>
      </c>
      <c r="I33" s="12" t="s">
        <v>57</v>
      </c>
      <c r="J33" s="12">
        <v>-16</v>
      </c>
      <c r="K33" s="36"/>
    </row>
    <row r="34" spans="1:11" ht="21" customHeight="1">
      <c r="A34" s="40" t="s">
        <v>99</v>
      </c>
      <c r="B34" s="31">
        <v>4.9</v>
      </c>
      <c r="C34" s="53">
        <v>21</v>
      </c>
      <c r="D34" s="9"/>
      <c r="E34" s="6" t="s">
        <v>103</v>
      </c>
      <c r="F34" s="10">
        <v>4.7</v>
      </c>
      <c r="G34" s="10">
        <v>4.7</v>
      </c>
      <c r="H34" s="10">
        <v>4.8</v>
      </c>
      <c r="I34" s="10">
        <v>4.8</v>
      </c>
      <c r="J34" s="10">
        <v>4.8</v>
      </c>
      <c r="K34" s="36"/>
    </row>
    <row r="35" spans="1:11" ht="21" customHeight="1">
      <c r="A35" s="40"/>
      <c r="B35" s="34">
        <v>0</v>
      </c>
      <c r="C35" s="54">
        <v>0</v>
      </c>
      <c r="D35" s="9"/>
      <c r="E35" s="9"/>
      <c r="F35" s="9"/>
      <c r="G35" s="9"/>
      <c r="H35" s="9"/>
      <c r="I35" s="9"/>
      <c r="J35" s="9"/>
      <c r="K35" s="36"/>
    </row>
    <row r="36" spans="1:11" ht="21" customHeight="1">
      <c r="A36" s="40" t="s">
        <v>102</v>
      </c>
      <c r="B36" s="31">
        <v>4.3</v>
      </c>
      <c r="C36" s="53">
        <v>25</v>
      </c>
      <c r="D36" s="9"/>
      <c r="E36" s="9"/>
      <c r="F36" s="9"/>
      <c r="G36" s="9"/>
      <c r="H36" s="9"/>
      <c r="I36" s="9"/>
      <c r="J36" s="9"/>
      <c r="K36" s="36"/>
    </row>
    <row r="37" spans="1:11" ht="21" customHeight="1">
      <c r="A37" s="40" t="s">
        <v>104</v>
      </c>
      <c r="B37" s="31">
        <v>9.3</v>
      </c>
      <c r="C37" s="53">
        <v>4</v>
      </c>
      <c r="D37" s="9"/>
      <c r="E37" s="9"/>
      <c r="F37" s="9"/>
      <c r="G37" s="9"/>
      <c r="H37" s="9"/>
      <c r="I37" s="9"/>
      <c r="J37" s="9"/>
      <c r="K37" s="36"/>
    </row>
    <row r="38" spans="1:11" ht="21" customHeight="1">
      <c r="A38" s="40" t="s">
        <v>105</v>
      </c>
      <c r="B38" s="31">
        <v>21.8</v>
      </c>
      <c r="C38" s="53">
        <v>1</v>
      </c>
      <c r="D38" s="9"/>
      <c r="E38" s="9"/>
      <c r="F38" s="9"/>
      <c r="G38" s="9"/>
      <c r="H38" s="9"/>
      <c r="I38" s="9"/>
      <c r="J38" s="9"/>
      <c r="K38" s="36"/>
    </row>
    <row r="39" spans="1:11" ht="21" customHeight="1">
      <c r="A39" s="40" t="s">
        <v>106</v>
      </c>
      <c r="B39" s="31">
        <v>7</v>
      </c>
      <c r="C39" s="53">
        <v>8</v>
      </c>
      <c r="D39" s="9"/>
      <c r="E39" s="9"/>
      <c r="F39" s="9"/>
      <c r="G39" s="9"/>
      <c r="H39" s="9"/>
      <c r="I39" s="9"/>
      <c r="J39" s="9"/>
      <c r="K39" s="36"/>
    </row>
    <row r="40" spans="1:11" ht="21" customHeight="1">
      <c r="A40" s="40" t="s">
        <v>107</v>
      </c>
      <c r="B40" s="31">
        <v>7.4</v>
      </c>
      <c r="C40" s="53">
        <v>7</v>
      </c>
      <c r="D40" s="9"/>
      <c r="E40" s="9"/>
      <c r="F40" s="9"/>
      <c r="G40" s="9"/>
      <c r="H40" s="9"/>
      <c r="I40" s="9"/>
      <c r="J40" s="9"/>
      <c r="K40" s="36"/>
    </row>
    <row r="41" spans="1:11" ht="21" customHeight="1">
      <c r="A41" s="40" t="s">
        <v>108</v>
      </c>
      <c r="B41" s="31">
        <v>6.3</v>
      </c>
      <c r="C41" s="53">
        <v>11</v>
      </c>
      <c r="D41" s="9"/>
      <c r="E41" s="9"/>
      <c r="F41" s="9"/>
      <c r="G41" s="9"/>
      <c r="H41" s="9"/>
      <c r="I41" s="9"/>
      <c r="J41" s="9"/>
      <c r="K41" s="36"/>
    </row>
    <row r="42" spans="1:11" ht="21" customHeight="1">
      <c r="A42" s="40"/>
      <c r="B42" s="34">
        <v>0</v>
      </c>
      <c r="C42" s="54">
        <v>0</v>
      </c>
      <c r="D42" s="9"/>
      <c r="E42" s="9"/>
      <c r="F42" s="9"/>
      <c r="G42" s="9"/>
      <c r="H42" s="9"/>
      <c r="I42" s="9"/>
      <c r="J42" s="9"/>
      <c r="K42" s="36"/>
    </row>
    <row r="43" spans="1:11" ht="21" customHeight="1">
      <c r="A43" s="40" t="s">
        <v>109</v>
      </c>
      <c r="B43" s="31">
        <v>3.2</v>
      </c>
      <c r="C43" s="53">
        <v>40</v>
      </c>
      <c r="D43" s="9"/>
      <c r="E43" s="9"/>
      <c r="F43" s="9"/>
      <c r="G43" s="9"/>
      <c r="H43" s="9"/>
      <c r="I43" s="9"/>
      <c r="J43" s="9"/>
      <c r="K43" s="36"/>
    </row>
    <row r="44" spans="1:11" ht="21" customHeight="1">
      <c r="A44" s="40" t="s">
        <v>110</v>
      </c>
      <c r="B44" s="31">
        <v>5.2</v>
      </c>
      <c r="C44" s="53">
        <v>19</v>
      </c>
      <c r="D44" s="9" t="s">
        <v>75</v>
      </c>
      <c r="E44" s="9"/>
      <c r="F44" s="9"/>
      <c r="G44" s="9"/>
      <c r="H44" s="9"/>
      <c r="I44" s="9"/>
      <c r="J44" s="9"/>
      <c r="K44" s="36"/>
    </row>
    <row r="45" spans="1:11" ht="21" customHeight="1">
      <c r="A45" s="40" t="s">
        <v>111</v>
      </c>
      <c r="B45" s="31">
        <v>4.3</v>
      </c>
      <c r="C45" s="53">
        <v>25</v>
      </c>
      <c r="D45" s="9"/>
      <c r="E45" s="9"/>
      <c r="F45" s="9"/>
      <c r="G45" s="9"/>
      <c r="H45" s="9"/>
      <c r="I45" s="9"/>
      <c r="J45" s="9"/>
      <c r="K45" s="36"/>
    </row>
    <row r="46" spans="1:11" ht="21" customHeight="1">
      <c r="A46" s="40" t="s">
        <v>112</v>
      </c>
      <c r="B46" s="31">
        <v>5.9</v>
      </c>
      <c r="C46" s="53">
        <v>16</v>
      </c>
      <c r="D46" s="9"/>
      <c r="E46" s="9"/>
      <c r="F46" s="9"/>
      <c r="G46" s="9"/>
      <c r="H46" s="9"/>
      <c r="I46" s="9"/>
      <c r="J46" s="9"/>
      <c r="K46" s="36"/>
    </row>
    <row r="47" spans="1:11" ht="21" customHeight="1">
      <c r="A47" s="40" t="s">
        <v>113</v>
      </c>
      <c r="B47" s="31">
        <v>4.5</v>
      </c>
      <c r="C47" s="53">
        <v>24</v>
      </c>
      <c r="D47" s="9"/>
      <c r="E47" s="9"/>
      <c r="F47" s="9"/>
      <c r="G47" s="9"/>
      <c r="H47" s="9"/>
      <c r="I47" s="9"/>
      <c r="J47" s="9"/>
      <c r="K47" s="36"/>
    </row>
    <row r="48" spans="1:11" ht="21" customHeight="1">
      <c r="A48" s="40" t="s">
        <v>114</v>
      </c>
      <c r="B48" s="31">
        <v>4.3</v>
      </c>
      <c r="C48" s="53">
        <v>25</v>
      </c>
      <c r="D48" s="9"/>
      <c r="E48" s="9"/>
      <c r="F48" s="9"/>
      <c r="G48" s="9"/>
      <c r="H48" s="9"/>
      <c r="I48" s="9"/>
      <c r="J48" s="9"/>
      <c r="K48" s="36"/>
    </row>
    <row r="49" spans="1:11" ht="21" customHeight="1">
      <c r="A49" s="40"/>
      <c r="B49" s="34">
        <v>0</v>
      </c>
      <c r="C49" s="54">
        <v>0</v>
      </c>
      <c r="D49" s="9"/>
      <c r="E49" s="9"/>
      <c r="F49" s="9"/>
      <c r="G49" s="9"/>
      <c r="H49" s="9"/>
      <c r="I49" s="9"/>
      <c r="J49" s="9"/>
      <c r="K49" s="36"/>
    </row>
    <row r="50" spans="1:11" ht="21" customHeight="1">
      <c r="A50" s="40" t="s">
        <v>115</v>
      </c>
      <c r="B50" s="31">
        <v>4.9</v>
      </c>
      <c r="C50" s="53">
        <v>21</v>
      </c>
      <c r="D50" s="4"/>
      <c r="E50" s="4"/>
      <c r="F50" s="4"/>
      <c r="G50" s="4"/>
      <c r="H50" s="4"/>
      <c r="I50" s="4"/>
      <c r="J50" s="4"/>
      <c r="K50" s="41"/>
    </row>
    <row r="51" spans="1:11" ht="21" customHeight="1">
      <c r="A51" s="40" t="s">
        <v>116</v>
      </c>
      <c r="B51" s="31">
        <v>4.3</v>
      </c>
      <c r="C51" s="53">
        <v>25</v>
      </c>
      <c r="D51" s="79" t="s">
        <v>58</v>
      </c>
      <c r="E51" s="79"/>
      <c r="F51" s="79"/>
      <c r="G51" s="79"/>
      <c r="H51" s="79"/>
      <c r="I51" s="79"/>
      <c r="J51" s="79"/>
      <c r="K51" s="80"/>
    </row>
    <row r="52" spans="1:11" ht="21" customHeight="1">
      <c r="A52" s="40" t="s">
        <v>117</v>
      </c>
      <c r="B52" s="31">
        <v>4.9</v>
      </c>
      <c r="C52" s="53">
        <v>21</v>
      </c>
      <c r="D52" s="3"/>
      <c r="E52" s="3"/>
      <c r="F52" s="3"/>
      <c r="G52" s="3"/>
      <c r="H52" s="3"/>
      <c r="I52" s="3"/>
      <c r="J52" s="3"/>
      <c r="K52" s="39"/>
    </row>
    <row r="53" spans="1:11" ht="21" customHeight="1">
      <c r="A53" s="40" t="s">
        <v>118</v>
      </c>
      <c r="B53" s="31">
        <v>6.3</v>
      </c>
      <c r="C53" s="53">
        <v>11</v>
      </c>
      <c r="D53" s="68" t="s">
        <v>5</v>
      </c>
      <c r="E53" s="48"/>
      <c r="F53" s="48"/>
      <c r="G53" s="48"/>
      <c r="H53" s="48"/>
      <c r="I53" s="48"/>
      <c r="J53" s="48"/>
      <c r="K53" s="64"/>
    </row>
    <row r="54" spans="1:11" ht="21" customHeight="1">
      <c r="A54" s="40" t="s">
        <v>119</v>
      </c>
      <c r="B54" s="31">
        <v>3.1</v>
      </c>
      <c r="C54" s="53">
        <v>41</v>
      </c>
      <c r="D54" s="48" t="s">
        <v>132</v>
      </c>
      <c r="E54" s="48"/>
      <c r="F54" s="48"/>
      <c r="G54" s="48"/>
      <c r="H54" s="48"/>
      <c r="I54" s="48"/>
      <c r="J54" s="59" t="s">
        <v>6</v>
      </c>
      <c r="K54" s="64"/>
    </row>
    <row r="55" spans="1:11" ht="21" customHeight="1">
      <c r="A55" s="40" t="s">
        <v>120</v>
      </c>
      <c r="B55" s="31">
        <v>5.7</v>
      </c>
      <c r="C55" s="53">
        <v>18</v>
      </c>
      <c r="D55" s="48"/>
      <c r="E55" s="44" t="s">
        <v>169</v>
      </c>
      <c r="F55" s="47" t="s">
        <v>154</v>
      </c>
      <c r="G55" s="60">
        <v>59.7</v>
      </c>
      <c r="H55" s="44" t="s">
        <v>170</v>
      </c>
      <c r="I55" s="47" t="s">
        <v>152</v>
      </c>
      <c r="J55" s="60">
        <v>42.9</v>
      </c>
      <c r="K55" s="64"/>
    </row>
    <row r="56" spans="1:11" ht="21" customHeight="1">
      <c r="A56" s="40"/>
      <c r="B56" s="34">
        <v>0</v>
      </c>
      <c r="C56" s="54">
        <v>0</v>
      </c>
      <c r="D56" s="48"/>
      <c r="E56" s="44">
        <v>2</v>
      </c>
      <c r="F56" s="47" t="s">
        <v>144</v>
      </c>
      <c r="G56" s="60">
        <v>58.5</v>
      </c>
      <c r="H56" s="44">
        <v>7</v>
      </c>
      <c r="I56" s="47" t="s">
        <v>145</v>
      </c>
      <c r="J56" s="60">
        <v>41.4</v>
      </c>
      <c r="K56" s="64"/>
    </row>
    <row r="57" spans="1:11" ht="21" customHeight="1">
      <c r="A57" s="40" t="s">
        <v>121</v>
      </c>
      <c r="B57" s="31">
        <v>3.4</v>
      </c>
      <c r="C57" s="53">
        <v>36</v>
      </c>
      <c r="D57" s="48"/>
      <c r="E57" s="44">
        <v>3</v>
      </c>
      <c r="F57" s="47" t="s">
        <v>167</v>
      </c>
      <c r="G57" s="60">
        <v>58.4</v>
      </c>
      <c r="H57" s="44">
        <v>8</v>
      </c>
      <c r="I57" s="47" t="s">
        <v>150</v>
      </c>
      <c r="J57" s="60">
        <v>37.4</v>
      </c>
      <c r="K57" s="64"/>
    </row>
    <row r="58" spans="1:11" ht="21" customHeight="1">
      <c r="A58" s="40" t="s">
        <v>122</v>
      </c>
      <c r="B58" s="31">
        <v>4</v>
      </c>
      <c r="C58" s="53">
        <v>30</v>
      </c>
      <c r="D58" s="48"/>
      <c r="E58" s="44">
        <v>4</v>
      </c>
      <c r="F58" s="47" t="s">
        <v>161</v>
      </c>
      <c r="G58" s="60">
        <v>48.9</v>
      </c>
      <c r="H58" s="44">
        <v>9</v>
      </c>
      <c r="I58" s="47" t="s">
        <v>163</v>
      </c>
      <c r="J58" s="60">
        <v>35.4</v>
      </c>
      <c r="K58" s="64"/>
    </row>
    <row r="59" spans="1:11" ht="21" customHeight="1">
      <c r="A59" s="40" t="s">
        <v>123</v>
      </c>
      <c r="B59" s="31">
        <v>2.3</v>
      </c>
      <c r="C59" s="53">
        <v>47</v>
      </c>
      <c r="D59" s="48"/>
      <c r="E59" s="44">
        <v>5</v>
      </c>
      <c r="F59" s="47" t="s">
        <v>155</v>
      </c>
      <c r="G59" s="60">
        <v>46.7</v>
      </c>
      <c r="H59" s="44">
        <v>10</v>
      </c>
      <c r="I59" s="47" t="s">
        <v>158</v>
      </c>
      <c r="J59" s="60">
        <v>34.8</v>
      </c>
      <c r="K59" s="64"/>
    </row>
    <row r="60" spans="1:11" ht="21" customHeight="1">
      <c r="A60" s="40" t="s">
        <v>124</v>
      </c>
      <c r="B60" s="31">
        <v>3.5</v>
      </c>
      <c r="C60" s="53">
        <v>34</v>
      </c>
      <c r="D60" s="48"/>
      <c r="E60" s="44"/>
      <c r="F60" s="48"/>
      <c r="G60" s="62"/>
      <c r="H60" s="44"/>
      <c r="I60" s="48"/>
      <c r="J60" s="62"/>
      <c r="K60" s="64"/>
    </row>
    <row r="61" spans="1:11" ht="21" customHeight="1">
      <c r="A61" s="40" t="s">
        <v>125</v>
      </c>
      <c r="B61" s="31">
        <v>6</v>
      </c>
      <c r="C61" s="53">
        <v>14</v>
      </c>
      <c r="D61" s="48"/>
      <c r="E61" s="44">
        <v>30</v>
      </c>
      <c r="F61" s="69" t="s">
        <v>172</v>
      </c>
      <c r="G61" s="62">
        <v>25.8</v>
      </c>
      <c r="H61" s="48"/>
      <c r="I61" s="69" t="s">
        <v>173</v>
      </c>
      <c r="J61" s="62">
        <v>23.6</v>
      </c>
      <c r="K61" s="64"/>
    </row>
    <row r="62" spans="1:11" ht="21" customHeight="1">
      <c r="A62" s="42"/>
      <c r="B62" s="43"/>
      <c r="C62" s="55"/>
      <c r="D62" s="65"/>
      <c r="E62" s="72"/>
      <c r="F62" s="76"/>
      <c r="G62" s="66"/>
      <c r="H62" s="65"/>
      <c r="I62" s="65"/>
      <c r="J62" s="66"/>
      <c r="K62" s="67"/>
    </row>
  </sheetData>
  <mergeCells count="8">
    <mergeCell ref="D29:K29"/>
    <mergeCell ref="D51:K51"/>
    <mergeCell ref="D4:K4"/>
    <mergeCell ref="D10:K10"/>
    <mergeCell ref="F7:G7"/>
    <mergeCell ref="F8:G8"/>
    <mergeCell ref="H7:I7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K62"/>
  <sheetViews>
    <sheetView view="pageBreakPreview" zoomScale="75" zoomScaleSheetLayoutView="75" workbookViewId="0" topLeftCell="A1">
      <selection activeCell="A63" sqref="A63:IV89"/>
    </sheetView>
  </sheetViews>
  <sheetFormatPr defaultColWidth="10.69140625" defaultRowHeight="20.25"/>
  <cols>
    <col min="1" max="1" width="12.609375" style="1" customWidth="1"/>
    <col min="2" max="2" width="15.609375" style="28" customWidth="1"/>
    <col min="3" max="3" width="8.609375" style="21" customWidth="1"/>
    <col min="4" max="4" width="3.609375" style="0" customWidth="1"/>
    <col min="5" max="10" width="9.1484375" style="0" customWidth="1"/>
    <col min="11" max="11" width="3.609375" style="0" customWidth="1"/>
  </cols>
  <sheetData>
    <row r="1" spans="1:10" s="18" customFormat="1" ht="28.5">
      <c r="A1" s="2" t="s">
        <v>59</v>
      </c>
      <c r="B1" s="29"/>
      <c r="C1" s="56"/>
      <c r="D1" s="17"/>
      <c r="E1" s="17"/>
      <c r="F1" s="17"/>
      <c r="G1" s="17"/>
      <c r="H1" s="2"/>
      <c r="J1" s="2"/>
    </row>
    <row r="2" spans="2:3" ht="21" customHeight="1">
      <c r="B2" s="26"/>
      <c r="C2" s="19"/>
    </row>
    <row r="3" spans="1:3" ht="21" customHeight="1">
      <c r="A3" s="11" t="s">
        <v>60</v>
      </c>
      <c r="B3" s="27"/>
      <c r="C3" s="50"/>
    </row>
    <row r="4" spans="1:11" s="21" customFormat="1" ht="21" customHeight="1">
      <c r="A4" s="58" t="s">
        <v>133</v>
      </c>
      <c r="B4" s="37" t="s">
        <v>177</v>
      </c>
      <c r="C4" s="38" t="s">
        <v>184</v>
      </c>
      <c r="D4" s="81" t="s">
        <v>185</v>
      </c>
      <c r="E4" s="81"/>
      <c r="F4" s="81"/>
      <c r="G4" s="81"/>
      <c r="H4" s="81"/>
      <c r="I4" s="81"/>
      <c r="J4" s="81"/>
      <c r="K4" s="82"/>
    </row>
    <row r="5" spans="1:11" ht="21" customHeight="1">
      <c r="A5" s="40"/>
      <c r="B5" s="32" t="s">
        <v>8</v>
      </c>
      <c r="C5" s="51"/>
      <c r="D5" s="3"/>
      <c r="E5" s="3"/>
      <c r="F5" s="3"/>
      <c r="G5" s="3"/>
      <c r="H5" s="3"/>
      <c r="I5" s="3"/>
      <c r="J5" s="3"/>
      <c r="K5" s="39"/>
    </row>
    <row r="6" spans="1:11" ht="21" customHeight="1">
      <c r="A6" s="75" t="s">
        <v>134</v>
      </c>
      <c r="B6" s="31">
        <v>49.9</v>
      </c>
      <c r="C6" s="51"/>
      <c r="D6" s="13" t="s">
        <v>9</v>
      </c>
      <c r="E6" s="9"/>
      <c r="F6" s="9"/>
      <c r="G6" s="9"/>
      <c r="H6" s="9"/>
      <c r="I6" s="9"/>
      <c r="J6" s="9"/>
      <c r="K6" s="36"/>
    </row>
    <row r="7" spans="1:11" ht="21" customHeight="1">
      <c r="A7" s="40"/>
      <c r="B7" s="33"/>
      <c r="C7" s="52"/>
      <c r="D7" s="9"/>
      <c r="E7" s="20" t="s">
        <v>172</v>
      </c>
      <c r="F7" s="83">
        <v>284</v>
      </c>
      <c r="G7" s="83"/>
      <c r="H7" s="83">
        <v>828000</v>
      </c>
      <c r="I7" s="83"/>
      <c r="J7" s="9"/>
      <c r="K7" s="36"/>
    </row>
    <row r="8" spans="1:11" ht="21" customHeight="1">
      <c r="A8" s="40" t="s">
        <v>71</v>
      </c>
      <c r="B8" s="31">
        <v>41.6</v>
      </c>
      <c r="C8" s="53">
        <v>39</v>
      </c>
      <c r="D8" s="9"/>
      <c r="E8" s="20" t="s">
        <v>173</v>
      </c>
      <c r="F8" s="83">
        <v>63651</v>
      </c>
      <c r="G8" s="83"/>
      <c r="H8" s="83">
        <v>127435000</v>
      </c>
      <c r="I8" s="83"/>
      <c r="J8" s="9"/>
      <c r="K8" s="36"/>
    </row>
    <row r="9" spans="1:11" ht="21" customHeight="1">
      <c r="A9" s="40" t="s">
        <v>72</v>
      </c>
      <c r="B9" s="31">
        <v>47.9</v>
      </c>
      <c r="C9" s="53">
        <v>30</v>
      </c>
      <c r="D9" s="4"/>
      <c r="E9" s="4" t="s">
        <v>75</v>
      </c>
      <c r="F9" s="4" t="s">
        <v>75</v>
      </c>
      <c r="G9" s="4"/>
      <c r="H9" s="4"/>
      <c r="I9" s="4"/>
      <c r="J9" s="4"/>
      <c r="K9" s="41"/>
    </row>
    <row r="10" spans="1:11" ht="21" customHeight="1">
      <c r="A10" s="40" t="s">
        <v>73</v>
      </c>
      <c r="B10" s="31">
        <v>43</v>
      </c>
      <c r="C10" s="53">
        <v>37</v>
      </c>
      <c r="D10" s="79" t="s">
        <v>54</v>
      </c>
      <c r="E10" s="79"/>
      <c r="F10" s="79"/>
      <c r="G10" s="79"/>
      <c r="H10" s="79"/>
      <c r="I10" s="79"/>
      <c r="J10" s="79"/>
      <c r="K10" s="80"/>
    </row>
    <row r="11" spans="1:11" ht="21" customHeight="1">
      <c r="A11" s="40" t="s">
        <v>74</v>
      </c>
      <c r="B11" s="31">
        <v>50.1</v>
      </c>
      <c r="C11" s="53">
        <v>24</v>
      </c>
      <c r="D11" s="3"/>
      <c r="E11" s="3" t="s">
        <v>75</v>
      </c>
      <c r="F11" s="3" t="s">
        <v>75</v>
      </c>
      <c r="G11" s="3"/>
      <c r="H11" s="3"/>
      <c r="I11" s="3"/>
      <c r="J11" s="3"/>
      <c r="K11" s="39"/>
    </row>
    <row r="12" spans="1:11" ht="21" customHeight="1">
      <c r="A12" s="40" t="s">
        <v>76</v>
      </c>
      <c r="B12" s="31">
        <v>40.5</v>
      </c>
      <c r="C12" s="53">
        <v>40</v>
      </c>
      <c r="D12" s="9" t="s">
        <v>10</v>
      </c>
      <c r="E12" s="9"/>
      <c r="F12" s="9"/>
      <c r="G12" s="9"/>
      <c r="H12" s="9"/>
      <c r="I12" s="9"/>
      <c r="J12" s="9"/>
      <c r="K12" s="36"/>
    </row>
    <row r="13" spans="1:11" ht="21" customHeight="1">
      <c r="A13" s="40" t="s">
        <v>77</v>
      </c>
      <c r="B13" s="31">
        <v>42.6</v>
      </c>
      <c r="C13" s="53">
        <v>38</v>
      </c>
      <c r="D13" s="9" t="s">
        <v>61</v>
      </c>
      <c r="E13" s="9"/>
      <c r="F13" s="9"/>
      <c r="G13" s="9"/>
      <c r="H13" s="9"/>
      <c r="I13" s="9"/>
      <c r="J13" s="9"/>
      <c r="K13" s="36"/>
    </row>
    <row r="14" spans="1:11" ht="21" customHeight="1">
      <c r="A14" s="40" t="s">
        <v>78</v>
      </c>
      <c r="B14" s="34">
        <v>0</v>
      </c>
      <c r="C14" s="54">
        <v>0</v>
      </c>
      <c r="D14" s="9"/>
      <c r="E14" s="9"/>
      <c r="F14" s="9"/>
      <c r="G14" s="9"/>
      <c r="H14" s="9"/>
      <c r="I14" s="9"/>
      <c r="J14" s="9"/>
      <c r="K14" s="36"/>
    </row>
    <row r="15" spans="1:11" ht="21" customHeight="1">
      <c r="A15" s="40" t="s">
        <v>79</v>
      </c>
      <c r="B15" s="31">
        <v>63.5</v>
      </c>
      <c r="C15" s="53">
        <v>5</v>
      </c>
      <c r="D15" s="9" t="s">
        <v>126</v>
      </c>
      <c r="E15" s="9"/>
      <c r="F15" s="9"/>
      <c r="G15" s="9"/>
      <c r="H15" s="9"/>
      <c r="I15" s="9"/>
      <c r="J15" s="9"/>
      <c r="K15" s="36"/>
    </row>
    <row r="16" spans="1:11" ht="21" customHeight="1">
      <c r="A16" s="40" t="s">
        <v>80</v>
      </c>
      <c r="B16" s="31">
        <v>68.7</v>
      </c>
      <c r="C16" s="53">
        <v>2</v>
      </c>
      <c r="D16" s="9"/>
      <c r="E16" s="9"/>
      <c r="F16" s="9"/>
      <c r="G16" s="9"/>
      <c r="H16" s="9"/>
      <c r="I16" s="9"/>
      <c r="J16" s="9"/>
      <c r="K16" s="36"/>
    </row>
    <row r="17" spans="1:11" ht="21" customHeight="1">
      <c r="A17" s="40" t="s">
        <v>81</v>
      </c>
      <c r="B17" s="31">
        <v>60.9</v>
      </c>
      <c r="C17" s="53">
        <v>6</v>
      </c>
      <c r="D17" s="9" t="s">
        <v>11</v>
      </c>
      <c r="E17" s="9"/>
      <c r="F17" s="9"/>
      <c r="G17" s="9"/>
      <c r="H17" s="9"/>
      <c r="I17" s="9"/>
      <c r="J17" s="9"/>
      <c r="K17" s="36"/>
    </row>
    <row r="18" spans="1:11" ht="21" customHeight="1">
      <c r="A18" s="40" t="s">
        <v>82</v>
      </c>
      <c r="B18" s="31">
        <v>49.9</v>
      </c>
      <c r="C18" s="53">
        <v>25</v>
      </c>
      <c r="D18" s="9"/>
      <c r="E18" s="9"/>
      <c r="F18" s="9"/>
      <c r="G18" s="9"/>
      <c r="H18" s="9"/>
      <c r="I18" s="9"/>
      <c r="J18" s="9"/>
      <c r="K18" s="36"/>
    </row>
    <row r="19" spans="1:11" ht="21" customHeight="1">
      <c r="A19" s="40" t="s">
        <v>83</v>
      </c>
      <c r="B19" s="31">
        <v>44.6</v>
      </c>
      <c r="C19" s="53">
        <v>36</v>
      </c>
      <c r="D19" s="9" t="s">
        <v>12</v>
      </c>
      <c r="E19" s="9"/>
      <c r="F19" s="9"/>
      <c r="G19" s="9"/>
      <c r="H19" s="9"/>
      <c r="I19" s="9"/>
      <c r="J19" s="9"/>
      <c r="K19" s="36"/>
    </row>
    <row r="20" spans="1:11" ht="21" customHeight="1">
      <c r="A20" s="40" t="s">
        <v>84</v>
      </c>
      <c r="B20" s="31">
        <v>50.5</v>
      </c>
      <c r="C20" s="53">
        <v>23</v>
      </c>
      <c r="D20" s="9" t="s">
        <v>13</v>
      </c>
      <c r="E20" s="9"/>
      <c r="F20" s="9"/>
      <c r="G20" s="9"/>
      <c r="H20" s="9"/>
      <c r="I20" s="9"/>
      <c r="J20" s="9"/>
      <c r="K20" s="36"/>
    </row>
    <row r="21" spans="1:11" ht="21" customHeight="1">
      <c r="A21" s="40"/>
      <c r="B21" s="34">
        <v>0</v>
      </c>
      <c r="C21" s="54">
        <v>0</v>
      </c>
      <c r="D21" s="9" t="s">
        <v>14</v>
      </c>
      <c r="E21" s="9"/>
      <c r="F21" s="9"/>
      <c r="G21" s="9"/>
      <c r="H21" s="9"/>
      <c r="I21" s="9"/>
      <c r="J21" s="9"/>
      <c r="K21" s="36"/>
    </row>
    <row r="22" spans="1:11" ht="21" customHeight="1">
      <c r="A22" s="40" t="s">
        <v>85</v>
      </c>
      <c r="B22" s="31">
        <v>55.2</v>
      </c>
      <c r="C22" s="53">
        <v>14</v>
      </c>
      <c r="D22" s="9" t="s">
        <v>15</v>
      </c>
      <c r="E22" s="9"/>
      <c r="F22" s="9"/>
      <c r="G22" s="9"/>
      <c r="H22" s="9"/>
      <c r="I22" s="9"/>
      <c r="J22" s="9"/>
      <c r="K22" s="36"/>
    </row>
    <row r="23" spans="1:11" ht="21" customHeight="1">
      <c r="A23" s="40" t="s">
        <v>86</v>
      </c>
      <c r="B23" s="31">
        <v>37.3</v>
      </c>
      <c r="C23" s="53">
        <v>42</v>
      </c>
      <c r="D23" s="9"/>
      <c r="E23" s="9"/>
      <c r="F23" s="9"/>
      <c r="G23" s="9"/>
      <c r="H23" s="9"/>
      <c r="I23" s="9"/>
      <c r="J23" s="9"/>
      <c r="K23" s="36"/>
    </row>
    <row r="24" spans="1:11" ht="21" customHeight="1">
      <c r="A24" s="40" t="s">
        <v>87</v>
      </c>
      <c r="B24" s="31">
        <v>35.1</v>
      </c>
      <c r="C24" s="53">
        <v>44</v>
      </c>
      <c r="D24" s="9"/>
      <c r="E24" s="9"/>
      <c r="F24" s="9"/>
      <c r="G24" s="9"/>
      <c r="H24" s="9"/>
      <c r="I24" s="9"/>
      <c r="J24" s="9"/>
      <c r="K24" s="36"/>
    </row>
    <row r="25" spans="1:11" ht="21" customHeight="1">
      <c r="A25" s="40" t="s">
        <v>88</v>
      </c>
      <c r="B25" s="31">
        <v>27.7</v>
      </c>
      <c r="C25" s="53">
        <v>47</v>
      </c>
      <c r="D25" s="9"/>
      <c r="E25" s="9"/>
      <c r="F25" s="9"/>
      <c r="G25" s="9"/>
      <c r="H25" s="9"/>
      <c r="I25" s="9"/>
      <c r="J25" s="9"/>
      <c r="K25" s="36"/>
    </row>
    <row r="26" spans="1:11" ht="21" customHeight="1">
      <c r="A26" s="40" t="s">
        <v>89</v>
      </c>
      <c r="B26" s="31">
        <v>35.4</v>
      </c>
      <c r="C26" s="53">
        <v>43</v>
      </c>
      <c r="D26" s="9"/>
      <c r="E26" s="9"/>
      <c r="F26" s="9"/>
      <c r="G26" s="9"/>
      <c r="H26" s="9"/>
      <c r="I26" s="9"/>
      <c r="J26" s="9"/>
      <c r="K26" s="36"/>
    </row>
    <row r="27" spans="1:11" ht="21" customHeight="1">
      <c r="A27" s="40" t="s">
        <v>90</v>
      </c>
      <c r="B27" s="31">
        <v>34.3</v>
      </c>
      <c r="C27" s="53">
        <v>45</v>
      </c>
      <c r="D27" s="9"/>
      <c r="E27" s="9"/>
      <c r="F27" s="9"/>
      <c r="G27" s="9"/>
      <c r="H27" s="9"/>
      <c r="I27" s="9"/>
      <c r="J27" s="9"/>
      <c r="K27" s="36"/>
    </row>
    <row r="28" spans="1:11" ht="21" customHeight="1">
      <c r="A28" s="40"/>
      <c r="B28" s="34">
        <v>0</v>
      </c>
      <c r="C28" s="54">
        <v>0</v>
      </c>
      <c r="D28" s="9"/>
      <c r="E28" s="4"/>
      <c r="F28" s="4"/>
      <c r="G28" s="4"/>
      <c r="H28" s="4"/>
      <c r="I28" s="4"/>
      <c r="J28" s="4"/>
      <c r="K28" s="41"/>
    </row>
    <row r="29" spans="1:11" ht="21" customHeight="1">
      <c r="A29" s="40" t="s">
        <v>91</v>
      </c>
      <c r="B29" s="31">
        <v>68.8</v>
      </c>
      <c r="C29" s="53">
        <v>1</v>
      </c>
      <c r="D29" s="79" t="s">
        <v>55</v>
      </c>
      <c r="E29" s="79"/>
      <c r="F29" s="79"/>
      <c r="G29" s="79"/>
      <c r="H29" s="79"/>
      <c r="I29" s="79"/>
      <c r="J29" s="79"/>
      <c r="K29" s="80"/>
    </row>
    <row r="30" spans="1:11" ht="21" customHeight="1">
      <c r="A30" s="40" t="s">
        <v>92</v>
      </c>
      <c r="B30" s="31">
        <v>51.2</v>
      </c>
      <c r="C30" s="53">
        <v>22</v>
      </c>
      <c r="D30" s="3"/>
      <c r="E30" s="3"/>
      <c r="F30" s="3"/>
      <c r="G30" s="3"/>
      <c r="H30" s="3"/>
      <c r="I30" s="3"/>
      <c r="J30" s="3"/>
      <c r="K30" s="39"/>
    </row>
    <row r="31" spans="1:11" ht="21" customHeight="1">
      <c r="A31" s="40" t="s">
        <v>93</v>
      </c>
      <c r="B31" s="31">
        <v>52.7</v>
      </c>
      <c r="C31" s="53">
        <v>18</v>
      </c>
      <c r="D31" s="9"/>
      <c r="E31" s="5"/>
      <c r="F31" s="6" t="s">
        <v>96</v>
      </c>
      <c r="G31" s="6" t="s">
        <v>97</v>
      </c>
      <c r="H31" s="6" t="s">
        <v>98</v>
      </c>
      <c r="I31" s="6" t="s">
        <v>56</v>
      </c>
      <c r="J31" s="6" t="s">
        <v>171</v>
      </c>
      <c r="K31" s="36"/>
    </row>
    <row r="32" spans="1:11" ht="21" customHeight="1">
      <c r="A32" s="40" t="s">
        <v>94</v>
      </c>
      <c r="B32" s="31">
        <v>49.9</v>
      </c>
      <c r="C32" s="53">
        <v>25</v>
      </c>
      <c r="D32" s="9"/>
      <c r="E32" s="8" t="s">
        <v>100</v>
      </c>
      <c r="F32" s="7">
        <v>42.8</v>
      </c>
      <c r="G32" s="7">
        <v>35.1</v>
      </c>
      <c r="H32" s="7">
        <v>35.9</v>
      </c>
      <c r="I32" s="7">
        <v>37.4</v>
      </c>
      <c r="J32" s="7">
        <v>34.3</v>
      </c>
      <c r="K32" s="36"/>
    </row>
    <row r="33" spans="1:11" ht="21" customHeight="1">
      <c r="A33" s="40" t="s">
        <v>95</v>
      </c>
      <c r="B33" s="31">
        <v>59.7</v>
      </c>
      <c r="C33" s="53">
        <v>9</v>
      </c>
      <c r="D33" s="9"/>
      <c r="E33" s="12" t="s">
        <v>101</v>
      </c>
      <c r="F33" s="12" t="s">
        <v>183</v>
      </c>
      <c r="G33" s="12" t="s">
        <v>16</v>
      </c>
      <c r="H33" s="12" t="s">
        <v>16</v>
      </c>
      <c r="I33" s="12">
        <v>-40</v>
      </c>
      <c r="J33" s="12">
        <v>-45</v>
      </c>
      <c r="K33" s="36"/>
    </row>
    <row r="34" spans="1:11" ht="21" customHeight="1">
      <c r="A34" s="40" t="s">
        <v>99</v>
      </c>
      <c r="B34" s="31">
        <v>60.1</v>
      </c>
      <c r="C34" s="53">
        <v>8</v>
      </c>
      <c r="D34" s="9"/>
      <c r="E34" s="6" t="s">
        <v>103</v>
      </c>
      <c r="F34" s="10">
        <v>49.5</v>
      </c>
      <c r="G34" s="10">
        <v>45.7</v>
      </c>
      <c r="H34" s="10">
        <v>50.1</v>
      </c>
      <c r="I34" s="10">
        <v>49.2</v>
      </c>
      <c r="J34" s="10">
        <v>49.9</v>
      </c>
      <c r="K34" s="36"/>
    </row>
    <row r="35" spans="1:11" ht="21" customHeight="1">
      <c r="A35" s="40"/>
      <c r="B35" s="34">
        <v>0</v>
      </c>
      <c r="C35" s="54">
        <v>0</v>
      </c>
      <c r="D35" s="9"/>
      <c r="E35" s="9"/>
      <c r="F35" s="9"/>
      <c r="G35" s="9"/>
      <c r="H35" s="9"/>
      <c r="I35" s="9"/>
      <c r="J35" s="9"/>
      <c r="K35" s="36"/>
    </row>
    <row r="36" spans="1:11" ht="21" customHeight="1">
      <c r="A36" s="40" t="s">
        <v>102</v>
      </c>
      <c r="B36" s="31">
        <v>45.5</v>
      </c>
      <c r="C36" s="53">
        <v>34</v>
      </c>
      <c r="D36" s="9"/>
      <c r="E36" s="9"/>
      <c r="F36" s="9"/>
      <c r="G36" s="9"/>
      <c r="H36" s="9"/>
      <c r="I36" s="9"/>
      <c r="J36" s="9"/>
      <c r="K36" s="36"/>
    </row>
    <row r="37" spans="1:11" ht="21" customHeight="1">
      <c r="A37" s="40" t="s">
        <v>104</v>
      </c>
      <c r="B37" s="31">
        <v>32.1</v>
      </c>
      <c r="C37" s="53">
        <v>46</v>
      </c>
      <c r="D37" s="9"/>
      <c r="E37" s="9"/>
      <c r="F37" s="9"/>
      <c r="G37" s="9"/>
      <c r="H37" s="9"/>
      <c r="I37" s="9"/>
      <c r="J37" s="9"/>
      <c r="K37" s="36"/>
    </row>
    <row r="38" spans="1:11" ht="21" customHeight="1">
      <c r="A38" s="40" t="s">
        <v>105</v>
      </c>
      <c r="B38" s="31">
        <v>46.3</v>
      </c>
      <c r="C38" s="53">
        <v>33</v>
      </c>
      <c r="D38" s="9"/>
      <c r="E38" s="9"/>
      <c r="F38" s="9"/>
      <c r="G38" s="9"/>
      <c r="H38" s="9"/>
      <c r="I38" s="9"/>
      <c r="J38" s="9"/>
      <c r="K38" s="36"/>
    </row>
    <row r="39" spans="1:11" ht="21" customHeight="1">
      <c r="A39" s="40" t="s">
        <v>106</v>
      </c>
      <c r="B39" s="31">
        <v>55.9</v>
      </c>
      <c r="C39" s="53">
        <v>12</v>
      </c>
      <c r="D39" s="9"/>
      <c r="E39" s="9"/>
      <c r="F39" s="9"/>
      <c r="G39" s="9"/>
      <c r="H39" s="9"/>
      <c r="I39" s="9"/>
      <c r="J39" s="9"/>
      <c r="K39" s="36"/>
    </row>
    <row r="40" spans="1:11" ht="21" customHeight="1">
      <c r="A40" s="40" t="s">
        <v>107</v>
      </c>
      <c r="B40" s="31">
        <v>47.5</v>
      </c>
      <c r="C40" s="53">
        <v>31</v>
      </c>
      <c r="D40" s="9"/>
      <c r="E40" s="9"/>
      <c r="F40" s="9"/>
      <c r="G40" s="9"/>
      <c r="H40" s="9"/>
      <c r="I40" s="9"/>
      <c r="J40" s="9"/>
      <c r="K40" s="36"/>
    </row>
    <row r="41" spans="1:11" ht="21" customHeight="1">
      <c r="A41" s="40" t="s">
        <v>108</v>
      </c>
      <c r="B41" s="31">
        <v>49.6</v>
      </c>
      <c r="C41" s="53">
        <v>28</v>
      </c>
      <c r="D41" s="9"/>
      <c r="E41" s="9"/>
      <c r="F41" s="9"/>
      <c r="G41" s="9"/>
      <c r="H41" s="9"/>
      <c r="I41" s="9"/>
      <c r="J41" s="9"/>
      <c r="K41" s="36"/>
    </row>
    <row r="42" spans="1:11" ht="21" customHeight="1">
      <c r="A42" s="40"/>
      <c r="B42" s="34">
        <v>0</v>
      </c>
      <c r="C42" s="54">
        <v>0</v>
      </c>
      <c r="D42" s="9"/>
      <c r="E42" s="9"/>
      <c r="F42" s="9"/>
      <c r="G42" s="9"/>
      <c r="H42" s="9"/>
      <c r="I42" s="9"/>
      <c r="J42" s="9"/>
      <c r="K42" s="36"/>
    </row>
    <row r="43" spans="1:11" ht="21" customHeight="1">
      <c r="A43" s="40" t="s">
        <v>109</v>
      </c>
      <c r="B43" s="31">
        <v>52.3</v>
      </c>
      <c r="C43" s="53">
        <v>19</v>
      </c>
      <c r="D43" s="9"/>
      <c r="E43" s="9"/>
      <c r="F43" s="9"/>
      <c r="G43" s="9"/>
      <c r="H43" s="9"/>
      <c r="I43" s="9"/>
      <c r="J43" s="9"/>
      <c r="K43" s="36"/>
    </row>
    <row r="44" spans="1:11" ht="21" customHeight="1">
      <c r="A44" s="40" t="s">
        <v>110</v>
      </c>
      <c r="B44" s="31">
        <v>65</v>
      </c>
      <c r="C44" s="53">
        <v>4</v>
      </c>
      <c r="D44" s="9" t="s">
        <v>75</v>
      </c>
      <c r="E44" s="9"/>
      <c r="F44" s="9"/>
      <c r="G44" s="9"/>
      <c r="H44" s="9"/>
      <c r="I44" s="9"/>
      <c r="J44" s="9"/>
      <c r="K44" s="36"/>
    </row>
    <row r="45" spans="1:11" ht="21" customHeight="1">
      <c r="A45" s="40" t="s">
        <v>111</v>
      </c>
      <c r="B45" s="31">
        <v>54.4</v>
      </c>
      <c r="C45" s="53">
        <v>15</v>
      </c>
      <c r="D45" s="9"/>
      <c r="E45" s="9"/>
      <c r="F45" s="9"/>
      <c r="G45" s="9"/>
      <c r="H45" s="9"/>
      <c r="I45" s="9"/>
      <c r="J45" s="9"/>
      <c r="K45" s="36"/>
    </row>
    <row r="46" spans="1:11" ht="21" customHeight="1">
      <c r="A46" s="40" t="s">
        <v>112</v>
      </c>
      <c r="B46" s="31">
        <v>56.4</v>
      </c>
      <c r="C46" s="53">
        <v>10</v>
      </c>
      <c r="D46" s="9"/>
      <c r="E46" s="9"/>
      <c r="F46" s="9"/>
      <c r="G46" s="9"/>
      <c r="H46" s="9"/>
      <c r="I46" s="9"/>
      <c r="J46" s="9"/>
      <c r="K46" s="36"/>
    </row>
    <row r="47" spans="1:11" ht="21" customHeight="1">
      <c r="A47" s="40" t="s">
        <v>113</v>
      </c>
      <c r="B47" s="31">
        <v>60.4</v>
      </c>
      <c r="C47" s="53">
        <v>7</v>
      </c>
      <c r="D47" s="9"/>
      <c r="E47" s="9"/>
      <c r="F47" s="9"/>
      <c r="G47" s="9"/>
      <c r="H47" s="9"/>
      <c r="I47" s="9"/>
      <c r="J47" s="9"/>
      <c r="K47" s="36"/>
    </row>
    <row r="48" spans="1:11" ht="21" customHeight="1">
      <c r="A48" s="40" t="s">
        <v>114</v>
      </c>
      <c r="B48" s="31">
        <v>44.8</v>
      </c>
      <c r="C48" s="53">
        <v>35</v>
      </c>
      <c r="D48" s="9"/>
      <c r="E48" s="9"/>
      <c r="F48" s="9"/>
      <c r="G48" s="9"/>
      <c r="H48" s="9"/>
      <c r="I48" s="9"/>
      <c r="J48" s="9"/>
      <c r="K48" s="36"/>
    </row>
    <row r="49" spans="1:11" ht="21" customHeight="1">
      <c r="A49" s="40"/>
      <c r="B49" s="35">
        <v>0</v>
      </c>
      <c r="C49" s="54">
        <v>0</v>
      </c>
      <c r="D49" s="9"/>
      <c r="E49" s="9"/>
      <c r="F49" s="9"/>
      <c r="G49" s="9"/>
      <c r="H49" s="9"/>
      <c r="I49" s="9"/>
      <c r="J49" s="9"/>
      <c r="K49" s="36"/>
    </row>
    <row r="50" spans="1:11" ht="21" customHeight="1">
      <c r="A50" s="40" t="s">
        <v>115</v>
      </c>
      <c r="B50" s="31">
        <v>55.6</v>
      </c>
      <c r="C50" s="53">
        <v>13</v>
      </c>
      <c r="D50" s="4"/>
      <c r="E50" s="4"/>
      <c r="F50" s="4"/>
      <c r="G50" s="4"/>
      <c r="H50" s="4"/>
      <c r="I50" s="4"/>
      <c r="J50" s="4"/>
      <c r="K50" s="41"/>
    </row>
    <row r="51" spans="1:11" ht="21" customHeight="1">
      <c r="A51" s="40" t="s">
        <v>116</v>
      </c>
      <c r="B51" s="31">
        <v>52.2</v>
      </c>
      <c r="C51" s="53">
        <v>20</v>
      </c>
      <c r="D51" s="79" t="s">
        <v>58</v>
      </c>
      <c r="E51" s="79"/>
      <c r="F51" s="79"/>
      <c r="G51" s="79"/>
      <c r="H51" s="79"/>
      <c r="I51" s="79"/>
      <c r="J51" s="79"/>
      <c r="K51" s="80"/>
    </row>
    <row r="52" spans="1:11" ht="21" customHeight="1">
      <c r="A52" s="40" t="s">
        <v>117</v>
      </c>
      <c r="B52" s="31">
        <v>49.1</v>
      </c>
      <c r="C52" s="53">
        <v>29</v>
      </c>
      <c r="D52" s="3"/>
      <c r="E52" s="3"/>
      <c r="F52" s="3"/>
      <c r="G52" s="3"/>
      <c r="H52" s="3"/>
      <c r="I52" s="3"/>
      <c r="J52" s="3"/>
      <c r="K52" s="39"/>
    </row>
    <row r="53" spans="1:11" ht="21" customHeight="1">
      <c r="A53" s="40" t="s">
        <v>118</v>
      </c>
      <c r="B53" s="31">
        <v>49.9</v>
      </c>
      <c r="C53" s="53">
        <v>25</v>
      </c>
      <c r="D53" s="68" t="s">
        <v>7</v>
      </c>
      <c r="E53" s="48"/>
      <c r="F53" s="48"/>
      <c r="G53" s="48"/>
      <c r="H53" s="48"/>
      <c r="I53" s="48"/>
      <c r="J53" s="48"/>
      <c r="K53" s="64"/>
    </row>
    <row r="54" spans="1:11" ht="21" customHeight="1">
      <c r="A54" s="40" t="s">
        <v>119</v>
      </c>
      <c r="B54" s="31">
        <v>53.9</v>
      </c>
      <c r="C54" s="53">
        <v>16</v>
      </c>
      <c r="D54" s="48" t="s">
        <v>131</v>
      </c>
      <c r="E54" s="48"/>
      <c r="F54" s="48"/>
      <c r="G54" s="48"/>
      <c r="H54" s="48"/>
      <c r="I54" s="48"/>
      <c r="J54" s="59" t="s">
        <v>17</v>
      </c>
      <c r="K54" s="64"/>
    </row>
    <row r="55" spans="1:11" ht="21" customHeight="1">
      <c r="A55" s="40" t="s">
        <v>120</v>
      </c>
      <c r="B55" s="31">
        <v>51.6</v>
      </c>
      <c r="C55" s="53">
        <v>21</v>
      </c>
      <c r="D55" s="48"/>
      <c r="E55" s="44" t="s">
        <v>169</v>
      </c>
      <c r="F55" s="48" t="s">
        <v>139</v>
      </c>
      <c r="G55" s="61">
        <v>10.8</v>
      </c>
      <c r="H55" s="44" t="s">
        <v>170</v>
      </c>
      <c r="I55" s="48" t="s">
        <v>141</v>
      </c>
      <c r="J55" s="61">
        <v>9.81</v>
      </c>
      <c r="K55" s="64"/>
    </row>
    <row r="56" spans="1:11" ht="21" customHeight="1">
      <c r="A56" s="40"/>
      <c r="B56" s="34">
        <v>0</v>
      </c>
      <c r="C56" s="54">
        <v>0</v>
      </c>
      <c r="D56" s="48"/>
      <c r="E56" s="44">
        <v>2</v>
      </c>
      <c r="F56" s="48" t="s">
        <v>157</v>
      </c>
      <c r="G56" s="61">
        <v>10.62</v>
      </c>
      <c r="H56" s="44">
        <v>7</v>
      </c>
      <c r="I56" s="48" t="s">
        <v>149</v>
      </c>
      <c r="J56" s="61">
        <v>9.52</v>
      </c>
      <c r="K56" s="64"/>
    </row>
    <row r="57" spans="1:11" ht="21" customHeight="1">
      <c r="A57" s="40" t="s">
        <v>121</v>
      </c>
      <c r="B57" s="31">
        <v>46.8</v>
      </c>
      <c r="C57" s="53">
        <v>32</v>
      </c>
      <c r="D57" s="48"/>
      <c r="E57" s="44">
        <v>3</v>
      </c>
      <c r="F57" s="48" t="s">
        <v>164</v>
      </c>
      <c r="G57" s="61">
        <v>10.49</v>
      </c>
      <c r="H57" s="44">
        <v>8</v>
      </c>
      <c r="I57" s="48" t="s">
        <v>163</v>
      </c>
      <c r="J57" s="61">
        <v>9.49</v>
      </c>
      <c r="K57" s="64"/>
    </row>
    <row r="58" spans="1:11" ht="21" customHeight="1">
      <c r="A58" s="40" t="s">
        <v>122</v>
      </c>
      <c r="B58" s="31">
        <v>53.8</v>
      </c>
      <c r="C58" s="53">
        <v>17</v>
      </c>
      <c r="D58" s="48"/>
      <c r="E58" s="44">
        <v>4</v>
      </c>
      <c r="F58" s="48" t="s">
        <v>160</v>
      </c>
      <c r="G58" s="61">
        <v>10.08</v>
      </c>
      <c r="H58" s="44">
        <v>9</v>
      </c>
      <c r="I58" s="48" t="s">
        <v>168</v>
      </c>
      <c r="J58" s="61">
        <v>9.27</v>
      </c>
      <c r="K58" s="64"/>
    </row>
    <row r="59" spans="1:11" ht="21" customHeight="1">
      <c r="A59" s="40" t="s">
        <v>123</v>
      </c>
      <c r="B59" s="31">
        <v>56</v>
      </c>
      <c r="C59" s="53">
        <v>11</v>
      </c>
      <c r="D59" s="48"/>
      <c r="E59" s="44">
        <v>5</v>
      </c>
      <c r="F59" s="48" t="s">
        <v>144</v>
      </c>
      <c r="G59" s="61">
        <v>10.02</v>
      </c>
      <c r="H59" s="44">
        <v>10</v>
      </c>
      <c r="I59" s="48" t="s">
        <v>140</v>
      </c>
      <c r="J59" s="61">
        <v>9.15</v>
      </c>
      <c r="K59" s="64"/>
    </row>
    <row r="60" spans="1:11" ht="21" customHeight="1">
      <c r="A60" s="40" t="s">
        <v>124</v>
      </c>
      <c r="B60" s="31">
        <v>65.4</v>
      </c>
      <c r="C60" s="53">
        <v>3</v>
      </c>
      <c r="D60" s="48"/>
      <c r="E60" s="44"/>
      <c r="F60" s="48"/>
      <c r="G60" s="61"/>
      <c r="H60" s="44"/>
      <c r="I60" s="48"/>
      <c r="J60" s="61"/>
      <c r="K60" s="64"/>
    </row>
    <row r="61" spans="1:11" ht="21" customHeight="1">
      <c r="A61" s="40" t="s">
        <v>125</v>
      </c>
      <c r="B61" s="31">
        <v>40.5</v>
      </c>
      <c r="C61" s="53">
        <v>40</v>
      </c>
      <c r="D61" s="48"/>
      <c r="E61" s="44">
        <v>46</v>
      </c>
      <c r="F61" s="69" t="s">
        <v>172</v>
      </c>
      <c r="G61" s="61">
        <v>5.31</v>
      </c>
      <c r="H61" s="48"/>
      <c r="I61" s="69" t="s">
        <v>173</v>
      </c>
      <c r="J61" s="61">
        <v>8.03</v>
      </c>
      <c r="K61" s="64"/>
    </row>
    <row r="62" spans="1:11" ht="21" customHeight="1">
      <c r="A62" s="42"/>
      <c r="B62" s="43"/>
      <c r="C62" s="55"/>
      <c r="D62" s="65"/>
      <c r="E62" s="72"/>
      <c r="F62" s="76"/>
      <c r="G62" s="66"/>
      <c r="H62" s="65"/>
      <c r="I62" s="65"/>
      <c r="J62" s="66"/>
      <c r="K62" s="67"/>
    </row>
  </sheetData>
  <mergeCells count="8">
    <mergeCell ref="D29:K29"/>
    <mergeCell ref="D51:K51"/>
    <mergeCell ref="D4:K4"/>
    <mergeCell ref="D10:K10"/>
    <mergeCell ref="F7:G7"/>
    <mergeCell ref="F8:G8"/>
    <mergeCell ref="H7:I7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SheetLayoutView="75" workbookViewId="0" topLeftCell="A1">
      <selection activeCell="A63" sqref="A63:IV89"/>
    </sheetView>
  </sheetViews>
  <sheetFormatPr defaultColWidth="10.69140625" defaultRowHeight="20.25"/>
  <cols>
    <col min="1" max="1" width="12.609375" style="1" customWidth="1"/>
    <col min="2" max="2" width="15.609375" style="28" customWidth="1"/>
    <col min="3" max="3" width="8.609375" style="21" customWidth="1"/>
    <col min="4" max="4" width="3.609375" style="0" customWidth="1"/>
    <col min="5" max="10" width="9.1484375" style="0" customWidth="1"/>
    <col min="11" max="11" width="3.609375" style="0" customWidth="1"/>
  </cols>
  <sheetData>
    <row r="1" spans="1:10" s="18" customFormat="1" ht="28.5">
      <c r="A1" s="2"/>
      <c r="B1" s="29"/>
      <c r="C1" s="56"/>
      <c r="D1" s="17"/>
      <c r="E1" s="17"/>
      <c r="F1" s="17"/>
      <c r="G1" s="17"/>
      <c r="H1" s="2"/>
      <c r="J1" s="77" t="s">
        <v>136</v>
      </c>
    </row>
    <row r="2" spans="2:3" ht="21" customHeight="1">
      <c r="B2" s="26"/>
      <c r="C2" s="19"/>
    </row>
    <row r="3" spans="1:3" ht="21" customHeight="1">
      <c r="A3" s="11" t="s">
        <v>62</v>
      </c>
      <c r="B3" s="27"/>
      <c r="C3" s="50"/>
    </row>
    <row r="4" spans="1:11" s="21" customFormat="1" ht="21" customHeight="1">
      <c r="A4" s="58" t="s">
        <v>133</v>
      </c>
      <c r="B4" s="37" t="s">
        <v>174</v>
      </c>
      <c r="C4" s="38" t="s">
        <v>184</v>
      </c>
      <c r="D4" s="81" t="s">
        <v>185</v>
      </c>
      <c r="E4" s="81"/>
      <c r="F4" s="81"/>
      <c r="G4" s="81"/>
      <c r="H4" s="81"/>
      <c r="I4" s="81"/>
      <c r="J4" s="81"/>
      <c r="K4" s="82"/>
    </row>
    <row r="5" spans="1:11" ht="21" customHeight="1">
      <c r="A5" s="40"/>
      <c r="B5" s="32" t="s">
        <v>8</v>
      </c>
      <c r="C5" s="51"/>
      <c r="D5" s="3"/>
      <c r="E5" s="3"/>
      <c r="F5" s="3"/>
      <c r="G5" s="3"/>
      <c r="H5" s="3"/>
      <c r="I5" s="3"/>
      <c r="J5" s="3"/>
      <c r="K5" s="39"/>
    </row>
    <row r="6" spans="1:11" ht="21" customHeight="1">
      <c r="A6" s="75" t="s">
        <v>134</v>
      </c>
      <c r="B6" s="31">
        <v>742.8</v>
      </c>
      <c r="C6" s="51"/>
      <c r="D6" s="13" t="s">
        <v>19</v>
      </c>
      <c r="E6" s="9"/>
      <c r="F6" s="9"/>
      <c r="G6" s="9"/>
      <c r="H6" s="9"/>
      <c r="I6" s="9"/>
      <c r="J6" s="9"/>
      <c r="K6" s="36"/>
    </row>
    <row r="7" spans="1:11" ht="21" customHeight="1">
      <c r="A7" s="40"/>
      <c r="B7" s="33"/>
      <c r="C7" s="52"/>
      <c r="D7" s="16"/>
      <c r="E7" s="20" t="s">
        <v>172</v>
      </c>
      <c r="F7" s="83">
        <v>5123</v>
      </c>
      <c r="G7" s="83"/>
      <c r="H7" s="83">
        <v>827000</v>
      </c>
      <c r="I7" s="83"/>
      <c r="J7" s="9"/>
      <c r="K7" s="36"/>
    </row>
    <row r="8" spans="1:11" ht="21" customHeight="1">
      <c r="A8" s="40" t="s">
        <v>71</v>
      </c>
      <c r="B8" s="31">
        <v>509.1</v>
      </c>
      <c r="C8" s="53">
        <v>42</v>
      </c>
      <c r="D8" s="22"/>
      <c r="E8" s="20" t="s">
        <v>173</v>
      </c>
      <c r="F8" s="83">
        <v>947993</v>
      </c>
      <c r="G8" s="83"/>
      <c r="H8" s="83">
        <v>127619000</v>
      </c>
      <c r="I8" s="83"/>
      <c r="J8" s="9"/>
      <c r="K8" s="36"/>
    </row>
    <row r="9" spans="1:11" ht="21" customHeight="1">
      <c r="A9" s="40" t="s">
        <v>72</v>
      </c>
      <c r="B9" s="31">
        <v>622.6</v>
      </c>
      <c r="C9" s="53">
        <v>37</v>
      </c>
      <c r="D9" s="4"/>
      <c r="E9" s="4" t="s">
        <v>75</v>
      </c>
      <c r="F9" s="4" t="s">
        <v>75</v>
      </c>
      <c r="G9" s="4"/>
      <c r="H9" s="4"/>
      <c r="I9" s="4"/>
      <c r="J9" s="4"/>
      <c r="K9" s="41"/>
    </row>
    <row r="10" spans="1:11" ht="21" customHeight="1">
      <c r="A10" s="40" t="s">
        <v>73</v>
      </c>
      <c r="B10" s="31">
        <v>434.3</v>
      </c>
      <c r="C10" s="53">
        <v>46</v>
      </c>
      <c r="D10" s="79" t="s">
        <v>54</v>
      </c>
      <c r="E10" s="79"/>
      <c r="F10" s="79"/>
      <c r="G10" s="79"/>
      <c r="H10" s="79"/>
      <c r="I10" s="79"/>
      <c r="J10" s="79"/>
      <c r="K10" s="80"/>
    </row>
    <row r="11" spans="1:11" ht="21" customHeight="1">
      <c r="A11" s="40" t="s">
        <v>74</v>
      </c>
      <c r="B11" s="31">
        <v>561.4</v>
      </c>
      <c r="C11" s="53">
        <v>41</v>
      </c>
      <c r="D11" s="3"/>
      <c r="E11" s="3" t="s">
        <v>75</v>
      </c>
      <c r="F11" s="3" t="s">
        <v>75</v>
      </c>
      <c r="G11" s="3"/>
      <c r="H11" s="3"/>
      <c r="I11" s="3"/>
      <c r="J11" s="3"/>
      <c r="K11" s="39"/>
    </row>
    <row r="12" spans="1:11" ht="21" customHeight="1">
      <c r="A12" s="40" t="s">
        <v>76</v>
      </c>
      <c r="B12" s="31">
        <v>454.2</v>
      </c>
      <c r="C12" s="53">
        <v>44</v>
      </c>
      <c r="D12" s="9" t="s">
        <v>20</v>
      </c>
      <c r="E12" s="9"/>
      <c r="F12" s="9"/>
      <c r="G12" s="9"/>
      <c r="H12" s="9"/>
      <c r="I12" s="9"/>
      <c r="J12" s="9"/>
      <c r="K12" s="36"/>
    </row>
    <row r="13" spans="1:11" ht="21" customHeight="1">
      <c r="A13" s="40" t="s">
        <v>77</v>
      </c>
      <c r="B13" s="31">
        <v>761.6</v>
      </c>
      <c r="C13" s="53">
        <v>15</v>
      </c>
      <c r="D13" s="9" t="s">
        <v>21</v>
      </c>
      <c r="E13" s="9"/>
      <c r="F13" s="9"/>
      <c r="G13" s="9"/>
      <c r="H13" s="9"/>
      <c r="I13" s="9"/>
      <c r="J13" s="9"/>
      <c r="K13" s="36"/>
    </row>
    <row r="14" spans="1:11" ht="21" customHeight="1">
      <c r="A14" s="40" t="s">
        <v>78</v>
      </c>
      <c r="B14" s="34">
        <v>0</v>
      </c>
      <c r="C14" s="54">
        <v>0</v>
      </c>
      <c r="D14" s="9"/>
      <c r="E14" s="9"/>
      <c r="F14" s="9"/>
      <c r="G14" s="9"/>
      <c r="H14" s="9"/>
      <c r="I14" s="9"/>
      <c r="J14" s="9"/>
      <c r="K14" s="36"/>
    </row>
    <row r="15" spans="1:11" ht="21" customHeight="1">
      <c r="A15" s="40" t="s">
        <v>79</v>
      </c>
      <c r="B15" s="31">
        <v>708.5</v>
      </c>
      <c r="C15" s="53">
        <v>26</v>
      </c>
      <c r="D15" s="22" t="s">
        <v>176</v>
      </c>
      <c r="E15" s="9"/>
      <c r="F15" s="9"/>
      <c r="G15" s="9"/>
      <c r="H15" s="9"/>
      <c r="I15" s="9"/>
      <c r="J15" s="9"/>
      <c r="K15" s="36"/>
    </row>
    <row r="16" spans="1:11" ht="21" customHeight="1">
      <c r="A16" s="40" t="s">
        <v>80</v>
      </c>
      <c r="B16" s="31">
        <v>797.1</v>
      </c>
      <c r="C16" s="53">
        <v>11</v>
      </c>
      <c r="D16" s="9"/>
      <c r="E16" s="9"/>
      <c r="F16" s="9"/>
      <c r="G16" s="9"/>
      <c r="H16" s="9"/>
      <c r="I16" s="9"/>
      <c r="J16" s="9"/>
      <c r="K16" s="36"/>
    </row>
    <row r="17" spans="1:11" ht="21" customHeight="1">
      <c r="A17" s="40" t="s">
        <v>81</v>
      </c>
      <c r="B17" s="31">
        <v>797</v>
      </c>
      <c r="C17" s="53">
        <v>12</v>
      </c>
      <c r="D17" s="9" t="s">
        <v>22</v>
      </c>
      <c r="E17" s="9"/>
      <c r="F17" s="9"/>
      <c r="G17" s="9"/>
      <c r="H17" s="9"/>
      <c r="I17" s="9"/>
      <c r="J17" s="9"/>
      <c r="K17" s="36"/>
    </row>
    <row r="18" spans="1:11" ht="21" customHeight="1">
      <c r="A18" s="40" t="s">
        <v>82</v>
      </c>
      <c r="B18" s="31">
        <v>1162.5</v>
      </c>
      <c r="C18" s="53">
        <v>3</v>
      </c>
      <c r="D18" s="9"/>
      <c r="E18" s="9"/>
      <c r="F18" s="9"/>
      <c r="G18" s="9"/>
      <c r="H18" s="9"/>
      <c r="I18" s="9"/>
      <c r="J18" s="9"/>
      <c r="K18" s="36"/>
    </row>
    <row r="19" spans="1:11" ht="21" customHeight="1">
      <c r="A19" s="40" t="s">
        <v>83</v>
      </c>
      <c r="B19" s="31">
        <v>742.9</v>
      </c>
      <c r="C19" s="53">
        <v>21</v>
      </c>
      <c r="D19" s="9" t="s">
        <v>23</v>
      </c>
      <c r="E19" s="9"/>
      <c r="F19" s="9"/>
      <c r="G19" s="9"/>
      <c r="H19" s="9"/>
      <c r="I19" s="9"/>
      <c r="J19" s="9"/>
      <c r="K19" s="36"/>
    </row>
    <row r="20" spans="1:11" ht="21" customHeight="1">
      <c r="A20" s="40" t="s">
        <v>84</v>
      </c>
      <c r="B20" s="31">
        <v>623.8</v>
      </c>
      <c r="C20" s="53">
        <v>35</v>
      </c>
      <c r="D20" s="9" t="s">
        <v>24</v>
      </c>
      <c r="E20" s="9"/>
      <c r="F20" s="9"/>
      <c r="G20" s="9"/>
      <c r="H20" s="9"/>
      <c r="I20" s="9"/>
      <c r="J20" s="9"/>
      <c r="K20" s="36"/>
    </row>
    <row r="21" spans="1:11" ht="21" customHeight="1">
      <c r="A21" s="40"/>
      <c r="B21" s="34">
        <v>0</v>
      </c>
      <c r="C21" s="54">
        <v>0</v>
      </c>
      <c r="D21" s="9" t="s">
        <v>25</v>
      </c>
      <c r="E21" s="9"/>
      <c r="F21" s="9"/>
      <c r="G21" s="9"/>
      <c r="H21" s="9"/>
      <c r="I21" s="9"/>
      <c r="J21" s="9"/>
      <c r="K21" s="36"/>
    </row>
    <row r="22" spans="1:11" ht="21" customHeight="1">
      <c r="A22" s="40" t="s">
        <v>85</v>
      </c>
      <c r="B22" s="31">
        <v>699.6</v>
      </c>
      <c r="C22" s="53">
        <v>27</v>
      </c>
      <c r="D22" s="9" t="s">
        <v>26</v>
      </c>
      <c r="E22" s="9"/>
      <c r="F22" s="9"/>
      <c r="G22" s="9"/>
      <c r="H22" s="9"/>
      <c r="I22" s="9"/>
      <c r="J22" s="9"/>
      <c r="K22" s="36"/>
    </row>
    <row r="23" spans="1:11" ht="21" customHeight="1">
      <c r="A23" s="40" t="s">
        <v>86</v>
      </c>
      <c r="B23" s="31">
        <v>751.9</v>
      </c>
      <c r="C23" s="53">
        <v>19</v>
      </c>
      <c r="D23" s="9" t="s">
        <v>27</v>
      </c>
      <c r="E23" s="9"/>
      <c r="F23" s="9"/>
      <c r="G23" s="9"/>
      <c r="H23" s="9"/>
      <c r="I23" s="9"/>
      <c r="J23" s="9"/>
      <c r="K23" s="36"/>
    </row>
    <row r="24" spans="1:11" ht="21" customHeight="1">
      <c r="A24" s="40" t="s">
        <v>87</v>
      </c>
      <c r="B24" s="31">
        <v>600.2</v>
      </c>
      <c r="C24" s="53">
        <v>39</v>
      </c>
      <c r="D24" s="9" t="s">
        <v>28</v>
      </c>
      <c r="E24" s="9"/>
      <c r="F24" s="9"/>
      <c r="G24" s="9"/>
      <c r="H24" s="9"/>
      <c r="I24" s="9"/>
      <c r="J24" s="9"/>
      <c r="K24" s="36"/>
    </row>
    <row r="25" spans="1:11" ht="21" customHeight="1">
      <c r="A25" s="40" t="s">
        <v>88</v>
      </c>
      <c r="B25" s="31">
        <v>721.7</v>
      </c>
      <c r="C25" s="53">
        <v>24</v>
      </c>
      <c r="D25" s="9"/>
      <c r="E25" s="9"/>
      <c r="F25" s="9"/>
      <c r="G25" s="9"/>
      <c r="H25" s="9"/>
      <c r="I25" s="9"/>
      <c r="J25" s="9"/>
      <c r="K25" s="36"/>
    </row>
    <row r="26" spans="1:11" ht="21" customHeight="1">
      <c r="A26" s="40" t="s">
        <v>89</v>
      </c>
      <c r="B26" s="31">
        <v>737.1</v>
      </c>
      <c r="C26" s="53">
        <v>22</v>
      </c>
      <c r="D26" s="9"/>
      <c r="E26" s="9"/>
      <c r="F26" s="9"/>
      <c r="G26" s="9"/>
      <c r="H26" s="9"/>
      <c r="I26" s="9"/>
      <c r="J26" s="9"/>
      <c r="K26" s="36"/>
    </row>
    <row r="27" spans="1:11" ht="21" customHeight="1">
      <c r="A27" s="40" t="s">
        <v>90</v>
      </c>
      <c r="B27" s="31">
        <v>619.5</v>
      </c>
      <c r="C27" s="53">
        <v>38</v>
      </c>
      <c r="D27" s="9"/>
      <c r="E27" s="9"/>
      <c r="F27" s="9"/>
      <c r="G27" s="9"/>
      <c r="H27" s="9"/>
      <c r="I27" s="9"/>
      <c r="J27" s="9"/>
      <c r="K27" s="36"/>
    </row>
    <row r="28" spans="1:11" ht="21" customHeight="1">
      <c r="A28" s="40"/>
      <c r="B28" s="34">
        <v>0</v>
      </c>
      <c r="C28" s="54">
        <v>0</v>
      </c>
      <c r="D28" s="9"/>
      <c r="E28" s="4"/>
      <c r="F28" s="4"/>
      <c r="G28" s="4"/>
      <c r="H28" s="4"/>
      <c r="I28" s="4"/>
      <c r="J28" s="4"/>
      <c r="K28" s="41"/>
    </row>
    <row r="29" spans="1:11" ht="21" customHeight="1">
      <c r="A29" s="40" t="s">
        <v>91</v>
      </c>
      <c r="B29" s="31">
        <v>867.4</v>
      </c>
      <c r="C29" s="53">
        <v>7</v>
      </c>
      <c r="D29" s="79" t="s">
        <v>63</v>
      </c>
      <c r="E29" s="79"/>
      <c r="F29" s="79"/>
      <c r="G29" s="79"/>
      <c r="H29" s="79"/>
      <c r="I29" s="79"/>
      <c r="J29" s="79"/>
      <c r="K29" s="80"/>
    </row>
    <row r="30" spans="1:11" ht="21" customHeight="1">
      <c r="A30" s="40" t="s">
        <v>92</v>
      </c>
      <c r="B30" s="31">
        <v>649.8</v>
      </c>
      <c r="C30" s="53">
        <v>32</v>
      </c>
      <c r="D30" s="3"/>
      <c r="E30" s="3"/>
      <c r="F30" s="3"/>
      <c r="G30" s="3"/>
      <c r="H30" s="3"/>
      <c r="I30" s="3"/>
      <c r="J30" s="3"/>
      <c r="K30" s="39"/>
    </row>
    <row r="31" spans="1:11" ht="21" customHeight="1">
      <c r="A31" s="40" t="s">
        <v>93</v>
      </c>
      <c r="B31" s="31">
        <v>677.7</v>
      </c>
      <c r="C31" s="53">
        <v>30</v>
      </c>
      <c r="D31" s="9"/>
      <c r="E31" s="5"/>
      <c r="F31" s="6" t="s">
        <v>96</v>
      </c>
      <c r="G31" s="6" t="s">
        <v>97</v>
      </c>
      <c r="H31" s="6" t="s">
        <v>98</v>
      </c>
      <c r="I31" s="6" t="s">
        <v>64</v>
      </c>
      <c r="J31" s="6" t="s">
        <v>175</v>
      </c>
      <c r="K31" s="36"/>
    </row>
    <row r="32" spans="1:11" ht="21" customHeight="1">
      <c r="A32" s="40" t="s">
        <v>94</v>
      </c>
      <c r="B32" s="31">
        <v>1087.4</v>
      </c>
      <c r="C32" s="53">
        <v>4</v>
      </c>
      <c r="D32" s="9"/>
      <c r="E32" s="8" t="s">
        <v>100</v>
      </c>
      <c r="F32" s="7">
        <v>471.5</v>
      </c>
      <c r="G32" s="7">
        <v>554.6</v>
      </c>
      <c r="H32" s="7">
        <v>560</v>
      </c>
      <c r="I32" s="7">
        <v>648.9</v>
      </c>
      <c r="J32" s="7">
        <v>619.5</v>
      </c>
      <c r="K32" s="36"/>
    </row>
    <row r="33" spans="1:11" ht="21" customHeight="1">
      <c r="A33" s="40" t="s">
        <v>95</v>
      </c>
      <c r="B33" s="31">
        <v>818.6</v>
      </c>
      <c r="C33" s="53">
        <v>8</v>
      </c>
      <c r="D33" s="9"/>
      <c r="E33" s="12" t="s">
        <v>101</v>
      </c>
      <c r="F33" s="12" t="s">
        <v>137</v>
      </c>
      <c r="G33" s="12" t="s">
        <v>29</v>
      </c>
      <c r="H33" s="12" t="s">
        <v>182</v>
      </c>
      <c r="I33" s="12">
        <v>-33</v>
      </c>
      <c r="J33" s="23">
        <v>-38</v>
      </c>
      <c r="K33" s="36"/>
    </row>
    <row r="34" spans="1:11" ht="21" customHeight="1">
      <c r="A34" s="40" t="s">
        <v>99</v>
      </c>
      <c r="B34" s="31">
        <v>679.8</v>
      </c>
      <c r="C34" s="53">
        <v>29</v>
      </c>
      <c r="D34" s="9"/>
      <c r="E34" s="6" t="s">
        <v>103</v>
      </c>
      <c r="F34" s="10">
        <v>456.7</v>
      </c>
      <c r="G34" s="10">
        <v>520.3</v>
      </c>
      <c r="H34" s="10">
        <v>606.7</v>
      </c>
      <c r="I34" s="10">
        <v>734.2</v>
      </c>
      <c r="J34" s="10">
        <v>742.8</v>
      </c>
      <c r="K34" s="36"/>
    </row>
    <row r="35" spans="1:11" ht="21" customHeight="1">
      <c r="A35" s="40"/>
      <c r="B35" s="34">
        <v>0</v>
      </c>
      <c r="C35" s="54">
        <v>0</v>
      </c>
      <c r="D35" s="9"/>
      <c r="E35" s="9"/>
      <c r="F35" s="9"/>
      <c r="G35" s="9"/>
      <c r="H35" s="9"/>
      <c r="I35" s="9"/>
      <c r="J35" s="9"/>
      <c r="K35" s="36"/>
    </row>
    <row r="36" spans="1:11" ht="21" customHeight="1">
      <c r="A36" s="40" t="s">
        <v>102</v>
      </c>
      <c r="B36" s="31">
        <v>752.3</v>
      </c>
      <c r="C36" s="53">
        <v>18</v>
      </c>
      <c r="D36" s="9"/>
      <c r="E36" s="9"/>
      <c r="F36" s="9"/>
      <c r="G36" s="9"/>
      <c r="H36" s="9"/>
      <c r="I36" s="9"/>
      <c r="J36" s="9"/>
      <c r="K36" s="36"/>
    </row>
    <row r="37" spans="1:11" ht="21" customHeight="1">
      <c r="A37" s="40" t="s">
        <v>104</v>
      </c>
      <c r="B37" s="31">
        <v>715</v>
      </c>
      <c r="C37" s="53">
        <v>25</v>
      </c>
      <c r="D37" s="9"/>
      <c r="E37" s="9"/>
      <c r="F37" s="9"/>
      <c r="G37" s="9"/>
      <c r="H37" s="9"/>
      <c r="I37" s="9"/>
      <c r="J37" s="9"/>
      <c r="K37" s="36"/>
    </row>
    <row r="38" spans="1:11" ht="21" customHeight="1">
      <c r="A38" s="40" t="s">
        <v>105</v>
      </c>
      <c r="B38" s="31">
        <v>753.1</v>
      </c>
      <c r="C38" s="53">
        <v>17</v>
      </c>
      <c r="D38" s="9"/>
      <c r="E38" s="9"/>
      <c r="F38" s="9"/>
      <c r="G38" s="9"/>
      <c r="H38" s="9"/>
      <c r="I38" s="9"/>
      <c r="J38" s="9"/>
      <c r="K38" s="36"/>
    </row>
    <row r="39" spans="1:11" ht="21" customHeight="1">
      <c r="A39" s="40" t="s">
        <v>106</v>
      </c>
      <c r="B39" s="31">
        <v>771.8</v>
      </c>
      <c r="C39" s="53">
        <v>14</v>
      </c>
      <c r="D39" s="9"/>
      <c r="E39" s="9"/>
      <c r="F39" s="9"/>
      <c r="G39" s="9"/>
      <c r="H39" s="9"/>
      <c r="I39" s="9"/>
      <c r="J39" s="9"/>
      <c r="K39" s="36"/>
    </row>
    <row r="40" spans="1:11" ht="21" customHeight="1">
      <c r="A40" s="40" t="s">
        <v>107</v>
      </c>
      <c r="B40" s="31">
        <v>623.4</v>
      </c>
      <c r="C40" s="53">
        <v>36</v>
      </c>
      <c r="D40" s="9"/>
      <c r="E40" s="9"/>
      <c r="F40" s="9"/>
      <c r="G40" s="9"/>
      <c r="H40" s="9"/>
      <c r="I40" s="9"/>
      <c r="J40" s="9"/>
      <c r="K40" s="36"/>
    </row>
    <row r="41" spans="1:11" ht="21" customHeight="1">
      <c r="A41" s="40" t="s">
        <v>108</v>
      </c>
      <c r="B41" s="31">
        <v>808.2</v>
      </c>
      <c r="C41" s="53">
        <v>9</v>
      </c>
      <c r="D41" s="9"/>
      <c r="E41" s="9"/>
      <c r="F41" s="9"/>
      <c r="G41" s="9"/>
      <c r="H41" s="9"/>
      <c r="I41" s="9"/>
      <c r="J41" s="9"/>
      <c r="K41" s="36"/>
    </row>
    <row r="42" spans="1:11" ht="21" customHeight="1">
      <c r="A42" s="40"/>
      <c r="B42" s="34">
        <v>0</v>
      </c>
      <c r="C42" s="54">
        <v>0</v>
      </c>
      <c r="D42" s="9"/>
      <c r="E42" s="9"/>
      <c r="F42" s="9"/>
      <c r="G42" s="9"/>
      <c r="H42" s="9"/>
      <c r="I42" s="9"/>
      <c r="J42" s="9"/>
      <c r="K42" s="36"/>
    </row>
    <row r="43" spans="1:11" ht="21" customHeight="1">
      <c r="A43" s="40" t="s">
        <v>109</v>
      </c>
      <c r="B43" s="31">
        <v>480.4</v>
      </c>
      <c r="C43" s="53">
        <v>43</v>
      </c>
      <c r="D43" s="9"/>
      <c r="E43" s="9"/>
      <c r="F43" s="9"/>
      <c r="G43" s="9"/>
      <c r="H43" s="9"/>
      <c r="I43" s="9"/>
      <c r="J43" s="9"/>
      <c r="K43" s="36"/>
    </row>
    <row r="44" spans="1:11" ht="21" customHeight="1">
      <c r="A44" s="40" t="s">
        <v>110</v>
      </c>
      <c r="B44" s="31">
        <v>432.2</v>
      </c>
      <c r="C44" s="53">
        <v>47</v>
      </c>
      <c r="D44" s="9" t="s">
        <v>75</v>
      </c>
      <c r="E44" s="9"/>
      <c r="F44" s="9"/>
      <c r="G44" s="9"/>
      <c r="H44" s="9"/>
      <c r="I44" s="9"/>
      <c r="J44" s="9"/>
      <c r="K44" s="36"/>
    </row>
    <row r="45" spans="1:11" ht="21" customHeight="1">
      <c r="A45" s="40" t="s">
        <v>111</v>
      </c>
      <c r="B45" s="31">
        <v>1085.1</v>
      </c>
      <c r="C45" s="53">
        <v>5</v>
      </c>
      <c r="D45" s="9"/>
      <c r="E45" s="9"/>
      <c r="F45" s="9"/>
      <c r="G45" s="9"/>
      <c r="H45" s="9"/>
      <c r="I45" s="9"/>
      <c r="J45" s="9"/>
      <c r="K45" s="36"/>
    </row>
    <row r="46" spans="1:11" ht="21" customHeight="1">
      <c r="A46" s="40" t="s">
        <v>112</v>
      </c>
      <c r="B46" s="31">
        <v>772</v>
      </c>
      <c r="C46" s="53">
        <v>13</v>
      </c>
      <c r="D46" s="9"/>
      <c r="E46" s="9"/>
      <c r="F46" s="9"/>
      <c r="G46" s="9"/>
      <c r="H46" s="9"/>
      <c r="I46" s="9"/>
      <c r="J46" s="9"/>
      <c r="K46" s="36"/>
    </row>
    <row r="47" spans="1:11" ht="21" customHeight="1">
      <c r="A47" s="40" t="s">
        <v>113</v>
      </c>
      <c r="B47" s="31">
        <v>649.1</v>
      </c>
      <c r="C47" s="53">
        <v>33</v>
      </c>
      <c r="D47" s="9"/>
      <c r="E47" s="9"/>
      <c r="F47" s="9"/>
      <c r="G47" s="9"/>
      <c r="H47" s="9"/>
      <c r="I47" s="9"/>
      <c r="J47" s="9"/>
      <c r="K47" s="36"/>
    </row>
    <row r="48" spans="1:11" ht="21" customHeight="1">
      <c r="A48" s="40" t="s">
        <v>114</v>
      </c>
      <c r="B48" s="31">
        <v>805.6</v>
      </c>
      <c r="C48" s="53">
        <v>10</v>
      </c>
      <c r="D48" s="9"/>
      <c r="E48" s="9"/>
      <c r="F48" s="9"/>
      <c r="G48" s="9"/>
      <c r="H48" s="9"/>
      <c r="I48" s="9"/>
      <c r="J48" s="9"/>
      <c r="K48" s="36"/>
    </row>
    <row r="49" spans="1:11" ht="21" customHeight="1">
      <c r="A49" s="40"/>
      <c r="B49" s="34">
        <v>0</v>
      </c>
      <c r="C49" s="54">
        <v>0</v>
      </c>
      <c r="D49" s="9"/>
      <c r="E49" s="9"/>
      <c r="F49" s="9"/>
      <c r="G49" s="9"/>
      <c r="H49" s="9"/>
      <c r="I49" s="9"/>
      <c r="J49" s="9"/>
      <c r="K49" s="36"/>
    </row>
    <row r="50" spans="1:11" ht="21" customHeight="1">
      <c r="A50" s="40" t="s">
        <v>115</v>
      </c>
      <c r="B50" s="31">
        <v>1267.2</v>
      </c>
      <c r="C50" s="53">
        <v>1</v>
      </c>
      <c r="D50" s="4"/>
      <c r="E50" s="4"/>
      <c r="F50" s="4"/>
      <c r="G50" s="4"/>
      <c r="H50" s="4"/>
      <c r="I50" s="4"/>
      <c r="J50" s="4"/>
      <c r="K50" s="41"/>
    </row>
    <row r="51" spans="1:11" ht="21" customHeight="1">
      <c r="A51" s="40" t="s">
        <v>116</v>
      </c>
      <c r="B51" s="31">
        <v>751.4</v>
      </c>
      <c r="C51" s="53">
        <v>20</v>
      </c>
      <c r="D51" s="79" t="s">
        <v>65</v>
      </c>
      <c r="E51" s="79"/>
      <c r="F51" s="79"/>
      <c r="G51" s="79"/>
      <c r="H51" s="79"/>
      <c r="I51" s="79"/>
      <c r="J51" s="79"/>
      <c r="K51" s="80"/>
    </row>
    <row r="52" spans="1:11" ht="21" customHeight="1">
      <c r="A52" s="40" t="s">
        <v>117</v>
      </c>
      <c r="B52" s="31">
        <v>659.2</v>
      </c>
      <c r="C52" s="53">
        <v>31</v>
      </c>
      <c r="D52" s="3"/>
      <c r="E52" s="3"/>
      <c r="F52" s="3"/>
      <c r="G52" s="3"/>
      <c r="H52" s="3"/>
      <c r="I52" s="3"/>
      <c r="J52" s="3"/>
      <c r="K52" s="39"/>
    </row>
    <row r="53" spans="1:11" ht="21" customHeight="1">
      <c r="A53" s="40" t="s">
        <v>118</v>
      </c>
      <c r="B53" s="31">
        <v>1020.1</v>
      </c>
      <c r="C53" s="53">
        <v>6</v>
      </c>
      <c r="D53" s="68" t="s">
        <v>18</v>
      </c>
      <c r="E53" s="48"/>
      <c r="F53" s="48"/>
      <c r="G53" s="48"/>
      <c r="H53" s="48"/>
      <c r="I53" s="48"/>
      <c r="J53" s="48"/>
      <c r="K53" s="64"/>
    </row>
    <row r="54" spans="1:11" ht="21" customHeight="1">
      <c r="A54" s="40" t="s">
        <v>119</v>
      </c>
      <c r="B54" s="31">
        <v>1203.2</v>
      </c>
      <c r="C54" s="53">
        <v>2</v>
      </c>
      <c r="D54" s="71" t="s">
        <v>130</v>
      </c>
      <c r="E54" s="48"/>
      <c r="F54" s="48"/>
      <c r="G54" s="48"/>
      <c r="H54" s="48"/>
      <c r="I54" s="48"/>
      <c r="J54" s="59" t="s">
        <v>180</v>
      </c>
      <c r="K54" s="64"/>
    </row>
    <row r="55" spans="1:11" ht="21" customHeight="1">
      <c r="A55" s="40" t="s">
        <v>120</v>
      </c>
      <c r="B55" s="31">
        <v>588.5</v>
      </c>
      <c r="C55" s="53">
        <v>40</v>
      </c>
      <c r="D55" s="74"/>
      <c r="E55" s="44" t="s">
        <v>169</v>
      </c>
      <c r="F55" s="47" t="s">
        <v>148</v>
      </c>
      <c r="G55" s="60">
        <v>10.1</v>
      </c>
      <c r="H55" s="44" t="s">
        <v>170</v>
      </c>
      <c r="I55" s="47" t="s">
        <v>143</v>
      </c>
      <c r="J55" s="60">
        <v>9.6</v>
      </c>
      <c r="K55" s="64"/>
    </row>
    <row r="56" spans="1:11" ht="21" customHeight="1">
      <c r="A56" s="40"/>
      <c r="B56" s="34">
        <v>0</v>
      </c>
      <c r="C56" s="54">
        <v>0</v>
      </c>
      <c r="D56" s="74"/>
      <c r="E56" s="44">
        <v>2</v>
      </c>
      <c r="F56" s="47" t="s">
        <v>157</v>
      </c>
      <c r="G56" s="60">
        <v>10</v>
      </c>
      <c r="H56" s="44">
        <v>7</v>
      </c>
      <c r="I56" s="47" t="s">
        <v>162</v>
      </c>
      <c r="J56" s="60">
        <v>9.4</v>
      </c>
      <c r="K56" s="64"/>
    </row>
    <row r="57" spans="1:11" ht="21" customHeight="1">
      <c r="A57" s="40" t="s">
        <v>121</v>
      </c>
      <c r="B57" s="31">
        <v>692.6</v>
      </c>
      <c r="C57" s="53">
        <v>28</v>
      </c>
      <c r="D57" s="74"/>
      <c r="E57" s="44">
        <v>3</v>
      </c>
      <c r="F57" s="47" t="s">
        <v>158</v>
      </c>
      <c r="G57" s="60">
        <v>9.8</v>
      </c>
      <c r="H57" s="44">
        <v>8</v>
      </c>
      <c r="I57" s="47" t="s">
        <v>151</v>
      </c>
      <c r="J57" s="60">
        <v>9.3</v>
      </c>
      <c r="K57" s="64"/>
    </row>
    <row r="58" spans="1:11" ht="21" customHeight="1">
      <c r="A58" s="40" t="s">
        <v>122</v>
      </c>
      <c r="B58" s="31">
        <v>632.4</v>
      </c>
      <c r="C58" s="53">
        <v>34</v>
      </c>
      <c r="D58" s="74"/>
      <c r="E58" s="44">
        <v>4</v>
      </c>
      <c r="F58" s="47" t="s">
        <v>142</v>
      </c>
      <c r="G58" s="60">
        <v>9.7</v>
      </c>
      <c r="H58" s="44">
        <v>9</v>
      </c>
      <c r="I58" s="47" t="s">
        <v>166</v>
      </c>
      <c r="J58" s="60">
        <v>9.1</v>
      </c>
      <c r="K58" s="64"/>
    </row>
    <row r="59" spans="1:11" ht="21" customHeight="1">
      <c r="A59" s="40" t="s">
        <v>123</v>
      </c>
      <c r="B59" s="31">
        <v>758.8</v>
      </c>
      <c r="C59" s="53">
        <v>16</v>
      </c>
      <c r="D59" s="74"/>
      <c r="E59" s="44">
        <v>4</v>
      </c>
      <c r="F59" s="47" t="s">
        <v>147</v>
      </c>
      <c r="G59" s="60">
        <v>9.7</v>
      </c>
      <c r="H59" s="44">
        <v>10</v>
      </c>
      <c r="I59" s="47" t="s">
        <v>159</v>
      </c>
      <c r="J59" s="60">
        <v>9</v>
      </c>
      <c r="K59" s="64"/>
    </row>
    <row r="60" spans="1:11" ht="21" customHeight="1">
      <c r="A60" s="40" t="s">
        <v>124</v>
      </c>
      <c r="B60" s="31">
        <v>725.2</v>
      </c>
      <c r="C60" s="53">
        <v>23</v>
      </c>
      <c r="D60" s="71"/>
      <c r="E60" s="44"/>
      <c r="F60" s="48"/>
      <c r="G60" s="62"/>
      <c r="H60" s="44"/>
      <c r="I60" s="47"/>
      <c r="J60" s="60"/>
      <c r="K60" s="64"/>
    </row>
    <row r="61" spans="1:11" ht="21" customHeight="1">
      <c r="A61" s="40" t="s">
        <v>125</v>
      </c>
      <c r="B61" s="31">
        <v>454.2</v>
      </c>
      <c r="C61" s="53">
        <v>44</v>
      </c>
      <c r="D61" s="71"/>
      <c r="E61" s="44">
        <v>4</v>
      </c>
      <c r="F61" s="69" t="s">
        <v>172</v>
      </c>
      <c r="G61" s="62">
        <v>9.7</v>
      </c>
      <c r="H61" s="48"/>
      <c r="I61" s="69" t="s">
        <v>173</v>
      </c>
      <c r="J61" s="62">
        <v>6</v>
      </c>
      <c r="K61" s="64"/>
    </row>
    <row r="62" spans="1:11" ht="21" customHeight="1">
      <c r="A62" s="42"/>
      <c r="B62" s="43"/>
      <c r="C62" s="55"/>
      <c r="D62" s="65"/>
      <c r="E62" s="72"/>
      <c r="F62" s="76"/>
      <c r="G62" s="66"/>
      <c r="H62" s="65"/>
      <c r="I62" s="65"/>
      <c r="J62" s="66"/>
      <c r="K62" s="67"/>
    </row>
  </sheetData>
  <mergeCells count="8">
    <mergeCell ref="D29:K29"/>
    <mergeCell ref="D51:K51"/>
    <mergeCell ref="D4:K4"/>
    <mergeCell ref="D10:K10"/>
    <mergeCell ref="F7:G7"/>
    <mergeCell ref="F8:G8"/>
    <mergeCell ref="H7:I7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SheetLayoutView="75" workbookViewId="0" topLeftCell="A1">
      <selection activeCell="A63" sqref="A63:IV89"/>
    </sheetView>
  </sheetViews>
  <sheetFormatPr defaultColWidth="10.69140625" defaultRowHeight="20.25"/>
  <cols>
    <col min="1" max="1" width="12.609375" style="1" customWidth="1"/>
    <col min="2" max="2" width="15.609375" style="28" customWidth="1"/>
    <col min="3" max="3" width="8.609375" style="21" customWidth="1"/>
    <col min="4" max="4" width="3.609375" style="0" customWidth="1"/>
    <col min="5" max="10" width="9.1484375" style="0" customWidth="1"/>
    <col min="11" max="11" width="3.609375" style="0" customWidth="1"/>
  </cols>
  <sheetData>
    <row r="1" spans="1:10" s="18" customFormat="1" ht="28.5">
      <c r="A1" s="2" t="s">
        <v>59</v>
      </c>
      <c r="B1" s="29"/>
      <c r="C1" s="56"/>
      <c r="D1" s="17"/>
      <c r="E1" s="17"/>
      <c r="F1" s="17"/>
      <c r="G1" s="17"/>
      <c r="H1" s="2"/>
      <c r="J1" s="2"/>
    </row>
    <row r="2" spans="2:3" ht="21" customHeight="1">
      <c r="B2" s="26"/>
      <c r="C2" s="19"/>
    </row>
    <row r="3" spans="1:3" ht="21" customHeight="1">
      <c r="A3" s="11" t="s">
        <v>66</v>
      </c>
      <c r="B3" s="27"/>
      <c r="C3" s="50"/>
    </row>
    <row r="4" spans="1:11" s="21" customFormat="1" ht="21" customHeight="1">
      <c r="A4" s="58" t="s">
        <v>133</v>
      </c>
      <c r="B4" s="37" t="s">
        <v>174</v>
      </c>
      <c r="C4" s="38" t="s">
        <v>67</v>
      </c>
      <c r="D4" s="81" t="s">
        <v>68</v>
      </c>
      <c r="E4" s="81"/>
      <c r="F4" s="81"/>
      <c r="G4" s="81"/>
      <c r="H4" s="81"/>
      <c r="I4" s="81"/>
      <c r="J4" s="81"/>
      <c r="K4" s="82"/>
    </row>
    <row r="5" spans="1:11" ht="21" customHeight="1">
      <c r="A5" s="40"/>
      <c r="B5" s="32" t="s">
        <v>8</v>
      </c>
      <c r="C5" s="51"/>
      <c r="D5" s="3" t="s">
        <v>31</v>
      </c>
      <c r="E5" s="3"/>
      <c r="F5" s="3"/>
      <c r="G5" s="3"/>
      <c r="H5" s="3"/>
      <c r="I5" s="3"/>
      <c r="J5" s="3"/>
      <c r="K5" s="39"/>
    </row>
    <row r="6" spans="1:11" ht="21" customHeight="1">
      <c r="A6" s="75" t="s">
        <v>134</v>
      </c>
      <c r="B6" s="31">
        <v>63.5</v>
      </c>
      <c r="C6" s="51"/>
      <c r="D6" s="13" t="s">
        <v>32</v>
      </c>
      <c r="E6" s="9"/>
      <c r="F6" s="9"/>
      <c r="G6" s="9"/>
      <c r="H6" s="9"/>
      <c r="I6" s="9"/>
      <c r="J6" s="9"/>
      <c r="K6" s="36"/>
    </row>
    <row r="7" spans="1:11" ht="21" customHeight="1">
      <c r="A7" s="40"/>
      <c r="B7" s="33"/>
      <c r="C7" s="52"/>
      <c r="D7" s="22"/>
      <c r="E7" s="20" t="s">
        <v>172</v>
      </c>
      <c r="F7" s="83">
        <v>44259</v>
      </c>
      <c r="G7" s="83"/>
      <c r="H7" s="83">
        <v>827000</v>
      </c>
      <c r="I7" s="83"/>
      <c r="J7" s="9"/>
      <c r="K7" s="36"/>
    </row>
    <row r="8" spans="1:11" ht="21" customHeight="1">
      <c r="A8" s="40" t="s">
        <v>71</v>
      </c>
      <c r="B8" s="31">
        <v>72.7</v>
      </c>
      <c r="C8" s="53">
        <v>7</v>
      </c>
      <c r="D8" s="22"/>
      <c r="E8" s="20" t="s">
        <v>173</v>
      </c>
      <c r="F8" s="83">
        <v>8106728</v>
      </c>
      <c r="G8" s="83"/>
      <c r="H8" s="83">
        <v>127619000</v>
      </c>
      <c r="I8" s="83"/>
      <c r="J8" s="9"/>
      <c r="K8" s="36"/>
    </row>
    <row r="9" spans="1:11" ht="21" customHeight="1">
      <c r="A9" s="40" t="s">
        <v>72</v>
      </c>
      <c r="B9" s="31">
        <v>40.5</v>
      </c>
      <c r="C9" s="53">
        <v>44</v>
      </c>
      <c r="D9" s="4"/>
      <c r="E9" s="4" t="s">
        <v>75</v>
      </c>
      <c r="F9" s="4" t="s">
        <v>75</v>
      </c>
      <c r="G9" s="4"/>
      <c r="H9" s="4"/>
      <c r="I9" s="4"/>
      <c r="J9" s="4"/>
      <c r="K9" s="41"/>
    </row>
    <row r="10" spans="1:11" ht="21" customHeight="1">
      <c r="A10" s="40" t="s">
        <v>73</v>
      </c>
      <c r="B10" s="31">
        <v>43.6</v>
      </c>
      <c r="C10" s="53">
        <v>40</v>
      </c>
      <c r="D10" s="79" t="s">
        <v>54</v>
      </c>
      <c r="E10" s="79"/>
      <c r="F10" s="79"/>
      <c r="G10" s="79"/>
      <c r="H10" s="79"/>
      <c r="I10" s="79"/>
      <c r="J10" s="79"/>
      <c r="K10" s="80"/>
    </row>
    <row r="11" spans="1:11" ht="21" customHeight="1">
      <c r="A11" s="40" t="s">
        <v>74</v>
      </c>
      <c r="B11" s="31">
        <v>45</v>
      </c>
      <c r="C11" s="53">
        <v>38</v>
      </c>
      <c r="D11" s="3"/>
      <c r="E11" s="3" t="s">
        <v>75</v>
      </c>
      <c r="F11" s="3" t="s">
        <v>75</v>
      </c>
      <c r="G11" s="3"/>
      <c r="H11" s="3"/>
      <c r="I11" s="3"/>
      <c r="J11" s="3"/>
      <c r="K11" s="39"/>
    </row>
    <row r="12" spans="1:11" ht="21" customHeight="1">
      <c r="A12" s="40" t="s">
        <v>76</v>
      </c>
      <c r="B12" s="31">
        <v>46.1</v>
      </c>
      <c r="C12" s="53">
        <v>37</v>
      </c>
      <c r="D12" s="9" t="s">
        <v>33</v>
      </c>
      <c r="E12" s="9"/>
      <c r="F12" s="9"/>
      <c r="G12" s="9"/>
      <c r="H12" s="9"/>
      <c r="I12" s="9"/>
      <c r="J12" s="9"/>
      <c r="K12" s="36"/>
    </row>
    <row r="13" spans="1:11" ht="21" customHeight="1">
      <c r="A13" s="40" t="s">
        <v>77</v>
      </c>
      <c r="B13" s="31">
        <v>43.8</v>
      </c>
      <c r="C13" s="53">
        <v>39</v>
      </c>
      <c r="D13" s="9" t="s">
        <v>34</v>
      </c>
      <c r="E13" s="9"/>
      <c r="F13" s="9"/>
      <c r="G13" s="9"/>
      <c r="H13" s="9"/>
      <c r="I13" s="9"/>
      <c r="J13" s="9"/>
      <c r="K13" s="36"/>
    </row>
    <row r="14" spans="1:11" ht="21" customHeight="1">
      <c r="A14" s="40" t="s">
        <v>78</v>
      </c>
      <c r="B14" s="34">
        <v>0</v>
      </c>
      <c r="C14" s="54">
        <v>0</v>
      </c>
      <c r="D14" s="9"/>
      <c r="E14" s="9"/>
      <c r="F14" s="9"/>
      <c r="G14" s="9"/>
      <c r="H14" s="9"/>
      <c r="I14" s="9"/>
      <c r="J14" s="9"/>
      <c r="K14" s="36"/>
    </row>
    <row r="15" spans="1:11" ht="21" customHeight="1">
      <c r="A15" s="40" t="s">
        <v>79</v>
      </c>
      <c r="B15" s="31">
        <v>40.6</v>
      </c>
      <c r="C15" s="53">
        <v>43</v>
      </c>
      <c r="D15" s="22" t="s">
        <v>176</v>
      </c>
      <c r="E15" s="9"/>
      <c r="F15" s="9"/>
      <c r="G15" s="9"/>
      <c r="H15" s="9"/>
      <c r="I15" s="9"/>
      <c r="J15" s="9"/>
      <c r="K15" s="36"/>
    </row>
    <row r="16" spans="1:11" ht="21" customHeight="1">
      <c r="A16" s="40" t="s">
        <v>80</v>
      </c>
      <c r="B16" s="31">
        <v>43.4</v>
      </c>
      <c r="C16" s="53">
        <v>41</v>
      </c>
      <c r="D16" s="9"/>
      <c r="E16" s="9"/>
      <c r="F16" s="9"/>
      <c r="G16" s="9"/>
      <c r="H16" s="9"/>
      <c r="I16" s="9"/>
      <c r="J16" s="9"/>
      <c r="K16" s="36"/>
    </row>
    <row r="17" spans="1:11" ht="21" customHeight="1">
      <c r="A17" s="40" t="s">
        <v>81</v>
      </c>
      <c r="B17" s="31">
        <v>63.9</v>
      </c>
      <c r="C17" s="53">
        <v>18</v>
      </c>
      <c r="D17" s="9" t="s">
        <v>35</v>
      </c>
      <c r="E17" s="9"/>
      <c r="F17" s="9"/>
      <c r="G17" s="9"/>
      <c r="H17" s="9"/>
      <c r="I17" s="9"/>
      <c r="J17" s="9"/>
      <c r="K17" s="36"/>
    </row>
    <row r="18" spans="1:11" ht="21" customHeight="1">
      <c r="A18" s="40" t="s">
        <v>82</v>
      </c>
      <c r="B18" s="31">
        <v>55.2</v>
      </c>
      <c r="C18" s="53">
        <v>26</v>
      </c>
      <c r="D18" s="9"/>
      <c r="E18" s="9"/>
      <c r="F18" s="9"/>
      <c r="G18" s="9"/>
      <c r="H18" s="9"/>
      <c r="I18" s="9"/>
      <c r="J18" s="9"/>
      <c r="K18" s="36"/>
    </row>
    <row r="19" spans="1:11" ht="21" customHeight="1">
      <c r="A19" s="40" t="s">
        <v>83</v>
      </c>
      <c r="B19" s="31">
        <v>32.7</v>
      </c>
      <c r="C19" s="53">
        <v>47</v>
      </c>
      <c r="D19" s="9" t="s">
        <v>36</v>
      </c>
      <c r="E19" s="9"/>
      <c r="F19" s="9"/>
      <c r="G19" s="9"/>
      <c r="H19" s="9"/>
      <c r="I19" s="9"/>
      <c r="J19" s="9"/>
      <c r="K19" s="36"/>
    </row>
    <row r="20" spans="1:11" ht="21" customHeight="1">
      <c r="A20" s="40" t="s">
        <v>84</v>
      </c>
      <c r="B20" s="31">
        <v>38.8</v>
      </c>
      <c r="C20" s="53">
        <v>46</v>
      </c>
      <c r="D20" s="9" t="s">
        <v>37</v>
      </c>
      <c r="E20" s="9"/>
      <c r="F20" s="9"/>
      <c r="G20" s="9"/>
      <c r="H20" s="9"/>
      <c r="I20" s="9"/>
      <c r="J20" s="9"/>
      <c r="K20" s="36"/>
    </row>
    <row r="21" spans="1:11" ht="21" customHeight="1">
      <c r="A21" s="40"/>
      <c r="B21" s="34">
        <v>0</v>
      </c>
      <c r="C21" s="54">
        <v>0</v>
      </c>
      <c r="D21" s="9" t="s">
        <v>38</v>
      </c>
      <c r="E21" s="9"/>
      <c r="F21" s="9"/>
      <c r="G21" s="9"/>
      <c r="H21" s="9"/>
      <c r="I21" s="9"/>
      <c r="J21" s="9"/>
      <c r="K21" s="36"/>
    </row>
    <row r="22" spans="1:11" ht="21" customHeight="1">
      <c r="A22" s="40" t="s">
        <v>85</v>
      </c>
      <c r="B22" s="31">
        <v>99.3</v>
      </c>
      <c r="C22" s="53">
        <v>1</v>
      </c>
      <c r="D22" s="9" t="s">
        <v>39</v>
      </c>
      <c r="E22" s="9"/>
      <c r="F22" s="9"/>
      <c r="G22" s="9"/>
      <c r="H22" s="9"/>
      <c r="I22" s="9"/>
      <c r="J22" s="9"/>
      <c r="K22" s="36"/>
    </row>
    <row r="23" spans="1:11" ht="21" customHeight="1">
      <c r="A23" s="40" t="s">
        <v>86</v>
      </c>
      <c r="B23" s="31">
        <v>61.3</v>
      </c>
      <c r="C23" s="53">
        <v>21</v>
      </c>
      <c r="D23" s="9" t="s">
        <v>40</v>
      </c>
      <c r="E23" s="9"/>
      <c r="F23" s="9"/>
      <c r="G23" s="9"/>
      <c r="H23" s="9"/>
      <c r="I23" s="9"/>
      <c r="J23" s="9"/>
      <c r="K23" s="36"/>
    </row>
    <row r="24" spans="1:11" ht="21" customHeight="1">
      <c r="A24" s="40" t="s">
        <v>87</v>
      </c>
      <c r="B24" s="31">
        <v>52.4</v>
      </c>
      <c r="C24" s="53">
        <v>31</v>
      </c>
      <c r="D24" s="9"/>
      <c r="E24" s="9"/>
      <c r="F24" s="9"/>
      <c r="G24" s="9"/>
      <c r="H24" s="9"/>
      <c r="I24" s="9"/>
      <c r="J24" s="9"/>
      <c r="K24" s="36"/>
    </row>
    <row r="25" spans="1:11" ht="21" customHeight="1">
      <c r="A25" s="40" t="s">
        <v>88</v>
      </c>
      <c r="B25" s="31">
        <v>70.9</v>
      </c>
      <c r="C25" s="53">
        <v>10</v>
      </c>
      <c r="D25" s="9"/>
      <c r="E25" s="9"/>
      <c r="F25" s="9"/>
      <c r="G25" s="9"/>
      <c r="H25" s="9"/>
      <c r="I25" s="9"/>
      <c r="J25" s="9"/>
      <c r="K25" s="36"/>
    </row>
    <row r="26" spans="1:11" ht="21" customHeight="1">
      <c r="A26" s="40" t="s">
        <v>89</v>
      </c>
      <c r="B26" s="31">
        <v>85.6</v>
      </c>
      <c r="C26" s="53">
        <v>3</v>
      </c>
      <c r="D26" s="9"/>
      <c r="E26" s="9"/>
      <c r="F26" s="9"/>
      <c r="G26" s="9"/>
      <c r="H26" s="9"/>
      <c r="I26" s="9"/>
      <c r="J26" s="9"/>
      <c r="K26" s="36"/>
    </row>
    <row r="27" spans="1:11" ht="21" customHeight="1">
      <c r="A27" s="40" t="s">
        <v>90</v>
      </c>
      <c r="B27" s="31">
        <v>53.5</v>
      </c>
      <c r="C27" s="53">
        <v>30</v>
      </c>
      <c r="D27" s="9"/>
      <c r="E27" s="9"/>
      <c r="F27" s="9"/>
      <c r="G27" s="9"/>
      <c r="H27" s="9"/>
      <c r="I27" s="9"/>
      <c r="J27" s="9"/>
      <c r="K27" s="36"/>
    </row>
    <row r="28" spans="1:11" ht="21" customHeight="1">
      <c r="A28" s="40"/>
      <c r="B28" s="34">
        <v>0</v>
      </c>
      <c r="C28" s="54">
        <v>0</v>
      </c>
      <c r="D28" s="9"/>
      <c r="E28" s="4"/>
      <c r="F28" s="4"/>
      <c r="G28" s="4"/>
      <c r="H28" s="4"/>
      <c r="I28" s="4"/>
      <c r="J28" s="4"/>
      <c r="K28" s="41"/>
    </row>
    <row r="29" spans="1:11" ht="21" customHeight="1">
      <c r="A29" s="40" t="s">
        <v>91</v>
      </c>
      <c r="B29" s="31">
        <v>46.8</v>
      </c>
      <c r="C29" s="53">
        <v>36</v>
      </c>
      <c r="D29" s="79" t="s">
        <v>63</v>
      </c>
      <c r="E29" s="79"/>
      <c r="F29" s="79"/>
      <c r="G29" s="79"/>
      <c r="H29" s="79"/>
      <c r="I29" s="79"/>
      <c r="J29" s="79"/>
      <c r="K29" s="80"/>
    </row>
    <row r="30" spans="1:11" ht="21" customHeight="1">
      <c r="A30" s="40" t="s">
        <v>92</v>
      </c>
      <c r="B30" s="31">
        <v>39.9</v>
      </c>
      <c r="C30" s="53">
        <v>45</v>
      </c>
      <c r="D30" s="3"/>
      <c r="E30" s="3"/>
      <c r="F30" s="3"/>
      <c r="G30" s="3"/>
      <c r="H30" s="3"/>
      <c r="I30" s="3"/>
      <c r="J30" s="3"/>
      <c r="K30" s="39"/>
    </row>
    <row r="31" spans="1:11" ht="21" customHeight="1">
      <c r="A31" s="40" t="s">
        <v>93</v>
      </c>
      <c r="B31" s="31">
        <v>58.7</v>
      </c>
      <c r="C31" s="53">
        <v>23</v>
      </c>
      <c r="D31" s="9"/>
      <c r="E31" s="5"/>
      <c r="F31" s="6" t="s">
        <v>96</v>
      </c>
      <c r="G31" s="6" t="s">
        <v>97</v>
      </c>
      <c r="H31" s="6" t="s">
        <v>98</v>
      </c>
      <c r="I31" s="6" t="s">
        <v>64</v>
      </c>
      <c r="J31" s="24" t="s">
        <v>175</v>
      </c>
      <c r="K31" s="36"/>
    </row>
    <row r="32" spans="1:11" ht="21" customHeight="1">
      <c r="A32" s="40" t="s">
        <v>94</v>
      </c>
      <c r="B32" s="31">
        <v>65</v>
      </c>
      <c r="C32" s="53">
        <v>16</v>
      </c>
      <c r="D32" s="9"/>
      <c r="E32" s="8" t="s">
        <v>100</v>
      </c>
      <c r="F32" s="7">
        <v>132.5</v>
      </c>
      <c r="G32" s="7">
        <v>70.9</v>
      </c>
      <c r="H32" s="7">
        <v>89.2</v>
      </c>
      <c r="I32" s="7">
        <v>85.8</v>
      </c>
      <c r="J32" s="7">
        <v>53.5</v>
      </c>
      <c r="K32" s="36"/>
    </row>
    <row r="33" spans="1:11" ht="21" customHeight="1">
      <c r="A33" s="40" t="s">
        <v>95</v>
      </c>
      <c r="B33" s="31">
        <v>65.8</v>
      </c>
      <c r="C33" s="53">
        <v>13</v>
      </c>
      <c r="D33" s="9"/>
      <c r="E33" s="12" t="s">
        <v>101</v>
      </c>
      <c r="F33" s="12" t="s">
        <v>179</v>
      </c>
      <c r="G33" s="12" t="s">
        <v>181</v>
      </c>
      <c r="H33" s="12" t="s">
        <v>127</v>
      </c>
      <c r="I33" s="12">
        <v>-3</v>
      </c>
      <c r="J33" s="23">
        <v>-30</v>
      </c>
      <c r="K33" s="36"/>
    </row>
    <row r="34" spans="1:11" ht="21" customHeight="1">
      <c r="A34" s="40" t="s">
        <v>99</v>
      </c>
      <c r="B34" s="31">
        <v>43</v>
      </c>
      <c r="C34" s="53">
        <v>42</v>
      </c>
      <c r="D34" s="9"/>
      <c r="E34" s="6" t="s">
        <v>103</v>
      </c>
      <c r="F34" s="10">
        <v>113</v>
      </c>
      <c r="G34" s="10">
        <v>73.1</v>
      </c>
      <c r="H34" s="10">
        <v>66.6</v>
      </c>
      <c r="I34" s="10">
        <v>62.1</v>
      </c>
      <c r="J34" s="10">
        <v>63.5</v>
      </c>
      <c r="K34" s="36"/>
    </row>
    <row r="35" spans="1:11" ht="21" customHeight="1">
      <c r="A35" s="40"/>
      <c r="B35" s="34">
        <v>0</v>
      </c>
      <c r="C35" s="54">
        <v>0</v>
      </c>
      <c r="D35" s="9"/>
      <c r="E35" s="9"/>
      <c r="F35" s="9"/>
      <c r="G35" s="9"/>
      <c r="H35" s="9"/>
      <c r="I35" s="9"/>
      <c r="J35" s="9"/>
      <c r="K35" s="36"/>
    </row>
    <row r="36" spans="1:11" ht="21" customHeight="1">
      <c r="A36" s="40" t="s">
        <v>102</v>
      </c>
      <c r="B36" s="31">
        <v>61.6</v>
      </c>
      <c r="C36" s="53">
        <v>20</v>
      </c>
      <c r="D36" s="9"/>
      <c r="E36" s="9"/>
      <c r="F36" s="9"/>
      <c r="G36" s="9"/>
      <c r="H36" s="9"/>
      <c r="I36" s="9"/>
      <c r="J36" s="9"/>
      <c r="K36" s="36"/>
    </row>
    <row r="37" spans="1:11" ht="21" customHeight="1">
      <c r="A37" s="40" t="s">
        <v>104</v>
      </c>
      <c r="B37" s="31">
        <v>93.8</v>
      </c>
      <c r="C37" s="53">
        <v>2</v>
      </c>
      <c r="D37" s="9"/>
      <c r="E37" s="9"/>
      <c r="F37" s="9"/>
      <c r="G37" s="9"/>
      <c r="H37" s="9"/>
      <c r="I37" s="9"/>
      <c r="J37" s="9"/>
      <c r="K37" s="36"/>
    </row>
    <row r="38" spans="1:11" ht="21" customHeight="1">
      <c r="A38" s="40" t="s">
        <v>105</v>
      </c>
      <c r="B38" s="31">
        <v>81.5</v>
      </c>
      <c r="C38" s="53">
        <v>4</v>
      </c>
      <c r="D38" s="9"/>
      <c r="E38" s="9"/>
      <c r="F38" s="9"/>
      <c r="G38" s="9"/>
      <c r="H38" s="9"/>
      <c r="I38" s="9"/>
      <c r="J38" s="9"/>
      <c r="K38" s="36"/>
    </row>
    <row r="39" spans="1:11" ht="21" customHeight="1">
      <c r="A39" s="40" t="s">
        <v>106</v>
      </c>
      <c r="B39" s="31">
        <v>79.3</v>
      </c>
      <c r="C39" s="53">
        <v>5</v>
      </c>
      <c r="D39" s="9"/>
      <c r="E39" s="9"/>
      <c r="F39" s="9"/>
      <c r="G39" s="9"/>
      <c r="H39" s="9"/>
      <c r="I39" s="9"/>
      <c r="J39" s="9"/>
      <c r="K39" s="36"/>
    </row>
    <row r="40" spans="1:11" ht="21" customHeight="1">
      <c r="A40" s="40" t="s">
        <v>107</v>
      </c>
      <c r="B40" s="31">
        <v>54.1</v>
      </c>
      <c r="C40" s="53">
        <v>29</v>
      </c>
      <c r="D40" s="9"/>
      <c r="E40" s="9"/>
      <c r="F40" s="9"/>
      <c r="G40" s="9"/>
      <c r="H40" s="9"/>
      <c r="I40" s="9"/>
      <c r="J40" s="9"/>
      <c r="K40" s="36"/>
    </row>
    <row r="41" spans="1:11" ht="21" customHeight="1">
      <c r="A41" s="40" t="s">
        <v>108</v>
      </c>
      <c r="B41" s="31">
        <v>52.1</v>
      </c>
      <c r="C41" s="53">
        <v>33</v>
      </c>
      <c r="D41" s="9"/>
      <c r="E41" s="9"/>
      <c r="F41" s="9"/>
      <c r="G41" s="9"/>
      <c r="H41" s="9"/>
      <c r="I41" s="9"/>
      <c r="J41" s="9"/>
      <c r="K41" s="36"/>
    </row>
    <row r="42" spans="1:11" ht="21" customHeight="1">
      <c r="A42" s="40"/>
      <c r="B42" s="34">
        <v>0</v>
      </c>
      <c r="C42" s="54">
        <v>0</v>
      </c>
      <c r="D42" s="9"/>
      <c r="E42" s="9"/>
      <c r="F42" s="9"/>
      <c r="G42" s="9"/>
      <c r="H42" s="9"/>
      <c r="I42" s="9"/>
      <c r="J42" s="9"/>
      <c r="K42" s="36"/>
    </row>
    <row r="43" spans="1:11" ht="21" customHeight="1">
      <c r="A43" s="40" t="s">
        <v>109</v>
      </c>
      <c r="B43" s="31">
        <v>55.1</v>
      </c>
      <c r="C43" s="53">
        <v>27</v>
      </c>
      <c r="D43" s="9"/>
      <c r="E43" s="9"/>
      <c r="F43" s="9"/>
      <c r="G43" s="9"/>
      <c r="H43" s="9"/>
      <c r="I43" s="9"/>
      <c r="J43" s="9"/>
      <c r="K43" s="36"/>
    </row>
    <row r="44" spans="1:11" ht="21" customHeight="1">
      <c r="A44" s="40" t="s">
        <v>110</v>
      </c>
      <c r="B44" s="31">
        <v>71.4</v>
      </c>
      <c r="C44" s="53">
        <v>9</v>
      </c>
      <c r="D44" s="9" t="s">
        <v>75</v>
      </c>
      <c r="E44" s="9"/>
      <c r="F44" s="9"/>
      <c r="G44" s="9"/>
      <c r="H44" s="9"/>
      <c r="I44" s="9"/>
      <c r="J44" s="9"/>
      <c r="K44" s="36"/>
    </row>
    <row r="45" spans="1:11" ht="21" customHeight="1">
      <c r="A45" s="40" t="s">
        <v>111</v>
      </c>
      <c r="B45" s="31">
        <v>65.2</v>
      </c>
      <c r="C45" s="53">
        <v>15</v>
      </c>
      <c r="D45" s="9"/>
      <c r="E45" s="9"/>
      <c r="F45" s="9"/>
      <c r="G45" s="9"/>
      <c r="H45" s="9"/>
      <c r="I45" s="9"/>
      <c r="J45" s="9"/>
      <c r="K45" s="36"/>
    </row>
    <row r="46" spans="1:11" ht="21" customHeight="1">
      <c r="A46" s="40" t="s">
        <v>112</v>
      </c>
      <c r="B46" s="31">
        <v>51.8</v>
      </c>
      <c r="C46" s="53">
        <v>34</v>
      </c>
      <c r="D46" s="9"/>
      <c r="E46" s="9"/>
      <c r="F46" s="9"/>
      <c r="G46" s="9"/>
      <c r="H46" s="9"/>
      <c r="I46" s="9"/>
      <c r="J46" s="9"/>
      <c r="K46" s="36"/>
    </row>
    <row r="47" spans="1:11" ht="21" customHeight="1">
      <c r="A47" s="40" t="s">
        <v>113</v>
      </c>
      <c r="B47" s="31">
        <v>76.5</v>
      </c>
      <c r="C47" s="53">
        <v>6</v>
      </c>
      <c r="D47" s="9"/>
      <c r="E47" s="9"/>
      <c r="F47" s="9"/>
      <c r="G47" s="9"/>
      <c r="H47" s="9"/>
      <c r="I47" s="9"/>
      <c r="J47" s="9"/>
      <c r="K47" s="36"/>
    </row>
    <row r="48" spans="1:11" ht="21" customHeight="1">
      <c r="A48" s="40" t="s">
        <v>114</v>
      </c>
      <c r="B48" s="31">
        <v>65.3</v>
      </c>
      <c r="C48" s="53">
        <v>14</v>
      </c>
      <c r="D48" s="9"/>
      <c r="E48" s="9"/>
      <c r="F48" s="9"/>
      <c r="G48" s="9"/>
      <c r="H48" s="9"/>
      <c r="I48" s="9"/>
      <c r="J48" s="9"/>
      <c r="K48" s="36"/>
    </row>
    <row r="49" spans="1:11" ht="21" customHeight="1">
      <c r="A49" s="40"/>
      <c r="B49" s="34">
        <v>0</v>
      </c>
      <c r="C49" s="54">
        <v>0</v>
      </c>
      <c r="D49" s="9"/>
      <c r="E49" s="9"/>
      <c r="F49" s="9"/>
      <c r="G49" s="9"/>
      <c r="H49" s="9"/>
      <c r="I49" s="9"/>
      <c r="J49" s="9"/>
      <c r="K49" s="36"/>
    </row>
    <row r="50" spans="1:11" ht="21" customHeight="1">
      <c r="A50" s="40" t="s">
        <v>115</v>
      </c>
      <c r="B50" s="31">
        <v>60.1</v>
      </c>
      <c r="C50" s="53">
        <v>22</v>
      </c>
      <c r="D50" s="4"/>
      <c r="E50" s="4"/>
      <c r="F50" s="4"/>
      <c r="G50" s="4"/>
      <c r="H50" s="4"/>
      <c r="I50" s="4"/>
      <c r="J50" s="4"/>
      <c r="K50" s="41"/>
    </row>
    <row r="51" spans="1:11" ht="21" customHeight="1">
      <c r="A51" s="40" t="s">
        <v>116</v>
      </c>
      <c r="B51" s="31">
        <v>64.4</v>
      </c>
      <c r="C51" s="53">
        <v>17</v>
      </c>
      <c r="D51" s="79" t="s">
        <v>65</v>
      </c>
      <c r="E51" s="79"/>
      <c r="F51" s="79"/>
      <c r="G51" s="79"/>
      <c r="H51" s="79"/>
      <c r="I51" s="79"/>
      <c r="J51" s="79"/>
      <c r="K51" s="80"/>
    </row>
    <row r="52" spans="1:11" ht="21" customHeight="1">
      <c r="A52" s="40" t="s">
        <v>117</v>
      </c>
      <c r="B52" s="31">
        <v>72.5</v>
      </c>
      <c r="C52" s="53">
        <v>8</v>
      </c>
      <c r="D52" s="3" t="s">
        <v>30</v>
      </c>
      <c r="E52" s="3"/>
      <c r="F52" s="3"/>
      <c r="G52" s="3"/>
      <c r="H52" s="3"/>
      <c r="I52" s="3"/>
      <c r="J52" s="3"/>
      <c r="K52" s="39"/>
    </row>
    <row r="53" spans="1:11" ht="21" customHeight="1">
      <c r="A53" s="40" t="s">
        <v>118</v>
      </c>
      <c r="B53" s="31">
        <v>68.6</v>
      </c>
      <c r="C53" s="53">
        <v>11</v>
      </c>
      <c r="D53" s="73" t="s">
        <v>129</v>
      </c>
      <c r="E53" s="48"/>
      <c r="F53" s="48"/>
      <c r="G53" s="48"/>
      <c r="H53" s="48"/>
      <c r="I53" s="48"/>
      <c r="J53" s="48" t="s">
        <v>180</v>
      </c>
      <c r="K53" s="64"/>
    </row>
    <row r="54" spans="1:11" ht="21" customHeight="1">
      <c r="A54" s="40" t="s">
        <v>119</v>
      </c>
      <c r="B54" s="31">
        <v>55</v>
      </c>
      <c r="C54" s="53">
        <v>28</v>
      </c>
      <c r="D54" s="71"/>
      <c r="E54" s="44" t="s">
        <v>169</v>
      </c>
      <c r="F54" s="49" t="s">
        <v>144</v>
      </c>
      <c r="G54" s="49">
        <v>3.44</v>
      </c>
      <c r="H54" s="44" t="s">
        <v>170</v>
      </c>
      <c r="I54" s="47" t="s">
        <v>154</v>
      </c>
      <c r="J54" s="49">
        <v>1.94</v>
      </c>
      <c r="K54" s="64"/>
    </row>
    <row r="55" spans="1:11" ht="21" customHeight="1">
      <c r="A55" s="40" t="s">
        <v>120</v>
      </c>
      <c r="B55" s="31">
        <v>62.9</v>
      </c>
      <c r="C55" s="53">
        <v>19</v>
      </c>
      <c r="D55" s="74"/>
      <c r="E55" s="44">
        <v>2</v>
      </c>
      <c r="F55" s="49" t="s">
        <v>152</v>
      </c>
      <c r="G55" s="63">
        <v>2.31</v>
      </c>
      <c r="H55" s="44">
        <v>7</v>
      </c>
      <c r="I55" s="47" t="s">
        <v>165</v>
      </c>
      <c r="J55" s="63">
        <v>1.93</v>
      </c>
      <c r="K55" s="64"/>
    </row>
    <row r="56" spans="1:11" ht="21" customHeight="1">
      <c r="A56" s="40"/>
      <c r="B56" s="34">
        <v>0</v>
      </c>
      <c r="C56" s="54">
        <v>0</v>
      </c>
      <c r="D56" s="74"/>
      <c r="E56" s="44">
        <v>3</v>
      </c>
      <c r="F56" s="49" t="s">
        <v>153</v>
      </c>
      <c r="G56" s="63">
        <v>2.26</v>
      </c>
      <c r="H56" s="44">
        <v>7</v>
      </c>
      <c r="I56" s="47" t="s">
        <v>156</v>
      </c>
      <c r="J56" s="63">
        <v>1.92</v>
      </c>
      <c r="K56" s="64"/>
    </row>
    <row r="57" spans="1:11" ht="21" customHeight="1">
      <c r="A57" s="40" t="s">
        <v>121</v>
      </c>
      <c r="B57" s="31">
        <v>58.1</v>
      </c>
      <c r="C57" s="53">
        <v>24</v>
      </c>
      <c r="D57" s="74"/>
      <c r="E57" s="44">
        <v>4</v>
      </c>
      <c r="F57" s="49" t="s">
        <v>160</v>
      </c>
      <c r="G57" s="63">
        <v>2</v>
      </c>
      <c r="H57" s="44">
        <v>9</v>
      </c>
      <c r="I57" s="47" t="s">
        <v>147</v>
      </c>
      <c r="J57" s="63">
        <v>1.91</v>
      </c>
      <c r="K57" s="64"/>
    </row>
    <row r="58" spans="1:11" ht="21" customHeight="1">
      <c r="A58" s="40" t="s">
        <v>122</v>
      </c>
      <c r="B58" s="31">
        <v>67.9</v>
      </c>
      <c r="C58" s="53">
        <v>12</v>
      </c>
      <c r="D58" s="74"/>
      <c r="E58" s="44">
        <v>5</v>
      </c>
      <c r="F58" s="49" t="s">
        <v>167</v>
      </c>
      <c r="G58" s="63">
        <v>1.99</v>
      </c>
      <c r="H58" s="44">
        <v>9</v>
      </c>
      <c r="I58" s="47" t="s">
        <v>157</v>
      </c>
      <c r="J58" s="63">
        <v>1.91</v>
      </c>
      <c r="K58" s="64"/>
    </row>
    <row r="59" spans="1:11" ht="21" customHeight="1">
      <c r="A59" s="40" t="s">
        <v>123</v>
      </c>
      <c r="B59" s="31">
        <v>52.3</v>
      </c>
      <c r="C59" s="53">
        <v>32</v>
      </c>
      <c r="D59" s="74"/>
      <c r="E59" s="44"/>
      <c r="F59" s="47"/>
      <c r="G59" s="63"/>
      <c r="H59" s="44">
        <v>9</v>
      </c>
      <c r="I59" s="47" t="s">
        <v>164</v>
      </c>
      <c r="J59" s="63">
        <v>1.91</v>
      </c>
      <c r="K59" s="64"/>
    </row>
    <row r="60" spans="1:11" ht="21" customHeight="1">
      <c r="A60" s="40" t="s">
        <v>124</v>
      </c>
      <c r="B60" s="31">
        <v>56.3</v>
      </c>
      <c r="C60" s="53">
        <v>25</v>
      </c>
      <c r="D60" s="48"/>
      <c r="E60" s="44"/>
      <c r="F60" s="48"/>
      <c r="G60" s="61"/>
      <c r="H60" s="44"/>
      <c r="I60" s="48"/>
      <c r="J60" s="61"/>
      <c r="K60" s="64"/>
    </row>
    <row r="61" spans="1:11" ht="21" customHeight="1">
      <c r="A61" s="40" t="s">
        <v>125</v>
      </c>
      <c r="B61" s="31">
        <v>49.9</v>
      </c>
      <c r="C61" s="53">
        <v>35</v>
      </c>
      <c r="D61" s="74"/>
      <c r="E61" s="44">
        <v>9</v>
      </c>
      <c r="F61" s="69" t="s">
        <v>172</v>
      </c>
      <c r="G61" s="61">
        <v>1.91</v>
      </c>
      <c r="H61" s="48"/>
      <c r="I61" s="69" t="s">
        <v>173</v>
      </c>
      <c r="J61" s="61">
        <v>1.86</v>
      </c>
      <c r="K61" s="64"/>
    </row>
    <row r="62" spans="1:11" ht="21" customHeight="1">
      <c r="A62" s="42"/>
      <c r="B62" s="43">
        <v>0</v>
      </c>
      <c r="C62" s="55">
        <v>0</v>
      </c>
      <c r="D62" s="65"/>
      <c r="E62" s="72"/>
      <c r="F62" s="76"/>
      <c r="G62" s="66"/>
      <c r="H62" s="65"/>
      <c r="I62" s="65"/>
      <c r="J62" s="66"/>
      <c r="K62" s="67"/>
    </row>
  </sheetData>
  <mergeCells count="8">
    <mergeCell ref="D29:K29"/>
    <mergeCell ref="D51:K51"/>
    <mergeCell ref="D4:K4"/>
    <mergeCell ref="D10:K10"/>
    <mergeCell ref="F7:G7"/>
    <mergeCell ref="F8:G8"/>
    <mergeCell ref="H7:I7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SheetLayoutView="75" workbookViewId="0" topLeftCell="A1">
      <selection activeCell="A63" sqref="A63:IV89"/>
    </sheetView>
  </sheetViews>
  <sheetFormatPr defaultColWidth="10.69140625" defaultRowHeight="20.25"/>
  <cols>
    <col min="1" max="1" width="12.609375" style="1" customWidth="1"/>
    <col min="2" max="2" width="15.609375" style="28" customWidth="1"/>
    <col min="3" max="3" width="8.609375" style="21" customWidth="1"/>
    <col min="4" max="4" width="3.609375" style="0" customWidth="1"/>
    <col min="5" max="10" width="9.1484375" style="0" customWidth="1"/>
    <col min="11" max="11" width="3.609375" style="0" customWidth="1"/>
  </cols>
  <sheetData>
    <row r="1" spans="1:10" s="18" customFormat="1" ht="28.5">
      <c r="A1" s="25"/>
      <c r="B1" s="29"/>
      <c r="C1" s="56"/>
      <c r="D1" s="17"/>
      <c r="E1" s="17"/>
      <c r="F1" s="17"/>
      <c r="G1" s="17"/>
      <c r="H1" s="25"/>
      <c r="J1" s="77" t="s">
        <v>136</v>
      </c>
    </row>
    <row r="2" spans="2:3" ht="21" customHeight="1">
      <c r="B2" s="26"/>
      <c r="C2" s="19"/>
    </row>
    <row r="3" spans="1:3" ht="21" customHeight="1">
      <c r="A3" s="11" t="s">
        <v>69</v>
      </c>
      <c r="B3" s="27"/>
      <c r="C3" s="50"/>
    </row>
    <row r="4" spans="1:11" s="21" customFormat="1" ht="21" customHeight="1">
      <c r="A4" s="58" t="s">
        <v>133</v>
      </c>
      <c r="B4" s="37" t="s">
        <v>174</v>
      </c>
      <c r="C4" s="38" t="s">
        <v>41</v>
      </c>
      <c r="D4" s="81" t="s">
        <v>42</v>
      </c>
      <c r="E4" s="81"/>
      <c r="F4" s="81"/>
      <c r="G4" s="81"/>
      <c r="H4" s="81"/>
      <c r="I4" s="81"/>
      <c r="J4" s="81"/>
      <c r="K4" s="82"/>
    </row>
    <row r="5" spans="1:11" ht="21" customHeight="1">
      <c r="A5" s="40"/>
      <c r="B5" s="32" t="s">
        <v>43</v>
      </c>
      <c r="C5" s="51"/>
      <c r="D5" s="3"/>
      <c r="E5" s="3"/>
      <c r="F5" s="3"/>
      <c r="G5" s="3"/>
      <c r="H5" s="3"/>
      <c r="I5" s="3"/>
      <c r="J5" s="3"/>
      <c r="K5" s="39"/>
    </row>
    <row r="6" spans="1:11" ht="21" customHeight="1">
      <c r="A6" s="75" t="s">
        <v>134</v>
      </c>
      <c r="B6" s="30">
        <v>21.86</v>
      </c>
      <c r="C6" s="51"/>
      <c r="D6" s="13" t="s">
        <v>44</v>
      </c>
      <c r="E6" s="9"/>
      <c r="F6" s="9"/>
      <c r="G6" s="9"/>
      <c r="H6" s="9"/>
      <c r="I6" s="9"/>
      <c r="J6" s="9"/>
      <c r="K6" s="36"/>
    </row>
    <row r="7" spans="1:11" ht="21" customHeight="1">
      <c r="A7" s="40"/>
      <c r="B7" s="33"/>
      <c r="C7" s="52"/>
      <c r="D7" s="22"/>
      <c r="E7" s="20" t="s">
        <v>172</v>
      </c>
      <c r="F7" s="83">
        <v>12501</v>
      </c>
      <c r="G7" s="83"/>
      <c r="H7" s="83">
        <v>827000</v>
      </c>
      <c r="I7" s="83"/>
      <c r="J7" s="9"/>
      <c r="K7" s="36"/>
    </row>
    <row r="8" spans="1:11" ht="21" customHeight="1">
      <c r="A8" s="40" t="s">
        <v>71</v>
      </c>
      <c r="B8" s="30">
        <v>16.59</v>
      </c>
      <c r="C8" s="53">
        <v>25</v>
      </c>
      <c r="D8" s="22"/>
      <c r="E8" s="20" t="s">
        <v>173</v>
      </c>
      <c r="F8" s="83">
        <v>2790136</v>
      </c>
      <c r="G8" s="83"/>
      <c r="H8" s="83">
        <v>127619000</v>
      </c>
      <c r="I8" s="83"/>
      <c r="J8" s="9"/>
      <c r="K8" s="36"/>
    </row>
    <row r="9" spans="1:11" ht="21" customHeight="1">
      <c r="A9" s="40" t="s">
        <v>72</v>
      </c>
      <c r="B9" s="30">
        <v>12.96</v>
      </c>
      <c r="C9" s="53">
        <v>41</v>
      </c>
      <c r="D9" s="4"/>
      <c r="E9" s="4" t="s">
        <v>75</v>
      </c>
      <c r="F9" s="4" t="s">
        <v>75</v>
      </c>
      <c r="G9" s="4"/>
      <c r="H9" s="4"/>
      <c r="I9" s="4"/>
      <c r="J9" s="4"/>
      <c r="K9" s="41"/>
    </row>
    <row r="10" spans="1:11" ht="21" customHeight="1">
      <c r="A10" s="40" t="s">
        <v>73</v>
      </c>
      <c r="B10" s="30">
        <v>9.76</v>
      </c>
      <c r="C10" s="53">
        <v>45</v>
      </c>
      <c r="D10" s="79" t="s">
        <v>54</v>
      </c>
      <c r="E10" s="79"/>
      <c r="F10" s="79"/>
      <c r="G10" s="79"/>
      <c r="H10" s="79"/>
      <c r="I10" s="79"/>
      <c r="J10" s="79"/>
      <c r="K10" s="80"/>
    </row>
    <row r="11" spans="1:11" ht="21" customHeight="1">
      <c r="A11" s="40" t="s">
        <v>74</v>
      </c>
      <c r="B11" s="30">
        <v>18.28</v>
      </c>
      <c r="C11" s="53">
        <v>22</v>
      </c>
      <c r="D11" s="3"/>
      <c r="E11" s="3" t="s">
        <v>75</v>
      </c>
      <c r="F11" s="3" t="s">
        <v>75</v>
      </c>
      <c r="G11" s="3"/>
      <c r="H11" s="3"/>
      <c r="I11" s="3"/>
      <c r="J11" s="3"/>
      <c r="K11" s="39"/>
    </row>
    <row r="12" spans="1:11" ht="21" customHeight="1">
      <c r="A12" s="40" t="s">
        <v>76</v>
      </c>
      <c r="B12" s="30">
        <v>9.09</v>
      </c>
      <c r="C12" s="53">
        <v>47</v>
      </c>
      <c r="D12" s="9" t="s">
        <v>33</v>
      </c>
      <c r="E12" s="9"/>
      <c r="F12" s="9"/>
      <c r="G12" s="9"/>
      <c r="H12" s="9"/>
      <c r="I12" s="9"/>
      <c r="J12" s="9"/>
      <c r="K12" s="36"/>
    </row>
    <row r="13" spans="1:11" ht="21" customHeight="1">
      <c r="A13" s="40" t="s">
        <v>77</v>
      </c>
      <c r="B13" s="30">
        <v>10.45</v>
      </c>
      <c r="C13" s="53">
        <v>44</v>
      </c>
      <c r="D13" s="9" t="s">
        <v>45</v>
      </c>
      <c r="E13" s="9"/>
      <c r="F13" s="9"/>
      <c r="G13" s="9"/>
      <c r="H13" s="9"/>
      <c r="I13" s="9"/>
      <c r="J13" s="9"/>
      <c r="K13" s="36"/>
    </row>
    <row r="14" spans="1:11" ht="21" customHeight="1">
      <c r="A14" s="40" t="s">
        <v>78</v>
      </c>
      <c r="B14" s="33">
        <v>0</v>
      </c>
      <c r="C14" s="54">
        <v>0</v>
      </c>
      <c r="D14" s="9"/>
      <c r="E14" s="9"/>
      <c r="F14" s="9"/>
      <c r="G14" s="9"/>
      <c r="H14" s="9"/>
      <c r="I14" s="9"/>
      <c r="J14" s="9"/>
      <c r="K14" s="36"/>
    </row>
    <row r="15" spans="1:11" ht="21" customHeight="1">
      <c r="A15" s="40" t="s">
        <v>79</v>
      </c>
      <c r="B15" s="30">
        <v>16.83</v>
      </c>
      <c r="C15" s="53">
        <v>24</v>
      </c>
      <c r="D15" s="22" t="s">
        <v>176</v>
      </c>
      <c r="E15" s="9"/>
      <c r="F15" s="9"/>
      <c r="G15" s="9"/>
      <c r="H15" s="9"/>
      <c r="I15" s="9"/>
      <c r="J15" s="9"/>
      <c r="K15" s="36"/>
    </row>
    <row r="16" spans="1:11" ht="21" customHeight="1">
      <c r="A16" s="40" t="s">
        <v>80</v>
      </c>
      <c r="B16" s="30">
        <v>21.68</v>
      </c>
      <c r="C16" s="53">
        <v>13</v>
      </c>
      <c r="D16" s="9"/>
      <c r="E16" s="9"/>
      <c r="F16" s="9"/>
      <c r="G16" s="9"/>
      <c r="H16" s="9"/>
      <c r="I16" s="9"/>
      <c r="J16" s="9"/>
      <c r="K16" s="36"/>
    </row>
    <row r="17" spans="1:11" ht="21" customHeight="1">
      <c r="A17" s="40" t="s">
        <v>81</v>
      </c>
      <c r="B17" s="30">
        <v>20.12</v>
      </c>
      <c r="C17" s="53">
        <v>17</v>
      </c>
      <c r="D17" s="9" t="s">
        <v>46</v>
      </c>
      <c r="E17" s="9"/>
      <c r="F17" s="9"/>
      <c r="G17" s="9"/>
      <c r="H17" s="9"/>
      <c r="I17" s="9"/>
      <c r="J17" s="9"/>
      <c r="K17" s="36"/>
    </row>
    <row r="18" spans="1:11" ht="21" customHeight="1">
      <c r="A18" s="40" t="s">
        <v>82</v>
      </c>
      <c r="B18" s="30">
        <v>20.04</v>
      </c>
      <c r="C18" s="53">
        <v>18</v>
      </c>
      <c r="D18" s="9"/>
      <c r="E18" s="9"/>
      <c r="F18" s="9"/>
      <c r="G18" s="9"/>
      <c r="H18" s="9"/>
      <c r="I18" s="9"/>
      <c r="J18" s="9"/>
      <c r="K18" s="36"/>
    </row>
    <row r="19" spans="1:11" ht="21" customHeight="1">
      <c r="A19" s="40" t="s">
        <v>83</v>
      </c>
      <c r="B19" s="30">
        <v>25.51</v>
      </c>
      <c r="C19" s="53">
        <v>6</v>
      </c>
      <c r="D19" s="9" t="s">
        <v>47</v>
      </c>
      <c r="E19" s="9"/>
      <c r="F19" s="9"/>
      <c r="G19" s="9"/>
      <c r="H19" s="9"/>
      <c r="I19" s="9"/>
      <c r="J19" s="9"/>
      <c r="K19" s="36"/>
    </row>
    <row r="20" spans="1:11" ht="21" customHeight="1">
      <c r="A20" s="40" t="s">
        <v>84</v>
      </c>
      <c r="B20" s="30">
        <v>27.27</v>
      </c>
      <c r="C20" s="53">
        <v>5</v>
      </c>
      <c r="D20" s="9" t="s">
        <v>48</v>
      </c>
      <c r="E20" s="9"/>
      <c r="F20" s="9"/>
      <c r="G20" s="9"/>
      <c r="H20" s="9"/>
      <c r="I20" s="9"/>
      <c r="J20" s="9"/>
      <c r="K20" s="36"/>
    </row>
    <row r="21" spans="1:11" ht="21" customHeight="1">
      <c r="A21" s="40"/>
      <c r="B21" s="33">
        <v>0</v>
      </c>
      <c r="C21" s="54">
        <v>0</v>
      </c>
      <c r="D21" s="9" t="s">
        <v>49</v>
      </c>
      <c r="E21" s="9"/>
      <c r="F21" s="9"/>
      <c r="G21" s="9"/>
      <c r="H21" s="9"/>
      <c r="I21" s="9"/>
      <c r="J21" s="9"/>
      <c r="K21" s="36"/>
    </row>
    <row r="22" spans="1:11" ht="21" customHeight="1">
      <c r="A22" s="40" t="s">
        <v>85</v>
      </c>
      <c r="B22" s="30">
        <v>24.32</v>
      </c>
      <c r="C22" s="53">
        <v>7</v>
      </c>
      <c r="D22" s="9" t="s">
        <v>50</v>
      </c>
      <c r="E22" s="9"/>
      <c r="F22" s="9"/>
      <c r="G22" s="9"/>
      <c r="H22" s="9"/>
      <c r="I22" s="9"/>
      <c r="J22" s="9"/>
      <c r="K22" s="36"/>
    </row>
    <row r="23" spans="1:11" ht="21" customHeight="1">
      <c r="A23" s="40" t="s">
        <v>86</v>
      </c>
      <c r="B23" s="30">
        <v>21.45</v>
      </c>
      <c r="C23" s="53">
        <v>14</v>
      </c>
      <c r="D23" s="9"/>
      <c r="E23" s="9"/>
      <c r="F23" s="9"/>
      <c r="G23" s="9"/>
      <c r="H23" s="9"/>
      <c r="I23" s="9"/>
      <c r="J23" s="9"/>
      <c r="K23" s="36"/>
    </row>
    <row r="24" spans="1:11" ht="21" customHeight="1">
      <c r="A24" s="40" t="s">
        <v>87</v>
      </c>
      <c r="B24" s="30">
        <v>14.4</v>
      </c>
      <c r="C24" s="53">
        <v>37</v>
      </c>
      <c r="D24" s="9"/>
      <c r="E24" s="9"/>
      <c r="F24" s="9"/>
      <c r="G24" s="9"/>
      <c r="H24" s="9"/>
      <c r="I24" s="9"/>
      <c r="J24" s="9"/>
      <c r="K24" s="36"/>
    </row>
    <row r="25" spans="1:11" ht="21" customHeight="1">
      <c r="A25" s="40" t="s">
        <v>88</v>
      </c>
      <c r="B25" s="30">
        <v>13.87</v>
      </c>
      <c r="C25" s="53">
        <v>40</v>
      </c>
      <c r="D25" s="9"/>
      <c r="E25" s="9"/>
      <c r="F25" s="9"/>
      <c r="G25" s="9"/>
      <c r="H25" s="9"/>
      <c r="I25" s="9"/>
      <c r="J25" s="9"/>
      <c r="K25" s="36"/>
    </row>
    <row r="26" spans="1:11" ht="21" customHeight="1">
      <c r="A26" s="40" t="s">
        <v>89</v>
      </c>
      <c r="B26" s="30">
        <v>15.06</v>
      </c>
      <c r="C26" s="53">
        <v>35</v>
      </c>
      <c r="D26" s="9"/>
      <c r="E26" s="9"/>
      <c r="F26" s="9"/>
      <c r="G26" s="9"/>
      <c r="H26" s="9"/>
      <c r="I26" s="9"/>
      <c r="J26" s="9"/>
      <c r="K26" s="36"/>
    </row>
    <row r="27" spans="1:11" ht="21" customHeight="1">
      <c r="A27" s="40" t="s">
        <v>90</v>
      </c>
      <c r="B27" s="30">
        <v>15.12</v>
      </c>
      <c r="C27" s="53">
        <v>34</v>
      </c>
      <c r="D27" s="9"/>
      <c r="E27" s="9"/>
      <c r="F27" s="9"/>
      <c r="G27" s="9"/>
      <c r="H27" s="9"/>
      <c r="I27" s="9"/>
      <c r="J27" s="9"/>
      <c r="K27" s="36"/>
    </row>
    <row r="28" spans="1:11" ht="21" customHeight="1">
      <c r="A28" s="40"/>
      <c r="B28" s="33">
        <v>0</v>
      </c>
      <c r="C28" s="54">
        <v>0</v>
      </c>
      <c r="D28" s="9"/>
      <c r="E28" s="4"/>
      <c r="F28" s="4"/>
      <c r="G28" s="4"/>
      <c r="H28" s="4"/>
      <c r="I28" s="4"/>
      <c r="J28" s="4"/>
      <c r="K28" s="41"/>
    </row>
    <row r="29" spans="1:11" ht="21" customHeight="1">
      <c r="A29" s="40" t="s">
        <v>91</v>
      </c>
      <c r="B29" s="30">
        <v>15.93</v>
      </c>
      <c r="C29" s="53">
        <v>29</v>
      </c>
      <c r="D29" s="79" t="s">
        <v>63</v>
      </c>
      <c r="E29" s="79"/>
      <c r="F29" s="79"/>
      <c r="G29" s="79"/>
      <c r="H29" s="79"/>
      <c r="I29" s="79"/>
      <c r="J29" s="79"/>
      <c r="K29" s="80"/>
    </row>
    <row r="30" spans="1:11" ht="21" customHeight="1">
      <c r="A30" s="40" t="s">
        <v>92</v>
      </c>
      <c r="B30" s="30">
        <v>14.44</v>
      </c>
      <c r="C30" s="53">
        <v>36</v>
      </c>
      <c r="D30" s="3"/>
      <c r="E30" s="3"/>
      <c r="F30" s="3"/>
      <c r="G30" s="3"/>
      <c r="H30" s="3"/>
      <c r="I30" s="3"/>
      <c r="J30" s="3"/>
      <c r="K30" s="39"/>
    </row>
    <row r="31" spans="1:11" ht="21" customHeight="1">
      <c r="A31" s="40" t="s">
        <v>93</v>
      </c>
      <c r="B31" s="30">
        <v>22.24</v>
      </c>
      <c r="C31" s="53">
        <v>10</v>
      </c>
      <c r="D31" s="9"/>
      <c r="E31" s="5"/>
      <c r="F31" s="6" t="s">
        <v>96</v>
      </c>
      <c r="G31" s="6" t="s">
        <v>97</v>
      </c>
      <c r="H31" s="6" t="s">
        <v>98</v>
      </c>
      <c r="I31" s="6" t="s">
        <v>64</v>
      </c>
      <c r="J31" s="6" t="s">
        <v>175</v>
      </c>
      <c r="K31" s="36"/>
    </row>
    <row r="32" spans="1:11" ht="21" customHeight="1">
      <c r="A32" s="40" t="s">
        <v>94</v>
      </c>
      <c r="B32" s="30">
        <v>16.42</v>
      </c>
      <c r="C32" s="53">
        <v>27</v>
      </c>
      <c r="D32" s="9"/>
      <c r="E32" s="8" t="s">
        <v>100</v>
      </c>
      <c r="F32" s="15">
        <v>6.73</v>
      </c>
      <c r="G32" s="15">
        <v>8.23</v>
      </c>
      <c r="H32" s="15">
        <v>8.62</v>
      </c>
      <c r="I32" s="15">
        <v>13.13</v>
      </c>
      <c r="J32" s="15">
        <v>15.12</v>
      </c>
      <c r="K32" s="36"/>
    </row>
    <row r="33" spans="1:11" ht="21" customHeight="1">
      <c r="A33" s="40" t="s">
        <v>95</v>
      </c>
      <c r="B33" s="30">
        <v>31.53</v>
      </c>
      <c r="C33" s="53">
        <v>2</v>
      </c>
      <c r="D33" s="9"/>
      <c r="E33" s="12" t="s">
        <v>101</v>
      </c>
      <c r="F33" s="12" t="s">
        <v>51</v>
      </c>
      <c r="G33" s="12" t="s">
        <v>16</v>
      </c>
      <c r="H33" s="12" t="s">
        <v>52</v>
      </c>
      <c r="I33" s="12">
        <v>-31</v>
      </c>
      <c r="J33" s="12">
        <v>-34</v>
      </c>
      <c r="K33" s="36"/>
    </row>
    <row r="34" spans="1:11" ht="21" customHeight="1">
      <c r="A34" s="40" t="s">
        <v>99</v>
      </c>
      <c r="B34" s="30">
        <v>22.87</v>
      </c>
      <c r="C34" s="53">
        <v>9</v>
      </c>
      <c r="D34" s="9"/>
      <c r="E34" s="6" t="s">
        <v>103</v>
      </c>
      <c r="F34" s="14">
        <v>13.28</v>
      </c>
      <c r="G34" s="14">
        <v>13.24</v>
      </c>
      <c r="H34" s="14">
        <v>14.2</v>
      </c>
      <c r="I34" s="14">
        <v>19.25</v>
      </c>
      <c r="J34" s="14">
        <v>21.86</v>
      </c>
      <c r="K34" s="36"/>
    </row>
    <row r="35" spans="1:11" ht="21" customHeight="1">
      <c r="A35" s="40"/>
      <c r="B35" s="33">
        <v>0</v>
      </c>
      <c r="C35" s="54">
        <v>0</v>
      </c>
      <c r="D35" s="9"/>
      <c r="E35" s="9"/>
      <c r="F35" s="9"/>
      <c r="G35" s="9"/>
      <c r="H35" s="9"/>
      <c r="I35" s="9"/>
      <c r="J35" s="9"/>
      <c r="K35" s="36"/>
    </row>
    <row r="36" spans="1:11" ht="21" customHeight="1">
      <c r="A36" s="40" t="s">
        <v>102</v>
      </c>
      <c r="B36" s="30">
        <v>20.35</v>
      </c>
      <c r="C36" s="53">
        <v>15</v>
      </c>
      <c r="D36" s="9"/>
      <c r="E36" s="9"/>
      <c r="F36" s="9"/>
      <c r="G36" s="9"/>
      <c r="H36" s="9"/>
      <c r="I36" s="9"/>
      <c r="J36" s="9"/>
      <c r="K36" s="36"/>
    </row>
    <row r="37" spans="1:11" ht="21" customHeight="1">
      <c r="A37" s="40" t="s">
        <v>104</v>
      </c>
      <c r="B37" s="30">
        <v>23.96</v>
      </c>
      <c r="C37" s="53">
        <v>8</v>
      </c>
      <c r="D37" s="9"/>
      <c r="E37" s="9"/>
      <c r="F37" s="9"/>
      <c r="G37" s="9"/>
      <c r="H37" s="9"/>
      <c r="I37" s="9"/>
      <c r="J37" s="9"/>
      <c r="K37" s="36"/>
    </row>
    <row r="38" spans="1:11" ht="21" customHeight="1">
      <c r="A38" s="40" t="s">
        <v>105</v>
      </c>
      <c r="B38" s="30">
        <v>32.36</v>
      </c>
      <c r="C38" s="53">
        <v>1</v>
      </c>
      <c r="D38" s="9"/>
      <c r="E38" s="9"/>
      <c r="F38" s="9"/>
      <c r="G38" s="9"/>
      <c r="H38" s="9"/>
      <c r="I38" s="9"/>
      <c r="J38" s="9"/>
      <c r="K38" s="36"/>
    </row>
    <row r="39" spans="1:11" ht="21" customHeight="1">
      <c r="A39" s="40" t="s">
        <v>106</v>
      </c>
      <c r="B39" s="30">
        <v>27.41</v>
      </c>
      <c r="C39" s="53">
        <v>4</v>
      </c>
      <c r="D39" s="9"/>
      <c r="E39" s="9"/>
      <c r="F39" s="9"/>
      <c r="G39" s="9"/>
      <c r="H39" s="9"/>
      <c r="I39" s="9"/>
      <c r="J39" s="9"/>
      <c r="K39" s="36"/>
    </row>
    <row r="40" spans="1:11" ht="21" customHeight="1">
      <c r="A40" s="40" t="s">
        <v>107</v>
      </c>
      <c r="B40" s="30">
        <v>19.51</v>
      </c>
      <c r="C40" s="53">
        <v>19</v>
      </c>
      <c r="D40" s="9"/>
      <c r="E40" s="9"/>
      <c r="F40" s="9"/>
      <c r="G40" s="9"/>
      <c r="H40" s="9"/>
      <c r="I40" s="9"/>
      <c r="J40" s="9"/>
      <c r="K40" s="36"/>
    </row>
    <row r="41" spans="1:11" ht="21" customHeight="1">
      <c r="A41" s="40" t="s">
        <v>108</v>
      </c>
      <c r="B41" s="30">
        <v>20.14</v>
      </c>
      <c r="C41" s="53">
        <v>16</v>
      </c>
      <c r="D41" s="9"/>
      <c r="E41" s="9"/>
      <c r="F41" s="9"/>
      <c r="G41" s="9"/>
      <c r="H41" s="9"/>
      <c r="I41" s="9"/>
      <c r="J41" s="9"/>
      <c r="K41" s="36"/>
    </row>
    <row r="42" spans="1:11" ht="21" customHeight="1">
      <c r="A42" s="40"/>
      <c r="B42" s="33">
        <v>0</v>
      </c>
      <c r="C42" s="54">
        <v>0</v>
      </c>
      <c r="D42" s="9"/>
      <c r="E42" s="9"/>
      <c r="F42" s="9"/>
      <c r="G42" s="9"/>
      <c r="H42" s="9"/>
      <c r="I42" s="9"/>
      <c r="J42" s="9"/>
      <c r="K42" s="36"/>
    </row>
    <row r="43" spans="1:11" ht="21" customHeight="1">
      <c r="A43" s="40" t="s">
        <v>109</v>
      </c>
      <c r="B43" s="30">
        <v>15.23</v>
      </c>
      <c r="C43" s="53">
        <v>32</v>
      </c>
      <c r="D43" s="9"/>
      <c r="E43" s="9"/>
      <c r="F43" s="9"/>
      <c r="G43" s="9"/>
      <c r="H43" s="9"/>
      <c r="I43" s="9"/>
      <c r="J43" s="9"/>
      <c r="K43" s="36"/>
    </row>
    <row r="44" spans="1:11" ht="21" customHeight="1">
      <c r="A44" s="40" t="s">
        <v>110</v>
      </c>
      <c r="B44" s="30">
        <v>12.24</v>
      </c>
      <c r="C44" s="53">
        <v>42</v>
      </c>
      <c r="D44" s="9" t="s">
        <v>75</v>
      </c>
      <c r="E44" s="9"/>
      <c r="F44" s="9"/>
      <c r="G44" s="9"/>
      <c r="H44" s="9"/>
      <c r="I44" s="9"/>
      <c r="J44" s="9"/>
      <c r="K44" s="36"/>
    </row>
    <row r="45" spans="1:11" ht="21" customHeight="1">
      <c r="A45" s="40" t="s">
        <v>111</v>
      </c>
      <c r="B45" s="30">
        <v>22.23</v>
      </c>
      <c r="C45" s="53">
        <v>11</v>
      </c>
      <c r="D45" s="9"/>
      <c r="E45" s="9"/>
      <c r="F45" s="9"/>
      <c r="G45" s="9"/>
      <c r="H45" s="9"/>
      <c r="I45" s="9"/>
      <c r="J45" s="9"/>
      <c r="K45" s="36"/>
    </row>
    <row r="46" spans="1:11" ht="21" customHeight="1">
      <c r="A46" s="40" t="s">
        <v>112</v>
      </c>
      <c r="B46" s="30">
        <v>18.59</v>
      </c>
      <c r="C46" s="53">
        <v>20</v>
      </c>
      <c r="D46" s="9"/>
      <c r="E46" s="9"/>
      <c r="F46" s="9"/>
      <c r="G46" s="9"/>
      <c r="H46" s="9"/>
      <c r="I46" s="9"/>
      <c r="J46" s="9"/>
      <c r="K46" s="36"/>
    </row>
    <row r="47" spans="1:11" ht="21" customHeight="1">
      <c r="A47" s="40" t="s">
        <v>113</v>
      </c>
      <c r="B47" s="30">
        <v>15.61</v>
      </c>
      <c r="C47" s="53">
        <v>31</v>
      </c>
      <c r="D47" s="9"/>
      <c r="E47" s="9"/>
      <c r="F47" s="9"/>
      <c r="G47" s="9"/>
      <c r="H47" s="9"/>
      <c r="I47" s="9"/>
      <c r="J47" s="9"/>
      <c r="K47" s="36"/>
    </row>
    <row r="48" spans="1:11" ht="21" customHeight="1">
      <c r="A48" s="40" t="s">
        <v>114</v>
      </c>
      <c r="B48" s="30">
        <v>15.14</v>
      </c>
      <c r="C48" s="53">
        <v>33</v>
      </c>
      <c r="D48" s="9"/>
      <c r="E48" s="9"/>
      <c r="F48" s="9"/>
      <c r="G48" s="9"/>
      <c r="H48" s="9"/>
      <c r="I48" s="9"/>
      <c r="J48" s="9"/>
      <c r="K48" s="36"/>
    </row>
    <row r="49" spans="1:11" ht="21" customHeight="1">
      <c r="A49" s="40"/>
      <c r="B49" s="33">
        <v>0</v>
      </c>
      <c r="C49" s="54">
        <v>0</v>
      </c>
      <c r="D49" s="9"/>
      <c r="E49" s="9"/>
      <c r="F49" s="9"/>
      <c r="G49" s="9"/>
      <c r="H49" s="9"/>
      <c r="I49" s="9"/>
      <c r="J49" s="9"/>
      <c r="K49" s="36"/>
    </row>
    <row r="50" spans="1:11" ht="21" customHeight="1">
      <c r="A50" s="40" t="s">
        <v>115</v>
      </c>
      <c r="B50" s="30">
        <v>21.76</v>
      </c>
      <c r="C50" s="53">
        <v>12</v>
      </c>
      <c r="D50" s="4"/>
      <c r="E50" s="4"/>
      <c r="F50" s="4"/>
      <c r="G50" s="4"/>
      <c r="H50" s="4"/>
      <c r="I50" s="4"/>
      <c r="J50" s="4"/>
      <c r="K50" s="41"/>
    </row>
    <row r="51" spans="1:11" ht="21" customHeight="1">
      <c r="A51" s="40" t="s">
        <v>116</v>
      </c>
      <c r="B51" s="30">
        <v>18.46</v>
      </c>
      <c r="C51" s="53">
        <v>21</v>
      </c>
      <c r="D51" s="79" t="s">
        <v>70</v>
      </c>
      <c r="E51" s="79"/>
      <c r="F51" s="79"/>
      <c r="G51" s="79"/>
      <c r="H51" s="79"/>
      <c r="I51" s="79"/>
      <c r="J51" s="79"/>
      <c r="K51" s="80"/>
    </row>
    <row r="52" spans="1:11" ht="21" customHeight="1">
      <c r="A52" s="40" t="s">
        <v>117</v>
      </c>
      <c r="B52" s="30">
        <v>16.34</v>
      </c>
      <c r="C52" s="53">
        <v>28</v>
      </c>
      <c r="D52" s="3"/>
      <c r="E52" s="3"/>
      <c r="F52" s="3"/>
      <c r="G52" s="3"/>
      <c r="H52" s="3"/>
      <c r="I52" s="3"/>
      <c r="J52" s="3"/>
      <c r="K52" s="39"/>
    </row>
    <row r="53" spans="1:11" ht="21" customHeight="1">
      <c r="A53" s="40" t="s">
        <v>118</v>
      </c>
      <c r="B53" s="30">
        <v>30.65</v>
      </c>
      <c r="C53" s="53">
        <v>3</v>
      </c>
      <c r="D53" s="85" t="s">
        <v>188</v>
      </c>
      <c r="E53" s="85"/>
      <c r="F53" s="85"/>
      <c r="G53" s="85"/>
      <c r="H53" s="85"/>
      <c r="I53" s="85"/>
      <c r="J53" s="85"/>
      <c r="K53" s="86"/>
    </row>
    <row r="54" spans="1:11" ht="21" customHeight="1">
      <c r="A54" s="40" t="s">
        <v>119</v>
      </c>
      <c r="B54" s="30">
        <v>16.46</v>
      </c>
      <c r="C54" s="53">
        <v>26</v>
      </c>
      <c r="D54" s="71"/>
      <c r="E54" s="48"/>
      <c r="F54" s="48"/>
      <c r="G54" s="48"/>
      <c r="H54" s="48"/>
      <c r="I54" s="48"/>
      <c r="J54" s="59" t="s">
        <v>128</v>
      </c>
      <c r="K54" s="64"/>
    </row>
    <row r="55" spans="1:11" ht="21" customHeight="1">
      <c r="A55" s="40" t="s">
        <v>120</v>
      </c>
      <c r="B55" s="30">
        <v>9.63</v>
      </c>
      <c r="C55" s="53">
        <v>46</v>
      </c>
      <c r="D55" s="71"/>
      <c r="E55" s="44" t="s">
        <v>169</v>
      </c>
      <c r="F55" s="47" t="s">
        <v>157</v>
      </c>
      <c r="G55" s="70">
        <v>48.8</v>
      </c>
      <c r="H55" s="44" t="s">
        <v>170</v>
      </c>
      <c r="I55" s="47" t="s">
        <v>140</v>
      </c>
      <c r="J55" s="70">
        <v>39.9</v>
      </c>
      <c r="K55" s="64"/>
    </row>
    <row r="56" spans="1:11" ht="21" customHeight="1">
      <c r="A56" s="40"/>
      <c r="B56" s="33">
        <v>0</v>
      </c>
      <c r="C56" s="54">
        <v>0</v>
      </c>
      <c r="D56" s="71"/>
      <c r="E56" s="44">
        <v>2</v>
      </c>
      <c r="F56" s="47" t="s">
        <v>167</v>
      </c>
      <c r="G56" s="70">
        <v>47.7</v>
      </c>
      <c r="H56" s="44">
        <v>7</v>
      </c>
      <c r="I56" s="47" t="s">
        <v>158</v>
      </c>
      <c r="J56" s="60">
        <v>38</v>
      </c>
      <c r="K56" s="64"/>
    </row>
    <row r="57" spans="1:11" ht="21" customHeight="1">
      <c r="A57" s="40" t="s">
        <v>121</v>
      </c>
      <c r="B57" s="30">
        <v>15.62</v>
      </c>
      <c r="C57" s="53">
        <v>30</v>
      </c>
      <c r="D57" s="71"/>
      <c r="E57" s="44">
        <v>3</v>
      </c>
      <c r="F57" s="47" t="s">
        <v>139</v>
      </c>
      <c r="G57" s="70">
        <v>45.9</v>
      </c>
      <c r="H57" s="44">
        <v>8</v>
      </c>
      <c r="I57" s="47" t="s">
        <v>146</v>
      </c>
      <c r="J57" s="70">
        <v>37.5</v>
      </c>
      <c r="K57" s="64"/>
    </row>
    <row r="58" spans="1:11" ht="21" customHeight="1">
      <c r="A58" s="40" t="s">
        <v>122</v>
      </c>
      <c r="B58" s="30">
        <v>14.26</v>
      </c>
      <c r="C58" s="53">
        <v>38</v>
      </c>
      <c r="D58" s="71"/>
      <c r="E58" s="44">
        <v>4</v>
      </c>
      <c r="F58" s="47" t="s">
        <v>160</v>
      </c>
      <c r="G58" s="70">
        <v>43.6</v>
      </c>
      <c r="H58" s="44">
        <v>9</v>
      </c>
      <c r="I58" s="47" t="s">
        <v>168</v>
      </c>
      <c r="J58" s="70">
        <v>35</v>
      </c>
      <c r="K58" s="64"/>
    </row>
    <row r="59" spans="1:11" ht="21" customHeight="1">
      <c r="A59" s="40" t="s">
        <v>123</v>
      </c>
      <c r="B59" s="30">
        <v>14.08</v>
      </c>
      <c r="C59" s="53">
        <v>39</v>
      </c>
      <c r="D59" s="71"/>
      <c r="E59" s="44">
        <v>5</v>
      </c>
      <c r="F59" s="47" t="s">
        <v>161</v>
      </c>
      <c r="G59" s="70">
        <v>41.1</v>
      </c>
      <c r="H59" s="44">
        <v>10</v>
      </c>
      <c r="I59" s="47" t="s">
        <v>147</v>
      </c>
      <c r="J59" s="70">
        <v>34.9</v>
      </c>
      <c r="K59" s="64"/>
    </row>
    <row r="60" spans="1:11" ht="21" customHeight="1">
      <c r="A60" s="40" t="s">
        <v>124</v>
      </c>
      <c r="B60" s="30">
        <v>10.65</v>
      </c>
      <c r="C60" s="53">
        <v>43</v>
      </c>
      <c r="D60" s="48"/>
      <c r="E60" s="44"/>
      <c r="F60" s="48"/>
      <c r="G60" s="62"/>
      <c r="H60" s="44"/>
      <c r="I60" s="48"/>
      <c r="J60" s="62"/>
      <c r="K60" s="64"/>
    </row>
    <row r="61" spans="1:11" ht="21" customHeight="1">
      <c r="A61" s="40" t="s">
        <v>125</v>
      </c>
      <c r="B61" s="30">
        <v>16.99</v>
      </c>
      <c r="C61" s="53">
        <v>23</v>
      </c>
      <c r="D61" s="71"/>
      <c r="E61" s="44">
        <v>10</v>
      </c>
      <c r="F61" s="69" t="s">
        <v>172</v>
      </c>
      <c r="G61" s="62">
        <v>34.9</v>
      </c>
      <c r="H61" s="48"/>
      <c r="I61" s="69" t="s">
        <v>173</v>
      </c>
      <c r="J61" s="62">
        <v>23.2</v>
      </c>
      <c r="K61" s="64"/>
    </row>
    <row r="62" spans="1:11" ht="21" customHeight="1">
      <c r="A62" s="42"/>
      <c r="B62" s="45"/>
      <c r="C62" s="55"/>
      <c r="D62" s="65"/>
      <c r="E62" s="72"/>
      <c r="F62" s="76"/>
      <c r="G62" s="66"/>
      <c r="H62" s="65"/>
      <c r="I62" s="65"/>
      <c r="J62" s="66"/>
      <c r="K62" s="67"/>
    </row>
  </sheetData>
  <mergeCells count="9">
    <mergeCell ref="D53:K53"/>
    <mergeCell ref="D29:K29"/>
    <mergeCell ref="D51:K51"/>
    <mergeCell ref="D4:K4"/>
    <mergeCell ref="D10:K10"/>
    <mergeCell ref="F7:G7"/>
    <mergeCell ref="F8:G8"/>
    <mergeCell ref="H7:I7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統計分析Ｇ</dc:creator>
  <cp:keywords/>
  <dc:description/>
  <cp:lastModifiedBy>FUKUI</cp:lastModifiedBy>
  <cp:lastPrinted>2005-04-20T04:15:22Z</cp:lastPrinted>
  <dcterms:created xsi:type="dcterms:W3CDTF">2004-01-06T00:58:21Z</dcterms:created>
  <dcterms:modified xsi:type="dcterms:W3CDTF">2005-05-26T06:39:29Z</dcterms:modified>
  <cp:category/>
  <cp:version/>
  <cp:contentType/>
  <cp:contentStatus/>
</cp:coreProperties>
</file>