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65" tabRatio="939" activeTab="0"/>
  </bookViews>
  <sheets>
    <sheet name="L1" sheetId="1" r:id="rId1"/>
    <sheet name="L2" sheetId="2" r:id="rId2"/>
    <sheet name="L3" sheetId="3" r:id="rId3"/>
    <sheet name="L4" sheetId="4" r:id="rId4"/>
    <sheet name="L5" sheetId="5" r:id="rId5"/>
    <sheet name="L6" sheetId="6" r:id="rId6"/>
    <sheet name="L7" sheetId="7" r:id="rId7"/>
    <sheet name="L8" sheetId="8" r:id="rId8"/>
    <sheet name="L9" sheetId="9" r:id="rId9"/>
  </sheets>
  <definedNames>
    <definedName name="__123Graph_Aｸﾞﾗﾌ_3" localSheetId="2" hidden="1">'L3'!$F$32:$J$32</definedName>
    <definedName name="__123Graph_Bｸﾞﾗﾌ_3" localSheetId="2" hidden="1">'L3'!$F$34:$J$34</definedName>
    <definedName name="__123Graph_Xｸﾞﾗﾌ_3" localSheetId="2" hidden="1">'L3'!$F$31:$J$31</definedName>
    <definedName name="_Sort" localSheetId="2" hidden="1">'L3'!$A$8:$B$61</definedName>
    <definedName name="_xlnm.Print_Area" localSheetId="0">'L1'!$A$1:$K$62</definedName>
    <definedName name="_xlnm.Print_Area" localSheetId="1">'L2'!$A$1:$K$62</definedName>
    <definedName name="_xlnm.Print_Area" localSheetId="2">'L3'!$A$1:$K$62</definedName>
    <definedName name="_xlnm.Print_Area" localSheetId="3">'L4'!$A$1:$K$62</definedName>
    <definedName name="_xlnm.Print_Area" localSheetId="4">'L5'!$A$1:$K$62</definedName>
    <definedName name="_xlnm.Print_Area" localSheetId="5">'L6'!$A$1:$K$62</definedName>
    <definedName name="_xlnm.Print_Area" localSheetId="6">'L7'!$A$1:$K$62</definedName>
    <definedName name="_xlnm.Print_Area" localSheetId="7">'L8'!$A$1:$K$62</definedName>
    <definedName name="_xlnm.Print_Area" localSheetId="8">'L9'!$A$1:$K$62</definedName>
  </definedNames>
  <calcPr calcMode="manual" fullCalcOnLoad="1"/>
</workbook>
</file>

<file path=xl/sharedStrings.xml><?xml version="1.0" encoding="utf-8"?>
<sst xmlns="http://schemas.openxmlformats.org/spreadsheetml/2006/main" count="903" uniqueCount="269">
  <si>
    <t>　世帯主の勤め先収入（勤労者世帯）(１世帯当たり１か月)</t>
  </si>
  <si>
    <t xml:space="preserve"> 　 (千円)</t>
  </si>
  <si>
    <t xml:space="preserve">  資料出所：「家計調査年報」</t>
  </si>
  <si>
    <t>　　　　  　　総務省統計局</t>
  </si>
  <si>
    <t>　　実収入</t>
  </si>
  <si>
    <t>　　　実収入は、いわゆる税込み収入で、勤め先収</t>
  </si>
  <si>
    <t>　　　入、事業・内職収入などの経常収入と受贈金</t>
  </si>
  <si>
    <t>　　　などの特別収入とからなる。</t>
  </si>
  <si>
    <t>　　　消費支出（全世帯）（１世帯当たり１か月間）</t>
  </si>
  <si>
    <t>　　  (％)</t>
  </si>
  <si>
    <t xml:space="preserve">     　    　　 消費支出　 　　　可処分所得</t>
  </si>
  <si>
    <t xml:space="preserve">  資料出所：「家計調査年報」総務省統計局</t>
  </si>
  <si>
    <t>　　可処分所得</t>
  </si>
  <si>
    <t>　　　実収入から税金や社会保険料などの非消費支</t>
  </si>
  <si>
    <t>　　　いい、実際に消費や貯蓄などに回すことがで</t>
  </si>
  <si>
    <t>　　　きる部分。</t>
  </si>
  <si>
    <t>　　消費支出</t>
  </si>
  <si>
    <t>　　　いわゆる生活費のことで、食料、電気、ガス、</t>
  </si>
  <si>
    <t>　　　その他種々の物やサービスを購入して実際に</t>
  </si>
  <si>
    <t>　　　支払った額をいう。</t>
  </si>
  <si>
    <t>L－３ 保健医療費割合（全世帯）</t>
  </si>
  <si>
    <t>　 　 (％)</t>
  </si>
  <si>
    <t xml:space="preserve">     　     　　保健医療費 （円）　   消費支出（円）</t>
  </si>
  <si>
    <t>福井県</t>
  </si>
  <si>
    <t>全国</t>
  </si>
  <si>
    <t xml:space="preserve">  資料出所：「農業経営統計調査報告」</t>
  </si>
  <si>
    <t>　　　　　  　農林水産省大臣官房統計情報部</t>
  </si>
  <si>
    <t xml:space="preserve">  算出方法：消費支出/可処分所得</t>
  </si>
  <si>
    <t>　　　　　農家世帯の家計費（１世帯当たり１か月間）</t>
  </si>
  <si>
    <t xml:space="preserve">  資料出所：「全国消費実態調査報告」</t>
  </si>
  <si>
    <t>　　　　　　　総務省統計局</t>
  </si>
  <si>
    <t xml:space="preserve">  調査時点：平成11年11月30日</t>
  </si>
  <si>
    <t>H元</t>
  </si>
  <si>
    <t>　　　　  預貯金現在高割合（全世帯）</t>
  </si>
  <si>
    <t>L－６ 生命保険現在高(全世帯）</t>
  </si>
  <si>
    <t>　　  (千円)</t>
  </si>
  <si>
    <t>　　　　　　　総務省統計局</t>
  </si>
  <si>
    <t>　　生命保険</t>
  </si>
  <si>
    <t>　　　生命保険会社のほか、農業協同組合、郵便局</t>
  </si>
  <si>
    <t>　　　で扱っている年金保険、養老保険なども含ま</t>
  </si>
  <si>
    <t xml:space="preserve">      れる。ただし、掛け捨ての生命保険や損害保</t>
  </si>
  <si>
    <t xml:space="preserve">      険は貯蓄として扱われていない。</t>
  </si>
  <si>
    <t>　　　　　生命保険現在高割合（全世帯）</t>
  </si>
  <si>
    <t>L－７ 有価証券現在高（全世帯）</t>
  </si>
  <si>
    <t xml:space="preserve"> 　(千円)</t>
  </si>
  <si>
    <t>　　　　　　有価証券現在高割合（全世帯）</t>
  </si>
  <si>
    <t xml:space="preserve">  資料出所：「消費者物価指数年報」</t>
  </si>
  <si>
    <t>　　消費者物価地域差指数</t>
  </si>
  <si>
    <t>　　　全国平均価格を基準価格とし、全国ウェイト</t>
  </si>
  <si>
    <t>　　　を用いたラスパイレス型の算式から全国基準</t>
  </si>
  <si>
    <t>　　　の指数を計算して、それを東京都区部＝100</t>
  </si>
  <si>
    <t>　　　に換算したものである。</t>
  </si>
  <si>
    <t>(13)</t>
  </si>
  <si>
    <t>(％)</t>
  </si>
  <si>
    <t xml:space="preserve">  資料出所：「都道府県地価調査」</t>
  </si>
  <si>
    <t>　　　　　　　国土交通省土地･水資源局</t>
  </si>
  <si>
    <t>　　土地平均価格</t>
  </si>
  <si>
    <t>　　　用途地域別の基準地地価の平均価格であり、</t>
  </si>
  <si>
    <t>　　　基準地ごとの１平方メートル当たりの価格の</t>
  </si>
  <si>
    <t>　　　合計を当該基準地数で除して求めたもの。</t>
  </si>
  <si>
    <t>(22)</t>
  </si>
  <si>
    <t>L   家　計</t>
  </si>
  <si>
    <t>L－１ 実収入（勤労者世帯）（１世帯当たり１か月間）</t>
  </si>
  <si>
    <t>順位</t>
  </si>
  <si>
    <t>算   出   基   礎   デ   ー   タ</t>
  </si>
  <si>
    <t>資  料  出  所  ・  算  出  方  法</t>
  </si>
  <si>
    <t>時      系      列      推      移</t>
  </si>
  <si>
    <t>H12</t>
  </si>
  <si>
    <t>関       連       指       標</t>
  </si>
  <si>
    <t>（千円）</t>
  </si>
  <si>
    <t>L   家　計</t>
  </si>
  <si>
    <t>L－２ 平均消費性向（勤労者世帯）</t>
  </si>
  <si>
    <t>順位</t>
  </si>
  <si>
    <t>算   出   基   礎   デ   ー   タ</t>
  </si>
  <si>
    <t>　　　出を差し引いた額で、いわゆる手取収入を</t>
  </si>
  <si>
    <t>L   家　計</t>
  </si>
  <si>
    <t>順位</t>
  </si>
  <si>
    <t>算   出   基   礎   デ   ー   タ</t>
  </si>
  <si>
    <t>　　　  　　　総務省統計局</t>
  </si>
  <si>
    <t>　　保健医療費</t>
  </si>
  <si>
    <t>　　　医薬品、健康保持用摂取品、保健医療用品・器具及び</t>
  </si>
  <si>
    <t>　　　診療代、入院料など保健医療サービス代</t>
  </si>
  <si>
    <t>　　　（理美容費は含まない）</t>
  </si>
  <si>
    <t>　　消費支出</t>
  </si>
  <si>
    <t>時      系      列      推      移</t>
  </si>
  <si>
    <t>H12</t>
  </si>
  <si>
    <t>L－４ 農家世帯の平均消費性向</t>
  </si>
  <si>
    <t>　　(％)</t>
  </si>
  <si>
    <t>時      系      列      推      移</t>
  </si>
  <si>
    <t>H11</t>
  </si>
  <si>
    <t>関       連       指       標</t>
  </si>
  <si>
    <t>（千円）</t>
  </si>
  <si>
    <t>H11</t>
  </si>
  <si>
    <t xml:space="preserve">  調査時点：平成11年11月30日</t>
  </si>
  <si>
    <t>(1)</t>
  </si>
  <si>
    <t xml:space="preserve"> 関       連       指       標</t>
  </si>
  <si>
    <t>L－８ 消費者物価地域差指数（総合）</t>
  </si>
  <si>
    <t>順位</t>
  </si>
  <si>
    <t>算   出   基   礎   デ   ー   タ</t>
  </si>
  <si>
    <t xml:space="preserve">  　　　 基準地地価対前年変動率（商業地）</t>
  </si>
  <si>
    <t>　　(千円)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</si>
  <si>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</si>
  <si>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</si>
  <si>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</si>
  <si>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</si>
  <si>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</si>
  <si>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</si>
  <si>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</si>
  <si>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</si>
  <si>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</si>
  <si>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</si>
  <si>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</si>
  <si>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</si>
  <si>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</si>
  <si>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</si>
  <si>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</si>
  <si>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</si>
  <si>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</si>
  <si>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</si>
  <si>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</si>
  <si>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</si>
  <si>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</si>
  <si>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</si>
  <si>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</si>
  <si>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</si>
  <si>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</si>
  <si>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</si>
  <si>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</si>
  <si>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</si>
  <si>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</si>
  <si>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</si>
  <si>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>(順位)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</si>
  <si>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</si>
  <si>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</si>
  <si>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</si>
  <si>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</si>
  <si>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</si>
  <si>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</si>
  <si>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</si>
  <si>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</si>
  <si>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</si>
  <si>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</si>
  <si>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</si>
  <si>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</si>
  <si>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</si>
  <si>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</si>
  <si>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</si>
  <si>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</si>
  <si>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</si>
  <si>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</si>
  <si>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</si>
  <si>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</si>
  <si>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</si>
  <si>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</si>
  <si>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</si>
  <si>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</si>
  <si>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(4)</t>
  </si>
  <si>
    <t>(14)</t>
  </si>
  <si>
    <t>（％）</t>
  </si>
  <si>
    <t>　　　　　　　　　　　　　（平成15年平均）</t>
  </si>
  <si>
    <t>　　　　　　　　　　（平成11年11月30日）</t>
  </si>
  <si>
    <t>（％）</t>
  </si>
  <si>
    <t>　　　　　　　　　　　（平成11年11月30日）</t>
  </si>
  <si>
    <t xml:space="preserve">                         （平成11年11月30日）</t>
  </si>
  <si>
    <t>都道府県</t>
  </si>
  <si>
    <t>都道府県</t>
  </si>
  <si>
    <t>都道府県</t>
  </si>
  <si>
    <t>　全    国</t>
  </si>
  <si>
    <t>L  家　計</t>
  </si>
  <si>
    <t>L  家　計</t>
  </si>
  <si>
    <t>L  家　計</t>
  </si>
  <si>
    <t xml:space="preserve">  算出方法：消費支出（勤労者世帯）／可処分所得（勤労者世帯）</t>
  </si>
  <si>
    <t xml:space="preserve">  算出方法：保健医療費（全世帯）／消費支出（全世帯）</t>
  </si>
  <si>
    <t>資  料  出  所  ・  算  出  方  法</t>
  </si>
  <si>
    <t>(1)</t>
  </si>
  <si>
    <t>時      系      列      推      移</t>
  </si>
  <si>
    <t>(23)</t>
  </si>
  <si>
    <t>(5)</t>
  </si>
  <si>
    <t>時      系      列      推      移</t>
  </si>
  <si>
    <t>(38)</t>
  </si>
  <si>
    <t>北 海 道</t>
  </si>
  <si>
    <t>青 森 県</t>
  </si>
  <si>
    <t>岩 手 県</t>
  </si>
  <si>
    <t>秋 田 県</t>
  </si>
  <si>
    <t>山 形 県</t>
  </si>
  <si>
    <t>福 島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</si>
  <si>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</si>
  <si>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</si>
  <si>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</si>
  <si>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</si>
  <si>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</si>
  <si>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</si>
  <si>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</si>
  <si>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</si>
  <si>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</si>
  <si>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</si>
  <si>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</si>
  <si>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</si>
  <si>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</si>
  <si>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</si>
  <si>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</si>
  <si>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</si>
  <si>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</si>
  <si>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</si>
  <si>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</si>
  <si>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</si>
  <si>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</si>
  <si>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</si>
  <si>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島 根 県</t>
  </si>
  <si>
    <t>岡 山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</si>
  <si>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</si>
  <si>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</si>
  <si>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</si>
  <si>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</si>
  <si>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</si>
  <si>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</si>
  <si>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</si>
  <si>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</si>
  <si>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</si>
  <si>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</si>
  <si>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</si>
  <si>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</si>
  <si>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1位</t>
  </si>
  <si>
    <t>6位</t>
  </si>
  <si>
    <t>H14</t>
  </si>
  <si>
    <t>（％）</t>
  </si>
  <si>
    <t>順位</t>
  </si>
  <si>
    <t>算   出   基   礎   デ   ー   タ</t>
  </si>
  <si>
    <t>全    国</t>
  </si>
  <si>
    <t>(2)</t>
  </si>
  <si>
    <t>関       連       指       標</t>
  </si>
  <si>
    <t>時      系      列      推      移</t>
  </si>
  <si>
    <t>H12</t>
  </si>
  <si>
    <t>関       連       指       標</t>
  </si>
  <si>
    <t xml:space="preserve">        消費者物価地域差指数（食料）（平成15年）</t>
  </si>
  <si>
    <t xml:space="preserve">  調査時点：平成14年～平成15年</t>
  </si>
  <si>
    <t>L   家　計</t>
  </si>
  <si>
    <t>L－５ 預貯金現在高(全世帯）</t>
  </si>
  <si>
    <t>資  料  出  所  ・  算  出  方  法</t>
  </si>
  <si>
    <t xml:space="preserve">  調査時点：平成11年11月30日</t>
  </si>
  <si>
    <t>　　預貯金現在高</t>
  </si>
  <si>
    <t>　　　郵便局・銀行・その他の金融機関への預金　</t>
  </si>
  <si>
    <t>　　  残高。</t>
  </si>
  <si>
    <t>H11</t>
  </si>
  <si>
    <t>関       連       指       標</t>
  </si>
  <si>
    <t>（％）</t>
  </si>
  <si>
    <t>平成15年</t>
  </si>
  <si>
    <t>H15</t>
  </si>
  <si>
    <t>平成15年</t>
  </si>
  <si>
    <t>H15</t>
  </si>
  <si>
    <t xml:space="preserve">  調査時点：平成15年</t>
  </si>
  <si>
    <t>平成14年</t>
  </si>
  <si>
    <t>(29)</t>
  </si>
  <si>
    <t>H6</t>
  </si>
  <si>
    <t>H12</t>
  </si>
  <si>
    <t>平成11年</t>
  </si>
  <si>
    <t>L－９ 基準地地価対前年平均変動率（住宅地）</t>
  </si>
  <si>
    <r>
      <t>　　　　　　　　　　　　　（平成1</t>
    </r>
    <r>
      <rPr>
        <sz val="16"/>
        <rFont val="標準明朝"/>
        <family val="1"/>
      </rPr>
      <t>4</t>
    </r>
    <r>
      <rPr>
        <sz val="16"/>
        <rFont val="標準明朝"/>
        <family val="1"/>
      </rPr>
      <t>年～平成1</t>
    </r>
    <r>
      <rPr>
        <sz val="16"/>
        <rFont val="標準明朝"/>
        <family val="1"/>
      </rPr>
      <t>5</t>
    </r>
    <r>
      <rPr>
        <sz val="16"/>
        <rFont val="標準明朝"/>
        <family val="1"/>
      </rPr>
      <t>年）</t>
    </r>
  </si>
  <si>
    <t>(24)</t>
  </si>
  <si>
    <t>(19)</t>
  </si>
  <si>
    <t>(33)</t>
  </si>
  <si>
    <t>順位</t>
  </si>
  <si>
    <t>算   出   基   礎   デ   ー   タ</t>
  </si>
  <si>
    <t>(17)</t>
  </si>
  <si>
    <t xml:space="preserve">  調査時点：平成15年平均</t>
  </si>
  <si>
    <t xml:space="preserve">  調査時点：平成15年平均</t>
  </si>
  <si>
    <t>　　教養娯楽費割合（全世帯）（平成15年平均）</t>
  </si>
  <si>
    <t xml:space="preserve">  調査時点：平成14年平均</t>
  </si>
  <si>
    <t>　　　　　　　　　　　　　　(平成14年度）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</si>
</sst>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</numFmts>
  <fonts count="16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24"/>
      <name val="ＭＳ ゴシック"/>
      <family val="3"/>
    </font>
    <font>
      <sz val="16"/>
      <name val="ＭＳ Ｐゴシック"/>
      <family val="3"/>
    </font>
    <font>
      <sz val="16"/>
      <color indexed="9"/>
      <name val="標準明朝"/>
      <family val="1"/>
    </font>
    <font>
      <sz val="16"/>
      <color indexed="9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35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5" xfId="0" applyBorder="1" applyAlignment="1" applyProtection="1">
      <alignment/>
      <protection/>
    </xf>
    <xf numFmtId="178" fontId="0" fillId="0" borderId="6" xfId="0" applyNumberFormat="1" applyBorder="1" applyAlignment="1" applyProtection="1">
      <alignment horizontal="center"/>
      <protection/>
    </xf>
    <xf numFmtId="176" fontId="0" fillId="0" borderId="7" xfId="0" applyBorder="1" applyAlignment="1" applyProtection="1">
      <alignment/>
      <protection/>
    </xf>
    <xf numFmtId="176" fontId="0" fillId="0" borderId="0" xfId="0" applyBorder="1" applyAlignment="1" applyProtection="1">
      <alignment horizontal="center"/>
      <protection/>
    </xf>
    <xf numFmtId="176" fontId="0" fillId="0" borderId="0" xfId="0" applyAlignment="1" applyProtection="1">
      <alignment horizontal="center"/>
      <protection/>
    </xf>
    <xf numFmtId="176" fontId="0" fillId="0" borderId="0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38" fontId="0" fillId="0" borderId="4" xfId="16" applyBorder="1" applyAlignment="1" applyProtection="1">
      <alignment horizontal="center"/>
      <protection/>
    </xf>
    <xf numFmtId="38" fontId="0" fillId="0" borderId="3" xfId="16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76" fontId="0" fillId="0" borderId="0" xfId="0" applyBorder="1" applyAlignment="1">
      <alignment/>
    </xf>
    <xf numFmtId="176" fontId="0" fillId="0" borderId="8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distributed"/>
      <protection/>
    </xf>
    <xf numFmtId="176" fontId="0" fillId="0" borderId="0" xfId="0" applyAlignment="1">
      <alignment horizontal="center"/>
    </xf>
    <xf numFmtId="176" fontId="0" fillId="0" borderId="9" xfId="0" applyBorder="1" applyAlignment="1">
      <alignment/>
    </xf>
    <xf numFmtId="1" fontId="0" fillId="0" borderId="0" xfId="0" applyNumberFormat="1" applyBorder="1" applyAlignment="1" applyProtection="1">
      <alignment/>
      <protection/>
    </xf>
    <xf numFmtId="176" fontId="0" fillId="0" borderId="0" xfId="0" applyAlignment="1" applyProtection="1">
      <alignment horizontal="right" indent="1"/>
      <protection/>
    </xf>
    <xf numFmtId="2" fontId="0" fillId="0" borderId="8" xfId="0" applyNumberFormat="1" applyBorder="1" applyAlignment="1" applyProtection="1">
      <alignment horizontal="right" indent="1"/>
      <protection/>
    </xf>
    <xf numFmtId="2" fontId="0" fillId="0" borderId="5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" fontId="0" fillId="0" borderId="0" xfId="0" applyNumberFormat="1" applyAlignment="1">
      <alignment horizontal="right" indent="1"/>
    </xf>
    <xf numFmtId="1" fontId="0" fillId="0" borderId="8" xfId="0" applyNumberFormat="1" applyBorder="1" applyAlignment="1" applyProtection="1">
      <alignment horizontal="right" indent="1"/>
      <protection/>
    </xf>
    <xf numFmtId="1" fontId="0" fillId="0" borderId="5" xfId="0" applyNumberFormat="1" applyBorder="1" applyAlignment="1" applyProtection="1">
      <alignment horizontal="right" indent="1"/>
      <protection/>
    </xf>
    <xf numFmtId="1" fontId="0" fillId="0" borderId="0" xfId="0" applyNumberFormat="1" applyAlignment="1" applyProtection="1">
      <alignment horizontal="right" indent="1"/>
      <protection/>
    </xf>
    <xf numFmtId="1" fontId="13" fillId="0" borderId="8" xfId="0" applyNumberFormat="1" applyFont="1" applyBorder="1" applyAlignment="1" applyProtection="1">
      <alignment horizontal="right" indent="1"/>
      <protection/>
    </xf>
    <xf numFmtId="179" fontId="11" fillId="0" borderId="10" xfId="0" applyNumberFormat="1" applyFont="1" applyBorder="1" applyAlignment="1">
      <alignment horizontal="right" indent="1"/>
    </xf>
    <xf numFmtId="179" fontId="0" fillId="0" borderId="10" xfId="0" applyNumberFormat="1" applyFont="1" applyBorder="1" applyAlignment="1">
      <alignment horizontal="right" indent="1"/>
    </xf>
    <xf numFmtId="176" fontId="0" fillId="0" borderId="11" xfId="0" applyNumberFormat="1" applyBorder="1" applyAlignment="1" applyProtection="1">
      <alignment horizontal="right" indent="1"/>
      <protection/>
    </xf>
    <xf numFmtId="176" fontId="0" fillId="0" borderId="10" xfId="0" applyNumberFormat="1" applyBorder="1" applyAlignment="1" applyProtection="1">
      <alignment horizontal="right" indent="1"/>
      <protection/>
    </xf>
    <xf numFmtId="176" fontId="0" fillId="0" borderId="12" xfId="0" applyNumberFormat="1" applyBorder="1" applyAlignment="1" applyProtection="1">
      <alignment horizontal="right" indent="1"/>
      <protection/>
    </xf>
    <xf numFmtId="38" fontId="0" fillId="0" borderId="10" xfId="16" applyFont="1" applyBorder="1" applyAlignment="1">
      <alignment horizontal="right" indent="1"/>
    </xf>
    <xf numFmtId="204" fontId="0" fillId="0" borderId="11" xfId="0" applyNumberFormat="1" applyBorder="1" applyAlignment="1" applyProtection="1">
      <alignment horizontal="right" indent="1"/>
      <protection/>
    </xf>
    <xf numFmtId="204" fontId="0" fillId="0" borderId="10" xfId="0" applyNumberFormat="1" applyBorder="1" applyAlignment="1" applyProtection="1">
      <alignment horizontal="right" indent="1"/>
      <protection/>
    </xf>
    <xf numFmtId="204" fontId="0" fillId="0" borderId="12" xfId="0" applyNumberFormat="1" applyBorder="1" applyAlignment="1" applyProtection="1">
      <alignment horizontal="right" indent="1"/>
      <protection/>
    </xf>
    <xf numFmtId="3" fontId="0" fillId="0" borderId="10" xfId="0" applyNumberFormat="1" applyFont="1" applyBorder="1" applyAlignment="1">
      <alignment horizontal="right" indent="1"/>
    </xf>
    <xf numFmtId="176" fontId="0" fillId="0" borderId="10" xfId="0" applyNumberFormat="1" applyFont="1" applyBorder="1" applyAlignment="1" applyProtection="1">
      <alignment horizontal="right" indent="1"/>
      <protection/>
    </xf>
    <xf numFmtId="176" fontId="11" fillId="0" borderId="11" xfId="0" applyNumberFormat="1" applyFont="1" applyBorder="1" applyAlignment="1" applyProtection="1">
      <alignment horizontal="right" indent="1"/>
      <protection/>
    </xf>
    <xf numFmtId="2" fontId="0" fillId="0" borderId="4" xfId="0" applyNumberFormat="1" applyBorder="1" applyAlignment="1" applyProtection="1">
      <alignment horizontal="right"/>
      <protection/>
    </xf>
    <xf numFmtId="2" fontId="0" fillId="0" borderId="13" xfId="0" applyNumberFormat="1" applyBorder="1" applyAlignment="1" applyProtection="1">
      <alignment horizontal="right"/>
      <protection/>
    </xf>
    <xf numFmtId="1" fontId="0" fillId="0" borderId="13" xfId="0" applyNumberFormat="1" applyBorder="1" applyAlignment="1" applyProtection="1">
      <alignment horizontal="right"/>
      <protection/>
    </xf>
    <xf numFmtId="1" fontId="0" fillId="0" borderId="12" xfId="0" applyNumberForma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 horizontal="right"/>
      <protection/>
    </xf>
    <xf numFmtId="176" fontId="0" fillId="0" borderId="4" xfId="0" applyNumberFormat="1" applyBorder="1" applyAlignment="1" applyProtection="1">
      <alignment horizontal="right"/>
      <protection/>
    </xf>
    <xf numFmtId="2" fontId="14" fillId="0" borderId="10" xfId="0" applyNumberFormat="1" applyFont="1" applyBorder="1" applyAlignment="1" applyProtection="1">
      <alignment horizontal="right" indent="1"/>
      <protection/>
    </xf>
    <xf numFmtId="2" fontId="14" fillId="0" borderId="14" xfId="0" applyNumberFormat="1" applyFont="1" applyBorder="1" applyAlignment="1" applyProtection="1">
      <alignment horizontal="right" indent="1"/>
      <protection/>
    </xf>
    <xf numFmtId="38" fontId="14" fillId="0" borderId="14" xfId="16" applyFont="1" applyBorder="1" applyAlignment="1" applyProtection="1">
      <alignment horizontal="right" indent="1"/>
      <protection/>
    </xf>
    <xf numFmtId="204" fontId="14" fillId="0" borderId="14" xfId="0" applyNumberFormat="1" applyFont="1" applyBorder="1" applyAlignment="1" applyProtection="1">
      <alignment horizontal="right" indent="1"/>
      <protection/>
    </xf>
    <xf numFmtId="2" fontId="15" fillId="0" borderId="14" xfId="0" applyNumberFormat="1" applyFont="1" applyBorder="1" applyAlignment="1" applyProtection="1">
      <alignment horizontal="right" indent="1"/>
      <protection/>
    </xf>
    <xf numFmtId="179" fontId="15" fillId="0" borderId="10" xfId="0" applyNumberFormat="1" applyFont="1" applyBorder="1" applyAlignment="1">
      <alignment horizontal="right" indent="1"/>
    </xf>
    <xf numFmtId="179" fontId="14" fillId="0" borderId="10" xfId="0" applyNumberFormat="1" applyFont="1" applyBorder="1" applyAlignment="1">
      <alignment horizontal="right" indent="1"/>
    </xf>
    <xf numFmtId="176" fontId="14" fillId="0" borderId="11" xfId="0" applyNumberFormat="1" applyFont="1" applyBorder="1" applyAlignment="1" applyProtection="1">
      <alignment horizontal="right" indent="1"/>
      <protection/>
    </xf>
    <xf numFmtId="38" fontId="14" fillId="0" borderId="10" xfId="16" applyFont="1" applyBorder="1" applyAlignment="1">
      <alignment horizontal="right" indent="1"/>
    </xf>
    <xf numFmtId="204" fontId="14" fillId="0" borderId="11" xfId="0" applyNumberFormat="1" applyFont="1" applyBorder="1" applyAlignment="1" applyProtection="1">
      <alignment horizontal="right" indent="1"/>
      <protection/>
    </xf>
    <xf numFmtId="3" fontId="14" fillId="0" borderId="10" xfId="0" applyNumberFormat="1" applyFont="1" applyBorder="1" applyAlignment="1">
      <alignment horizontal="right" indent="1"/>
    </xf>
    <xf numFmtId="176" fontId="0" fillId="0" borderId="9" xfId="0" applyBorder="1" applyAlignment="1" applyProtection="1">
      <alignment/>
      <protection/>
    </xf>
    <xf numFmtId="38" fontId="0" fillId="0" borderId="4" xfId="16" applyBorder="1" applyAlignment="1" applyProtection="1">
      <alignment horizontal="center"/>
      <protection/>
    </xf>
    <xf numFmtId="38" fontId="0" fillId="0" borderId="3" xfId="16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/>
      <protection/>
    </xf>
    <xf numFmtId="176" fontId="0" fillId="0" borderId="15" xfId="0" applyBorder="1" applyAlignment="1" applyProtection="1">
      <alignment horizontal="center"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176" fontId="0" fillId="0" borderId="18" xfId="0" applyBorder="1" applyAlignment="1" applyProtection="1">
      <alignment/>
      <protection/>
    </xf>
    <xf numFmtId="176" fontId="0" fillId="0" borderId="19" xfId="0" applyBorder="1" applyAlignment="1" applyProtection="1">
      <alignment/>
      <protection/>
    </xf>
    <xf numFmtId="176" fontId="0" fillId="0" borderId="20" xfId="0" applyBorder="1" applyAlignment="1" applyProtection="1">
      <alignment/>
      <protection/>
    </xf>
    <xf numFmtId="176" fontId="14" fillId="0" borderId="21" xfId="0" applyNumberFormat="1" applyFont="1" applyBorder="1" applyAlignment="1" applyProtection="1">
      <alignment horizontal="right" indent="1"/>
      <protection/>
    </xf>
    <xf numFmtId="176" fontId="0" fillId="0" borderId="22" xfId="0" applyBorder="1" applyAlignment="1" applyProtection="1">
      <alignment/>
      <protection/>
    </xf>
    <xf numFmtId="176" fontId="0" fillId="0" borderId="23" xfId="0" applyBorder="1" applyAlignment="1" applyProtection="1">
      <alignment/>
      <protection/>
    </xf>
    <xf numFmtId="176" fontId="0" fillId="0" borderId="24" xfId="0" applyBorder="1" applyAlignment="1" applyProtection="1">
      <alignment/>
      <protection/>
    </xf>
    <xf numFmtId="176" fontId="0" fillId="0" borderId="25" xfId="0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6" xfId="0" applyBorder="1" applyAlignment="1" applyProtection="1">
      <alignment/>
      <protection/>
    </xf>
    <xf numFmtId="176" fontId="14" fillId="0" borderId="27" xfId="0" applyNumberFormat="1" applyFont="1" applyBorder="1" applyAlignment="1" applyProtection="1">
      <alignment horizontal="right" indent="1"/>
      <protection/>
    </xf>
    <xf numFmtId="1" fontId="0" fillId="0" borderId="15" xfId="0" applyNumberFormat="1" applyBorder="1" applyAlignment="1" applyProtection="1">
      <alignment horizontal="center"/>
      <protection/>
    </xf>
    <xf numFmtId="183" fontId="0" fillId="0" borderId="0" xfId="0" applyNumberFormat="1" applyBorder="1" applyAlignment="1" applyProtection="1">
      <alignment/>
      <protection/>
    </xf>
    <xf numFmtId="1" fontId="14" fillId="0" borderId="27" xfId="0" applyNumberFormat="1" applyFont="1" applyBorder="1" applyAlignment="1" applyProtection="1">
      <alignment horizontal="right" indent="1"/>
      <protection/>
    </xf>
    <xf numFmtId="204" fontId="14" fillId="0" borderId="27" xfId="0" applyNumberFormat="1" applyFont="1" applyBorder="1" applyAlignment="1" applyProtection="1">
      <alignment horizontal="right" indent="1"/>
      <protection/>
    </xf>
    <xf numFmtId="1" fontId="14" fillId="0" borderId="21" xfId="0" applyNumberFormat="1" applyFont="1" applyBorder="1" applyAlignment="1" applyProtection="1">
      <alignment horizontal="right" indent="1"/>
      <protection/>
    </xf>
    <xf numFmtId="176" fontId="15" fillId="0" borderId="27" xfId="0" applyNumberFormat="1" applyFont="1" applyBorder="1" applyAlignment="1" applyProtection="1">
      <alignment horizontal="right" indent="1"/>
      <protection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/>
      <protection/>
    </xf>
    <xf numFmtId="176" fontId="0" fillId="0" borderId="5" xfId="0" applyBorder="1" applyAlignment="1" applyProtection="1">
      <alignment horizontal="center"/>
      <protection/>
    </xf>
    <xf numFmtId="176" fontId="0" fillId="0" borderId="10" xfId="0" applyBorder="1" applyAlignment="1" applyProtection="1">
      <alignment horizontal="center"/>
      <protection/>
    </xf>
    <xf numFmtId="176" fontId="14" fillId="0" borderId="10" xfId="0" applyFon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14" fillId="0" borderId="10" xfId="0" applyNumberFormat="1" applyFont="1" applyBorder="1" applyAlignment="1" applyProtection="1">
      <alignment horizontal="center"/>
      <protection/>
    </xf>
    <xf numFmtId="176" fontId="14" fillId="0" borderId="21" xfId="0" applyFont="1" applyBorder="1" applyAlignment="1" applyProtection="1">
      <alignment horizontal="center"/>
      <protection/>
    </xf>
    <xf numFmtId="176" fontId="0" fillId="0" borderId="13" xfId="0" applyBorder="1" applyAlignment="1" applyProtection="1">
      <alignment horizontal="center"/>
      <protection/>
    </xf>
    <xf numFmtId="176" fontId="0" fillId="0" borderId="11" xfId="0" applyBorder="1" applyAlignment="1" applyProtection="1">
      <alignment horizontal="center"/>
      <protection/>
    </xf>
    <xf numFmtId="176" fontId="14" fillId="0" borderId="14" xfId="0" applyFon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1" fontId="14" fillId="0" borderId="11" xfId="0" applyNumberFormat="1" applyFont="1" applyBorder="1" applyAlignment="1" applyProtection="1">
      <alignment horizontal="center"/>
      <protection/>
    </xf>
    <xf numFmtId="176" fontId="14" fillId="0" borderId="27" xfId="0" applyFont="1" applyBorder="1" applyAlignment="1" applyProtection="1">
      <alignment horizontal="center"/>
      <protection/>
    </xf>
    <xf numFmtId="176" fontId="0" fillId="0" borderId="12" xfId="0" applyBorder="1" applyAlignment="1" applyProtection="1">
      <alignment horizontal="center"/>
      <protection/>
    </xf>
    <xf numFmtId="176" fontId="0" fillId="0" borderId="28" xfId="0" applyBorder="1" applyAlignment="1" applyProtection="1">
      <alignment horizontal="center"/>
      <protection/>
    </xf>
    <xf numFmtId="176" fontId="0" fillId="0" borderId="0" xfId="0" applyBorder="1" applyAlignment="1">
      <alignment horizontal="center"/>
    </xf>
    <xf numFmtId="176" fontId="0" fillId="0" borderId="0" xfId="0" applyFont="1" applyBorder="1" applyAlignment="1" applyProtection="1">
      <alignment horizontal="right"/>
      <protection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/>
      <protection/>
    </xf>
    <xf numFmtId="176" fontId="0" fillId="0" borderId="0" xfId="0" applyFont="1" applyBorder="1" applyAlignment="1">
      <alignment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9" xfId="0" applyFont="1" applyBorder="1" applyAlignment="1" applyProtection="1">
      <alignment/>
      <protection/>
    </xf>
    <xf numFmtId="176" fontId="0" fillId="0" borderId="29" xfId="0" applyFont="1" applyBorder="1" applyAlignment="1" applyProtection="1">
      <alignment/>
      <protection/>
    </xf>
    <xf numFmtId="176" fontId="0" fillId="0" borderId="29" xfId="0" applyFont="1" applyBorder="1" applyAlignment="1" applyProtection="1">
      <alignment/>
      <protection/>
    </xf>
    <xf numFmtId="176" fontId="0" fillId="0" borderId="30" xfId="0" applyFont="1" applyBorder="1" applyAlignment="1" applyProtection="1">
      <alignment/>
      <protection/>
    </xf>
    <xf numFmtId="176" fontId="0" fillId="0" borderId="31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76" fontId="0" fillId="0" borderId="32" xfId="0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38" fontId="0" fillId="0" borderId="9" xfId="16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206" fontId="0" fillId="0" borderId="0" xfId="0" applyNumberFormat="1" applyFont="1" applyBorder="1" applyAlignment="1" applyProtection="1">
      <alignment/>
      <protection/>
    </xf>
    <xf numFmtId="176" fontId="0" fillId="0" borderId="23" xfId="0" applyBorder="1" applyAlignment="1" applyProtection="1">
      <alignment horizontal="left"/>
      <protection/>
    </xf>
    <xf numFmtId="176" fontId="0" fillId="0" borderId="18" xfId="0" applyBorder="1" applyAlignment="1" applyProtection="1">
      <alignment horizontal="left"/>
      <protection/>
    </xf>
    <xf numFmtId="176" fontId="0" fillId="0" borderId="29" xfId="0" applyFont="1" applyBorder="1" applyAlignment="1" applyProtection="1">
      <alignment horizontal="distributed"/>
      <protection/>
    </xf>
    <xf numFmtId="176" fontId="6" fillId="0" borderId="0" xfId="0" applyFont="1" applyBorder="1" applyAlignment="1" applyProtection="1">
      <alignment horizontal="right"/>
      <protection/>
    </xf>
    <xf numFmtId="176" fontId="12" fillId="0" borderId="0" xfId="0" applyFont="1" applyAlignment="1" applyProtection="1">
      <alignment horizontal="right"/>
      <protection/>
    </xf>
    <xf numFmtId="176" fontId="0" fillId="0" borderId="33" xfId="0" applyBorder="1" applyAlignment="1" applyProtection="1">
      <alignment horizontal="center"/>
      <protection/>
    </xf>
    <xf numFmtId="176" fontId="0" fillId="0" borderId="34" xfId="0" applyBorder="1" applyAlignment="1" applyProtection="1">
      <alignment horizontal="center"/>
      <protection/>
    </xf>
    <xf numFmtId="176" fontId="0" fillId="0" borderId="35" xfId="0" applyBorder="1" applyAlignment="1" applyProtection="1">
      <alignment horizontal="center"/>
      <protection/>
    </xf>
    <xf numFmtId="176" fontId="0" fillId="0" borderId="36" xfId="0" applyBorder="1" applyAlignment="1" applyProtection="1">
      <alignment horizontal="center"/>
      <protection/>
    </xf>
    <xf numFmtId="38" fontId="0" fillId="0" borderId="0" xfId="16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75"/>
          <c:y val="0.03425"/>
          <c:w val="0.94675"/>
          <c:h val="0.894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'L1'!$F$31:$J$31</c:f>
              <c:strCache/>
            </c:strRef>
          </c:cat>
          <c:val>
            <c:numRef>
              <c:f>'L1'!$F$32:$J$32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'L1'!$F$31:$J$31</c:f>
              <c:strCache/>
            </c:strRef>
          </c:cat>
          <c:val>
            <c:numRef>
              <c:f>'L1'!$F$34:$J$34</c:f>
              <c:numCache/>
            </c:numRef>
          </c:val>
          <c:shape val="box"/>
        </c:ser>
        <c:gapDepth val="50"/>
        <c:shape val="box"/>
        <c:axId val="21886091"/>
        <c:axId val="62757092"/>
      </c:bar3D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2757092"/>
        <c:crosses val="autoZero"/>
        <c:auto val="0"/>
        <c:lblOffset val="100"/>
        <c:noMultiLvlLbl val="0"/>
      </c:catAx>
      <c:valAx>
        <c:axId val="62757092"/>
        <c:scaling>
          <c:orientation val="minMax"/>
          <c:max val="7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1886091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"/>
          <c:y val="0.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4475"/>
          <c:y val="0.063"/>
          <c:w val="0.91125"/>
          <c:h val="0.751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'L2'!$F$31:$J$31</c:f>
              <c:strCache/>
            </c:strRef>
          </c:cat>
          <c:val>
            <c:numRef>
              <c:f>'L2'!$F$32:$J$32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'L2'!$F$31:$J$31</c:f>
              <c:strCache/>
            </c:strRef>
          </c:cat>
          <c:val>
            <c:numRef>
              <c:f>'L2'!$F$34:$J$34</c:f>
              <c:numCache/>
            </c:numRef>
          </c:val>
          <c:shape val="box"/>
        </c:ser>
        <c:gapDepth val="50"/>
        <c:shape val="box"/>
        <c:axId val="27942917"/>
        <c:axId val="50159662"/>
      </c:bar3D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0159662"/>
        <c:crosses val="autoZero"/>
        <c:auto val="0"/>
        <c:lblOffset val="100"/>
        <c:noMultiLvlLbl val="0"/>
      </c:catAx>
      <c:valAx>
        <c:axId val="5015966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7942917"/>
        <c:crossesAt val="1"/>
        <c:crossBetween val="between"/>
        <c:dispUnits/>
        <c:majorUnit val="2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55"/>
          <c:y val="0.02075"/>
          <c:w val="0.9705"/>
          <c:h val="0.923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'L3'!$F$31:$J$31</c:f>
              <c:strCache/>
            </c:strRef>
          </c:cat>
          <c:val>
            <c:numRef>
              <c:f>'L3'!$F$32:$J$32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'L3'!$F$31:$J$31</c:f>
              <c:strCache/>
            </c:strRef>
          </c:cat>
          <c:val>
            <c:numRef>
              <c:f>'L3'!$F$34:$J$34</c:f>
              <c:numCache/>
            </c:numRef>
          </c:val>
          <c:shape val="box"/>
        </c:ser>
        <c:gapDepth val="50"/>
        <c:shape val="box"/>
        <c:axId val="48783775"/>
        <c:axId val="36400792"/>
      </c:bar3D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6400792"/>
        <c:crosses val="autoZero"/>
        <c:auto val="0"/>
        <c:lblOffset val="100"/>
        <c:noMultiLvlLbl val="0"/>
      </c:catAx>
      <c:valAx>
        <c:axId val="36400792"/>
        <c:scaling>
          <c:orientation val="minMax"/>
          <c:max val="5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8783775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"/>
          <c:y val="0.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125"/>
          <c:y val="0.039"/>
          <c:w val="0.93725"/>
          <c:h val="0.82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'L4'!$F$31:$I$31</c:f>
              <c:strCache/>
            </c:strRef>
          </c:cat>
          <c:val>
            <c:numRef>
              <c:f>'L4'!$F$32:$I$32</c:f>
              <c:numCache/>
            </c:numRef>
          </c:val>
          <c:shape val="box"/>
        </c:ser>
        <c:ser>
          <c:idx val="1"/>
          <c:order val="1"/>
          <c:tx>
            <c:strRef>
              <c:f>'L4'!$E$34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'L4'!$F$31:$I$31</c:f>
              <c:strCache/>
            </c:strRef>
          </c:cat>
          <c:val>
            <c:numRef>
              <c:f>'L4'!$F$34:$I$34</c:f>
              <c:numCache/>
            </c:numRef>
          </c:val>
          <c:shape val="box"/>
        </c:ser>
        <c:gapDepth val="50"/>
        <c:shape val="box"/>
        <c:axId val="59171673"/>
        <c:axId val="62783010"/>
      </c:bar3DChart>
      <c:catAx>
        <c:axId val="5917167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2783010"/>
        <c:crosses val="autoZero"/>
        <c:auto val="0"/>
        <c:lblOffset val="100"/>
        <c:noMultiLvlLbl val="0"/>
      </c:catAx>
      <c:valAx>
        <c:axId val="62783010"/>
        <c:scaling>
          <c:orientation val="minMax"/>
          <c:max val="9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91716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575"/>
          <c:y val="0.02425"/>
          <c:w val="0.96975"/>
          <c:h val="0.867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'L5'!$G$31:$I$31</c:f>
              <c:strCache/>
            </c:strRef>
          </c:cat>
          <c:val>
            <c:numRef>
              <c:f>'L5'!$G$32:$I$32</c:f>
              <c:numCache/>
            </c:numRef>
          </c:val>
          <c:shape val="box"/>
        </c:ser>
        <c:ser>
          <c:idx val="1"/>
          <c:order val="1"/>
          <c:tx>
            <c:strRef>
              <c:f>'L5'!$F$34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'L5'!$G$31:$I$31</c:f>
              <c:strCache/>
            </c:strRef>
          </c:cat>
          <c:val>
            <c:numRef>
              <c:f>'L5'!$G$34:$I$34</c:f>
              <c:numCache/>
            </c:numRef>
          </c:val>
          <c:shape val="box"/>
        </c:ser>
        <c:gapDepth val="50"/>
        <c:shape val="box"/>
        <c:axId val="28176179"/>
        <c:axId val="52259020"/>
      </c:bar3DChart>
      <c:catAx>
        <c:axId val="2817617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259020"/>
        <c:crosses val="autoZero"/>
        <c:auto val="0"/>
        <c:lblOffset val="100"/>
        <c:noMultiLvlLbl val="0"/>
      </c:catAx>
      <c:valAx>
        <c:axId val="52259020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8176179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"/>
          <c:y val="0.92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425"/>
          <c:y val="0.0475"/>
          <c:w val="0.93225"/>
          <c:h val="0.802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'L6'!$G$31:$I$31</c:f>
              <c:strCache/>
            </c:strRef>
          </c:cat>
          <c:val>
            <c:numRef>
              <c:f>'L6'!$G$32:$I$32</c:f>
              <c:numCache/>
            </c:numRef>
          </c:val>
          <c:shape val="box"/>
        </c:ser>
        <c:ser>
          <c:idx val="1"/>
          <c:order val="1"/>
          <c:tx>
            <c:strRef>
              <c:f>'L6'!$F$34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'L6'!$G$31:$I$31</c:f>
              <c:strCache/>
            </c:strRef>
          </c:cat>
          <c:val>
            <c:numRef>
              <c:f>'L6'!$G$34:$I$34</c:f>
              <c:numCache/>
            </c:numRef>
          </c:val>
          <c:shape val="box"/>
        </c:ser>
        <c:gapDepth val="50"/>
        <c:shape val="box"/>
        <c:axId val="569133"/>
        <c:axId val="5122198"/>
      </c:bar3DChart>
      <c:catAx>
        <c:axId val="5691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122198"/>
        <c:crosses val="autoZero"/>
        <c:auto val="0"/>
        <c:lblOffset val="100"/>
        <c:noMultiLvlLbl val="0"/>
      </c:catAx>
      <c:valAx>
        <c:axId val="5122198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69133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"/>
          <c:y val="0.90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125"/>
          <c:y val="0.02"/>
          <c:w val="0.979"/>
          <c:h val="0.88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'L7'!$G$31:$I$31</c:f>
              <c:strCache/>
            </c:strRef>
          </c:cat>
          <c:val>
            <c:numRef>
              <c:f>'L7'!$G$32:$I$32</c:f>
              <c:numCache/>
            </c:numRef>
          </c:val>
          <c:shape val="box"/>
        </c:ser>
        <c:ser>
          <c:idx val="1"/>
          <c:order val="1"/>
          <c:tx>
            <c:strRef>
              <c:f>'L7'!$F$34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'L7'!$G$31:$I$31</c:f>
              <c:strCache/>
            </c:strRef>
          </c:cat>
          <c:val>
            <c:numRef>
              <c:f>'L7'!$G$34:$I$34</c:f>
              <c:numCache/>
            </c:numRef>
          </c:val>
          <c:shape val="box"/>
        </c:ser>
        <c:gapDepth val="50"/>
        <c:shape val="box"/>
        <c:axId val="46099783"/>
        <c:axId val="12244864"/>
      </c:bar3DChart>
      <c:catAx>
        <c:axId val="4609978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2244864"/>
        <c:crossesAt val="0"/>
        <c:auto val="0"/>
        <c:lblOffset val="100"/>
        <c:noMultiLvlLbl val="0"/>
      </c:catAx>
      <c:valAx>
        <c:axId val="12244864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6099783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2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7"/>
          <c:y val="0.02275"/>
          <c:w val="0.9685"/>
          <c:h val="0.893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'L8'!$F$31:$J$31</c:f>
              <c:strCache/>
            </c:strRef>
          </c:cat>
          <c:val>
            <c:numRef>
              <c:f>'L8'!$F$32:$J$32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'L8'!$F$31:$J$31</c:f>
              <c:strCache/>
            </c:strRef>
          </c:cat>
          <c:val>
            <c:numRef>
              <c:f>'L8'!$F$34:$J$34</c:f>
              <c:numCache/>
            </c:numRef>
          </c:val>
          <c:shape val="box"/>
        </c:ser>
        <c:gapDepth val="50"/>
        <c:shape val="box"/>
        <c:axId val="43094913"/>
        <c:axId val="52309898"/>
      </c:bar3DChart>
      <c:catAx>
        <c:axId val="4309491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309898"/>
        <c:crosses val="autoZero"/>
        <c:auto val="0"/>
        <c:lblOffset val="100"/>
        <c:noMultiLvlLbl val="0"/>
      </c:catAx>
      <c:valAx>
        <c:axId val="52309898"/>
        <c:scaling>
          <c:orientation val="minMax"/>
          <c:max val="1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3094913"/>
        <c:crossesAt val="1"/>
        <c:crossBetween val="between"/>
        <c:dispUnits/>
        <c:majorUnit val="2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3"/>
          <c:y val="0.02"/>
          <c:w val="0.9745"/>
          <c:h val="0.919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'L9'!$F$31:$J$31</c:f>
              <c:strCache/>
            </c:strRef>
          </c:cat>
          <c:val>
            <c:numRef>
              <c:f>'L9'!$F$32:$J$32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'L9'!$F$31:$J$31</c:f>
              <c:strCache/>
            </c:strRef>
          </c:cat>
          <c:val>
            <c:numRef>
              <c:f>'L9'!$F$34:$J$34</c:f>
              <c:numCache/>
            </c:numRef>
          </c:val>
          <c:shape val="box"/>
        </c:ser>
        <c:gapDepth val="50"/>
        <c:shape val="box"/>
        <c:axId val="1027035"/>
        <c:axId val="9243316"/>
      </c:bar3DChart>
      <c:catAx>
        <c:axId val="102703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9243316"/>
        <c:crosses val="autoZero"/>
        <c:auto val="0"/>
        <c:lblOffset val="100"/>
        <c:noMultiLvlLbl val="0"/>
      </c:catAx>
      <c:valAx>
        <c:axId val="9243316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02703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75" zoomScaleSheetLayoutView="75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2" t="s">
        <v>61</v>
      </c>
      <c r="B1" s="28"/>
      <c r="I1" s="2"/>
      <c r="J1" s="2"/>
    </row>
    <row r="2" spans="2:3" ht="21" customHeight="1">
      <c r="B2" s="29"/>
      <c r="C2" s="23"/>
    </row>
    <row r="3" spans="1:3" ht="21" customHeight="1">
      <c r="A3" s="12" t="s">
        <v>62</v>
      </c>
      <c r="B3" s="30"/>
      <c r="C3" s="92"/>
    </row>
    <row r="4" spans="1:11" s="25" customFormat="1" ht="21" customHeight="1">
      <c r="A4" s="106" t="s">
        <v>164</v>
      </c>
      <c r="B4" s="69" t="s">
        <v>248</v>
      </c>
      <c r="C4" s="70" t="s">
        <v>63</v>
      </c>
      <c r="D4" s="132" t="s">
        <v>64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77"/>
      <c r="B5" s="53" t="s">
        <v>1</v>
      </c>
      <c r="C5" s="105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5" t="s">
        <v>167</v>
      </c>
      <c r="B6" s="48">
        <v>524.5</v>
      </c>
      <c r="C6" s="99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9"/>
      <c r="B7" s="59"/>
      <c r="C7" s="100"/>
      <c r="D7" s="10"/>
      <c r="E7" s="10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37">
        <v>451.8</v>
      </c>
      <c r="C8" s="95">
        <v>44</v>
      </c>
      <c r="D8" s="10"/>
      <c r="E8" s="10"/>
      <c r="F8" s="134"/>
      <c r="G8" s="134"/>
      <c r="H8" s="134"/>
      <c r="I8" s="134"/>
      <c r="J8" s="10"/>
      <c r="K8" s="66"/>
    </row>
    <row r="9" spans="1:11" ht="21" customHeight="1">
      <c r="A9" s="80" t="s">
        <v>102</v>
      </c>
      <c r="B9" s="37">
        <v>452.9</v>
      </c>
      <c r="C9" s="101">
        <v>43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8" t="s">
        <v>103</v>
      </c>
      <c r="B10" s="37">
        <v>491.6</v>
      </c>
      <c r="C10" s="102">
        <v>36</v>
      </c>
      <c r="D10" s="130" t="s">
        <v>65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8" t="s">
        <v>104</v>
      </c>
      <c r="B11" s="37">
        <v>453</v>
      </c>
      <c r="C11" s="102">
        <v>42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8" t="s">
        <v>106</v>
      </c>
      <c r="B12" s="37">
        <v>607.8</v>
      </c>
      <c r="C12" s="102">
        <v>4</v>
      </c>
      <c r="D12" s="10" t="s">
        <v>2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8" t="s">
        <v>107</v>
      </c>
      <c r="B13" s="37">
        <v>507.4</v>
      </c>
      <c r="C13" s="102">
        <v>33</v>
      </c>
      <c r="D13" s="10" t="s">
        <v>3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8" t="s">
        <v>108</v>
      </c>
      <c r="B14" s="60">
        <v>0</v>
      </c>
      <c r="C14" s="103">
        <v>0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8" t="s">
        <v>109</v>
      </c>
      <c r="B15" s="37">
        <v>634.8</v>
      </c>
      <c r="C15" s="102">
        <v>2</v>
      </c>
      <c r="D15" s="10" t="s">
        <v>265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8" t="s">
        <v>110</v>
      </c>
      <c r="B16" s="37">
        <v>510.2</v>
      </c>
      <c r="C16" s="102">
        <v>31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8" t="s">
        <v>111</v>
      </c>
      <c r="B17" s="37">
        <v>521.9</v>
      </c>
      <c r="C17" s="102">
        <v>28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8" t="s">
        <v>112</v>
      </c>
      <c r="B18" s="37">
        <v>483.5</v>
      </c>
      <c r="C18" s="102">
        <v>38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8" t="s">
        <v>113</v>
      </c>
      <c r="B19" s="37">
        <v>581.6</v>
      </c>
      <c r="C19" s="102">
        <v>9</v>
      </c>
      <c r="D19" s="10" t="s">
        <v>4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8" t="s">
        <v>114</v>
      </c>
      <c r="B20" s="37">
        <v>590.3</v>
      </c>
      <c r="C20" s="102">
        <v>8</v>
      </c>
      <c r="D20" s="10" t="s">
        <v>5</v>
      </c>
      <c r="E20" s="14"/>
      <c r="F20" s="10"/>
      <c r="G20" s="10"/>
      <c r="H20" s="10"/>
      <c r="I20" s="10"/>
      <c r="J20" s="10"/>
      <c r="K20" s="66"/>
    </row>
    <row r="21" spans="1:11" ht="21" customHeight="1">
      <c r="A21" s="78"/>
      <c r="B21" s="60">
        <v>0</v>
      </c>
      <c r="C21" s="103">
        <v>0</v>
      </c>
      <c r="D21" s="10" t="s">
        <v>6</v>
      </c>
      <c r="E21" s="14"/>
      <c r="F21" s="10"/>
      <c r="G21" s="10"/>
      <c r="H21" s="10"/>
      <c r="I21" s="10"/>
      <c r="J21" s="10"/>
      <c r="K21" s="66"/>
    </row>
    <row r="22" spans="1:11" ht="21" customHeight="1">
      <c r="A22" s="78" t="s">
        <v>115</v>
      </c>
      <c r="B22" s="37">
        <v>542.9</v>
      </c>
      <c r="C22" s="102">
        <v>20</v>
      </c>
      <c r="D22" s="10" t="s">
        <v>7</v>
      </c>
      <c r="E22" s="10"/>
      <c r="F22" s="10"/>
      <c r="G22" s="10"/>
      <c r="H22" s="10"/>
      <c r="I22" s="10"/>
      <c r="J22" s="10"/>
      <c r="K22" s="66"/>
    </row>
    <row r="23" spans="1:11" ht="21" customHeight="1">
      <c r="A23" s="78" t="s">
        <v>116</v>
      </c>
      <c r="B23" s="37">
        <v>562.3</v>
      </c>
      <c r="C23" s="102">
        <v>17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8" t="s">
        <v>117</v>
      </c>
      <c r="B24" s="37">
        <v>569.2</v>
      </c>
      <c r="C24" s="102">
        <v>14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8" t="s">
        <v>118</v>
      </c>
      <c r="B25" s="37">
        <v>734</v>
      </c>
      <c r="C25" s="102">
        <v>1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8" t="s">
        <v>119</v>
      </c>
      <c r="B26" s="37">
        <v>608.1</v>
      </c>
      <c r="C26" s="102">
        <v>3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8" t="s">
        <v>120</v>
      </c>
      <c r="B27" s="37">
        <v>523</v>
      </c>
      <c r="C27" s="102">
        <v>27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8"/>
      <c r="B28" s="60">
        <v>0</v>
      </c>
      <c r="C28" s="103">
        <v>0</v>
      </c>
      <c r="D28" s="5"/>
      <c r="E28" s="5"/>
      <c r="F28" s="5"/>
      <c r="G28" s="5"/>
      <c r="H28" s="5"/>
      <c r="I28" s="5"/>
      <c r="J28" s="5"/>
      <c r="K28" s="74"/>
    </row>
    <row r="29" spans="1:11" ht="21" customHeight="1">
      <c r="A29" s="78" t="s">
        <v>121</v>
      </c>
      <c r="B29" s="37">
        <v>508.6</v>
      </c>
      <c r="C29" s="102">
        <v>32</v>
      </c>
      <c r="D29" s="130" t="s">
        <v>66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8" t="s">
        <v>122</v>
      </c>
      <c r="B30" s="37">
        <v>526.9</v>
      </c>
      <c r="C30" s="102">
        <v>26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8" t="s">
        <v>123</v>
      </c>
      <c r="B31" s="37">
        <v>570.9</v>
      </c>
      <c r="C31" s="102">
        <v>12</v>
      </c>
      <c r="D31" s="10"/>
      <c r="E31" s="6"/>
      <c r="F31" s="7" t="s">
        <v>126</v>
      </c>
      <c r="G31" s="7" t="s">
        <v>127</v>
      </c>
      <c r="H31" s="7" t="s">
        <v>128</v>
      </c>
      <c r="I31" s="7" t="s">
        <v>67</v>
      </c>
      <c r="J31" s="7" t="s">
        <v>249</v>
      </c>
      <c r="K31" s="66"/>
    </row>
    <row r="32" spans="1:11" ht="21" customHeight="1">
      <c r="A32" s="78" t="s">
        <v>124</v>
      </c>
      <c r="B32" s="37">
        <v>591.2</v>
      </c>
      <c r="C32" s="102">
        <v>7</v>
      </c>
      <c r="D32" s="10"/>
      <c r="E32" s="9" t="s">
        <v>130</v>
      </c>
      <c r="F32" s="8">
        <v>427.7</v>
      </c>
      <c r="G32" s="8">
        <v>515.2</v>
      </c>
      <c r="H32" s="8">
        <v>602.7</v>
      </c>
      <c r="I32" s="8">
        <v>575.1</v>
      </c>
      <c r="J32" s="8">
        <v>523</v>
      </c>
      <c r="K32" s="66"/>
    </row>
    <row r="33" spans="1:11" ht="21" customHeight="1">
      <c r="A33" s="78" t="s">
        <v>125</v>
      </c>
      <c r="B33" s="37">
        <v>468.3</v>
      </c>
      <c r="C33" s="102">
        <v>40</v>
      </c>
      <c r="D33" s="10"/>
      <c r="E33" s="13" t="s">
        <v>131</v>
      </c>
      <c r="F33" s="13" t="s">
        <v>260</v>
      </c>
      <c r="G33" s="13" t="s">
        <v>176</v>
      </c>
      <c r="H33" s="13" t="s">
        <v>259</v>
      </c>
      <c r="I33" s="13">
        <v>-21</v>
      </c>
      <c r="J33" s="13">
        <v>-27</v>
      </c>
      <c r="K33" s="66"/>
    </row>
    <row r="34" spans="1:11" ht="21" customHeight="1">
      <c r="A34" s="78" t="s">
        <v>129</v>
      </c>
      <c r="B34" s="37">
        <v>568.4</v>
      </c>
      <c r="C34" s="102">
        <v>15</v>
      </c>
      <c r="D34" s="10"/>
      <c r="E34" s="7" t="s">
        <v>133</v>
      </c>
      <c r="F34" s="11">
        <v>444.8</v>
      </c>
      <c r="G34" s="11">
        <v>521.8</v>
      </c>
      <c r="H34" s="11">
        <v>570.8</v>
      </c>
      <c r="I34" s="11">
        <v>561</v>
      </c>
      <c r="J34" s="11">
        <v>524.5</v>
      </c>
      <c r="K34" s="66"/>
    </row>
    <row r="35" spans="1:11" ht="21" customHeight="1">
      <c r="A35" s="78"/>
      <c r="B35" s="60">
        <v>0</v>
      </c>
      <c r="C35" s="103">
        <v>0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8" t="s">
        <v>132</v>
      </c>
      <c r="B36" s="37">
        <v>574.9</v>
      </c>
      <c r="C36" s="102">
        <v>10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8" t="s">
        <v>134</v>
      </c>
      <c r="B37" s="37">
        <v>511.1</v>
      </c>
      <c r="C37" s="102">
        <v>29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8" t="s">
        <v>135</v>
      </c>
      <c r="B38" s="37">
        <v>423.3</v>
      </c>
      <c r="C38" s="102">
        <v>46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8" t="s">
        <v>136</v>
      </c>
      <c r="B39" s="37">
        <v>481.8</v>
      </c>
      <c r="C39" s="102">
        <v>39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8" t="s">
        <v>137</v>
      </c>
      <c r="B40" s="37">
        <v>570.9</v>
      </c>
      <c r="C40" s="102">
        <v>12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8" t="s">
        <v>138</v>
      </c>
      <c r="B41" s="37">
        <v>536.2</v>
      </c>
      <c r="C41" s="102">
        <v>22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8"/>
      <c r="B42" s="60">
        <v>0</v>
      </c>
      <c r="C42" s="103">
        <v>0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8" t="s">
        <v>139</v>
      </c>
      <c r="B43" s="37">
        <v>500.8</v>
      </c>
      <c r="C43" s="102">
        <v>35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8" t="s">
        <v>140</v>
      </c>
      <c r="B44" s="37">
        <v>560.2</v>
      </c>
      <c r="C44" s="102">
        <v>18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8" t="s">
        <v>141</v>
      </c>
      <c r="B45" s="37">
        <v>454.4</v>
      </c>
      <c r="C45" s="102">
        <v>41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8" t="s">
        <v>142</v>
      </c>
      <c r="B46" s="37">
        <v>574.1</v>
      </c>
      <c r="C46" s="102">
        <v>11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8" t="s">
        <v>143</v>
      </c>
      <c r="B47" s="37">
        <v>565.8</v>
      </c>
      <c r="C47" s="102">
        <v>16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8" t="s">
        <v>144</v>
      </c>
      <c r="B48" s="37">
        <v>607.7</v>
      </c>
      <c r="C48" s="102">
        <v>5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8"/>
      <c r="B49" s="60">
        <v>0</v>
      </c>
      <c r="C49" s="103">
        <v>0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8" t="s">
        <v>145</v>
      </c>
      <c r="B50" s="37">
        <v>598.5</v>
      </c>
      <c r="C50" s="102">
        <v>6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8" t="s">
        <v>146</v>
      </c>
      <c r="B51" s="37">
        <v>510.5</v>
      </c>
      <c r="C51" s="102">
        <v>30</v>
      </c>
      <c r="D51" s="130" t="s">
        <v>68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8" t="s">
        <v>147</v>
      </c>
      <c r="B52" s="37">
        <v>530.3</v>
      </c>
      <c r="C52" s="102">
        <v>24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8" t="s">
        <v>148</v>
      </c>
      <c r="B53" s="37">
        <v>486.3</v>
      </c>
      <c r="C53" s="102">
        <v>37</v>
      </c>
      <c r="D53" s="91" t="s">
        <v>0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8" t="s">
        <v>149</v>
      </c>
      <c r="B54" s="37">
        <v>501.2</v>
      </c>
      <c r="C54" s="102">
        <v>34</v>
      </c>
      <c r="D54" s="91" t="s">
        <v>159</v>
      </c>
      <c r="E54" s="91"/>
      <c r="F54" s="91"/>
      <c r="G54" s="91"/>
      <c r="H54" s="91"/>
      <c r="I54" s="91"/>
      <c r="J54" s="91" t="s">
        <v>69</v>
      </c>
      <c r="K54" s="114"/>
    </row>
    <row r="55" spans="1:11" ht="21" customHeight="1">
      <c r="A55" s="78" t="s">
        <v>150</v>
      </c>
      <c r="B55" s="37">
        <v>442.3</v>
      </c>
      <c r="C55" s="102">
        <v>45</v>
      </c>
      <c r="D55" s="91"/>
      <c r="E55" s="81" t="s">
        <v>222</v>
      </c>
      <c r="F55" s="91" t="s">
        <v>206</v>
      </c>
      <c r="G55" s="112">
        <v>522.6</v>
      </c>
      <c r="H55" s="81" t="s">
        <v>223</v>
      </c>
      <c r="I55" s="91" t="s">
        <v>202</v>
      </c>
      <c r="J55" s="112">
        <v>470.9</v>
      </c>
      <c r="K55" s="114"/>
    </row>
    <row r="56" spans="1:11" ht="21" customHeight="1">
      <c r="A56" s="78"/>
      <c r="B56" s="60">
        <v>0</v>
      </c>
      <c r="C56" s="103">
        <v>0</v>
      </c>
      <c r="D56" s="91"/>
      <c r="E56" s="81">
        <v>2</v>
      </c>
      <c r="F56" s="91" t="s">
        <v>188</v>
      </c>
      <c r="G56" s="112">
        <v>507.8</v>
      </c>
      <c r="H56" s="81">
        <v>7</v>
      </c>
      <c r="I56" s="91" t="s">
        <v>194</v>
      </c>
      <c r="J56" s="112">
        <v>468.3</v>
      </c>
      <c r="K56" s="114"/>
    </row>
    <row r="57" spans="1:11" ht="21" customHeight="1">
      <c r="A57" s="78" t="s">
        <v>151</v>
      </c>
      <c r="B57" s="37">
        <v>549</v>
      </c>
      <c r="C57" s="102">
        <v>19</v>
      </c>
      <c r="D57" s="91"/>
      <c r="E57" s="81">
        <v>3</v>
      </c>
      <c r="F57" s="91" t="s">
        <v>211</v>
      </c>
      <c r="G57" s="112">
        <v>506.3</v>
      </c>
      <c r="H57" s="81">
        <v>8</v>
      </c>
      <c r="I57" s="91" t="s">
        <v>217</v>
      </c>
      <c r="J57" s="112">
        <v>464.1</v>
      </c>
      <c r="K57" s="114"/>
    </row>
    <row r="58" spans="1:11" ht="21" customHeight="1">
      <c r="A58" s="78" t="s">
        <v>152</v>
      </c>
      <c r="B58" s="37">
        <v>527.2</v>
      </c>
      <c r="C58" s="102">
        <v>25</v>
      </c>
      <c r="D58" s="91"/>
      <c r="E58" s="81">
        <v>4</v>
      </c>
      <c r="F58" s="91" t="s">
        <v>189</v>
      </c>
      <c r="G58" s="112">
        <v>487.5</v>
      </c>
      <c r="H58" s="81">
        <v>9</v>
      </c>
      <c r="I58" s="91" t="s">
        <v>185</v>
      </c>
      <c r="J58" s="112">
        <v>462.5</v>
      </c>
      <c r="K58" s="114"/>
    </row>
    <row r="59" spans="1:11" ht="21" customHeight="1">
      <c r="A59" s="78" t="s">
        <v>153</v>
      </c>
      <c r="B59" s="37">
        <v>540.4</v>
      </c>
      <c r="C59" s="102">
        <v>21</v>
      </c>
      <c r="D59" s="91"/>
      <c r="E59" s="81">
        <v>5</v>
      </c>
      <c r="F59" s="91" t="s">
        <v>191</v>
      </c>
      <c r="G59" s="112">
        <v>483.9</v>
      </c>
      <c r="H59" s="81">
        <v>10</v>
      </c>
      <c r="I59" s="91" t="s">
        <v>183</v>
      </c>
      <c r="J59" s="112">
        <v>462</v>
      </c>
      <c r="K59" s="114"/>
    </row>
    <row r="60" spans="1:11" ht="21" customHeight="1">
      <c r="A60" s="78" t="s">
        <v>154</v>
      </c>
      <c r="B60" s="37">
        <v>534.2</v>
      </c>
      <c r="C60" s="102">
        <v>23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8" t="s">
        <v>155</v>
      </c>
      <c r="B61" s="37">
        <v>391.6</v>
      </c>
      <c r="C61" s="102">
        <v>47</v>
      </c>
      <c r="D61" s="91"/>
      <c r="E61" s="81">
        <v>40</v>
      </c>
      <c r="F61" s="119" t="s">
        <v>195</v>
      </c>
      <c r="G61" s="113">
        <v>387.4</v>
      </c>
      <c r="H61" s="81"/>
      <c r="I61" s="113" t="s">
        <v>228</v>
      </c>
      <c r="J61" s="113">
        <v>431.5</v>
      </c>
      <c r="K61" s="114"/>
    </row>
    <row r="62" spans="1:11" ht="21" customHeight="1">
      <c r="A62" s="82"/>
      <c r="B62" s="89"/>
      <c r="C62" s="104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2"/>
      <c r="B1" s="28"/>
      <c r="J1" s="128" t="s">
        <v>168</v>
      </c>
    </row>
    <row r="2" spans="2:3" ht="21" customHeight="1">
      <c r="B2" s="29"/>
      <c r="C2" s="23"/>
    </row>
    <row r="3" spans="1:3" ht="21" customHeight="1">
      <c r="A3" s="12" t="s">
        <v>71</v>
      </c>
      <c r="B3" s="30"/>
      <c r="C3" s="92"/>
    </row>
    <row r="4" spans="1:11" s="25" customFormat="1" ht="21" customHeight="1">
      <c r="A4" s="106" t="s">
        <v>165</v>
      </c>
      <c r="B4" s="69" t="s">
        <v>246</v>
      </c>
      <c r="C4" s="70" t="s">
        <v>72</v>
      </c>
      <c r="D4" s="132" t="s">
        <v>73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80"/>
      <c r="B5" s="53" t="s">
        <v>9</v>
      </c>
      <c r="C5" s="105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5" t="s">
        <v>167</v>
      </c>
      <c r="B6" s="39">
        <v>74</v>
      </c>
      <c r="C6" s="99"/>
      <c r="D6" s="10" t="s">
        <v>10</v>
      </c>
      <c r="E6" s="10"/>
      <c r="F6" s="10"/>
      <c r="G6" s="10"/>
      <c r="H6" s="10"/>
      <c r="I6" s="10"/>
      <c r="J6" s="10"/>
      <c r="K6" s="66"/>
    </row>
    <row r="7" spans="1:11" ht="21" customHeight="1">
      <c r="A7" s="79"/>
      <c r="B7" s="56"/>
      <c r="C7" s="100"/>
      <c r="D7" s="10"/>
      <c r="E7" s="24" t="s">
        <v>23</v>
      </c>
      <c r="F7" s="134">
        <v>292003</v>
      </c>
      <c r="G7" s="134"/>
      <c r="H7" s="134">
        <v>439632</v>
      </c>
      <c r="I7" s="134"/>
      <c r="J7" s="10"/>
      <c r="K7" s="66"/>
    </row>
    <row r="8" spans="1:11" ht="21" customHeight="1">
      <c r="A8" s="73" t="s">
        <v>101</v>
      </c>
      <c r="B8" s="40">
        <v>76.7</v>
      </c>
      <c r="C8" s="95">
        <v>12</v>
      </c>
      <c r="D8" s="10"/>
      <c r="E8" s="24" t="s">
        <v>24</v>
      </c>
      <c r="F8" s="134">
        <v>325823</v>
      </c>
      <c r="G8" s="134"/>
      <c r="H8" s="134">
        <v>440461</v>
      </c>
      <c r="I8" s="134"/>
      <c r="J8" s="10"/>
      <c r="K8" s="66"/>
    </row>
    <row r="9" spans="1:11" ht="21" customHeight="1">
      <c r="A9" s="80" t="s">
        <v>102</v>
      </c>
      <c r="B9" s="41">
        <v>76.4</v>
      </c>
      <c r="C9" s="101">
        <v>15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8" t="s">
        <v>103</v>
      </c>
      <c r="B10" s="39">
        <v>83.9</v>
      </c>
      <c r="C10" s="102">
        <v>4</v>
      </c>
      <c r="D10" s="130" t="s">
        <v>65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8" t="s">
        <v>104</v>
      </c>
      <c r="B11" s="39">
        <v>79.8</v>
      </c>
      <c r="C11" s="102">
        <v>10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8" t="s">
        <v>106</v>
      </c>
      <c r="B12" s="39">
        <v>70.3</v>
      </c>
      <c r="C12" s="102">
        <v>33</v>
      </c>
      <c r="D12" s="10" t="s">
        <v>11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8" t="s">
        <v>107</v>
      </c>
      <c r="B13" s="39">
        <v>68.7</v>
      </c>
      <c r="C13" s="102">
        <v>38</v>
      </c>
      <c r="D13" s="10"/>
      <c r="E13" s="10"/>
      <c r="F13" s="10"/>
      <c r="G13" s="10"/>
      <c r="H13" s="10"/>
      <c r="I13" s="10"/>
      <c r="J13" s="10"/>
      <c r="K13" s="66"/>
    </row>
    <row r="14" spans="1:11" ht="21" customHeight="1">
      <c r="A14" s="78" t="s">
        <v>108</v>
      </c>
      <c r="B14" s="62">
        <v>0</v>
      </c>
      <c r="C14" s="103">
        <v>0</v>
      </c>
      <c r="D14" s="10" t="s">
        <v>264</v>
      </c>
      <c r="E14" s="10"/>
      <c r="F14" s="10"/>
      <c r="G14" s="10"/>
      <c r="H14" s="10"/>
      <c r="I14" s="10"/>
      <c r="J14" s="10"/>
      <c r="K14" s="66"/>
    </row>
    <row r="15" spans="1:11" ht="21" customHeight="1">
      <c r="A15" s="78" t="s">
        <v>109</v>
      </c>
      <c r="B15" s="39">
        <v>67.7</v>
      </c>
      <c r="C15" s="102">
        <v>42</v>
      </c>
      <c r="D15" s="10"/>
      <c r="E15" s="10"/>
      <c r="F15" s="10"/>
      <c r="G15" s="10"/>
      <c r="H15" s="10"/>
      <c r="I15" s="10"/>
      <c r="J15" s="10"/>
      <c r="K15" s="66"/>
    </row>
    <row r="16" spans="1:11" ht="21" customHeight="1">
      <c r="A16" s="78" t="s">
        <v>110</v>
      </c>
      <c r="B16" s="39">
        <v>83</v>
      </c>
      <c r="C16" s="102">
        <v>5</v>
      </c>
      <c r="D16" s="10" t="s">
        <v>171</v>
      </c>
      <c r="E16" s="10"/>
      <c r="F16" s="10"/>
      <c r="G16" s="10"/>
      <c r="H16" s="10"/>
      <c r="I16" s="10"/>
      <c r="J16" s="10"/>
      <c r="K16" s="66"/>
    </row>
    <row r="17" spans="1:11" ht="21" customHeight="1">
      <c r="A17" s="78" t="s">
        <v>111</v>
      </c>
      <c r="B17" s="39">
        <v>84.7</v>
      </c>
      <c r="C17" s="102">
        <v>3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8" t="s">
        <v>112</v>
      </c>
      <c r="B18" s="39">
        <v>79.9</v>
      </c>
      <c r="C18" s="102">
        <v>9</v>
      </c>
      <c r="D18" s="10" t="s">
        <v>12</v>
      </c>
      <c r="E18" s="10"/>
      <c r="F18" s="10"/>
      <c r="G18" s="10"/>
      <c r="H18" s="10"/>
      <c r="I18" s="10"/>
      <c r="J18" s="10"/>
      <c r="K18" s="66"/>
    </row>
    <row r="19" spans="1:11" ht="21" customHeight="1">
      <c r="A19" s="78" t="s">
        <v>113</v>
      </c>
      <c r="B19" s="39">
        <v>71.9</v>
      </c>
      <c r="C19" s="102">
        <v>26</v>
      </c>
      <c r="D19" s="10" t="s">
        <v>13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8" t="s">
        <v>114</v>
      </c>
      <c r="B20" s="39">
        <v>75.4</v>
      </c>
      <c r="C20" s="102">
        <v>16</v>
      </c>
      <c r="D20" s="10" t="s">
        <v>74</v>
      </c>
      <c r="E20" s="10"/>
      <c r="F20" s="10"/>
      <c r="G20" s="10"/>
      <c r="H20" s="10"/>
      <c r="I20" s="10"/>
      <c r="J20" s="10"/>
      <c r="K20" s="66"/>
    </row>
    <row r="21" spans="1:11" ht="21" customHeight="1">
      <c r="A21" s="78"/>
      <c r="B21" s="62">
        <v>0</v>
      </c>
      <c r="C21" s="103">
        <v>0</v>
      </c>
      <c r="D21" s="10" t="s">
        <v>14</v>
      </c>
      <c r="E21" s="10"/>
      <c r="F21" s="10"/>
      <c r="G21" s="10"/>
      <c r="H21" s="10"/>
      <c r="I21" s="10"/>
      <c r="J21" s="10"/>
      <c r="K21" s="66"/>
    </row>
    <row r="22" spans="1:11" ht="21" customHeight="1">
      <c r="A22" s="78" t="s">
        <v>115</v>
      </c>
      <c r="B22" s="39">
        <v>76.7</v>
      </c>
      <c r="C22" s="102">
        <v>12</v>
      </c>
      <c r="D22" s="10" t="s">
        <v>15</v>
      </c>
      <c r="E22" s="10"/>
      <c r="F22" s="10"/>
      <c r="G22" s="10"/>
      <c r="H22" s="10"/>
      <c r="I22" s="10"/>
      <c r="J22" s="10"/>
      <c r="K22" s="66"/>
    </row>
    <row r="23" spans="1:11" ht="21" customHeight="1">
      <c r="A23" s="78" t="s">
        <v>116</v>
      </c>
      <c r="B23" s="39">
        <v>73.8</v>
      </c>
      <c r="C23" s="102">
        <v>20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8" t="s">
        <v>117</v>
      </c>
      <c r="B24" s="39">
        <v>71.7</v>
      </c>
      <c r="C24" s="102">
        <v>31</v>
      </c>
      <c r="D24" s="10" t="s">
        <v>16</v>
      </c>
      <c r="E24" s="10"/>
      <c r="F24" s="10"/>
      <c r="G24" s="10"/>
      <c r="H24" s="10"/>
      <c r="I24" s="10"/>
      <c r="J24" s="10"/>
      <c r="K24" s="66"/>
    </row>
    <row r="25" spans="1:11" ht="21" customHeight="1">
      <c r="A25" s="78" t="s">
        <v>118</v>
      </c>
      <c r="B25" s="39">
        <v>65.1</v>
      </c>
      <c r="C25" s="102">
        <v>47</v>
      </c>
      <c r="D25" s="10" t="s">
        <v>17</v>
      </c>
      <c r="E25" s="10"/>
      <c r="F25" s="10"/>
      <c r="G25" s="10"/>
      <c r="H25" s="10"/>
      <c r="I25" s="10"/>
      <c r="J25" s="10"/>
      <c r="K25" s="66"/>
    </row>
    <row r="26" spans="1:11" ht="21" customHeight="1">
      <c r="A26" s="78" t="s">
        <v>119</v>
      </c>
      <c r="B26" s="39">
        <v>71.9</v>
      </c>
      <c r="C26" s="102">
        <v>26</v>
      </c>
      <c r="D26" s="10" t="s">
        <v>18</v>
      </c>
      <c r="E26" s="10"/>
      <c r="F26" s="10"/>
      <c r="G26" s="10"/>
      <c r="H26" s="10"/>
      <c r="I26" s="10"/>
      <c r="J26" s="10"/>
      <c r="K26" s="66"/>
    </row>
    <row r="27" spans="1:11" ht="21" customHeight="1">
      <c r="A27" s="78" t="s">
        <v>120</v>
      </c>
      <c r="B27" s="39">
        <v>66.4</v>
      </c>
      <c r="C27" s="102">
        <v>46</v>
      </c>
      <c r="D27" s="10" t="s">
        <v>19</v>
      </c>
      <c r="E27" s="10"/>
      <c r="F27" s="10"/>
      <c r="G27" s="10"/>
      <c r="H27" s="10"/>
      <c r="I27" s="10"/>
      <c r="J27" s="10"/>
      <c r="K27" s="66"/>
    </row>
    <row r="28" spans="1:11" ht="21" customHeight="1">
      <c r="A28" s="78"/>
      <c r="B28" s="62">
        <v>0</v>
      </c>
      <c r="C28" s="103">
        <v>0</v>
      </c>
      <c r="D28" s="10"/>
      <c r="E28" s="5"/>
      <c r="F28" s="5"/>
      <c r="G28" s="5"/>
      <c r="H28" s="5"/>
      <c r="I28" s="5"/>
      <c r="J28" s="5"/>
      <c r="K28" s="74"/>
    </row>
    <row r="29" spans="1:11" ht="21" customHeight="1">
      <c r="A29" s="78" t="s">
        <v>121</v>
      </c>
      <c r="B29" s="39">
        <v>82.9</v>
      </c>
      <c r="C29" s="102">
        <v>6</v>
      </c>
      <c r="D29" s="130" t="s">
        <v>66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8" t="s">
        <v>122</v>
      </c>
      <c r="B30" s="39">
        <v>69.3</v>
      </c>
      <c r="C30" s="102">
        <v>36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8" t="s">
        <v>123</v>
      </c>
      <c r="B31" s="39">
        <v>73</v>
      </c>
      <c r="C31" s="102">
        <v>24</v>
      </c>
      <c r="D31" s="10"/>
      <c r="E31" s="6"/>
      <c r="F31" s="7" t="s">
        <v>126</v>
      </c>
      <c r="G31" s="7" t="s">
        <v>127</v>
      </c>
      <c r="H31" s="7" t="s">
        <v>128</v>
      </c>
      <c r="I31" s="7" t="s">
        <v>67</v>
      </c>
      <c r="J31" s="7" t="s">
        <v>247</v>
      </c>
      <c r="K31" s="66"/>
    </row>
    <row r="32" spans="1:11" ht="21" customHeight="1">
      <c r="A32" s="78" t="s">
        <v>124</v>
      </c>
      <c r="B32" s="39">
        <v>66.7</v>
      </c>
      <c r="C32" s="102">
        <v>44</v>
      </c>
      <c r="D32" s="10"/>
      <c r="E32" s="9" t="s">
        <v>130</v>
      </c>
      <c r="F32" s="8">
        <v>76.6</v>
      </c>
      <c r="G32" s="8">
        <v>74.4</v>
      </c>
      <c r="H32" s="8">
        <v>68</v>
      </c>
      <c r="I32" s="8">
        <v>67.5</v>
      </c>
      <c r="J32" s="8">
        <v>66.4</v>
      </c>
      <c r="K32" s="66"/>
    </row>
    <row r="33" spans="1:11" ht="21" customHeight="1">
      <c r="A33" s="78" t="s">
        <v>125</v>
      </c>
      <c r="B33" s="39">
        <v>79.3</v>
      </c>
      <c r="C33" s="102">
        <v>11</v>
      </c>
      <c r="D33" s="10"/>
      <c r="E33" s="13" t="s">
        <v>131</v>
      </c>
      <c r="F33" s="13" t="s">
        <v>252</v>
      </c>
      <c r="G33" s="13" t="s">
        <v>252</v>
      </c>
      <c r="H33" s="13" t="s">
        <v>179</v>
      </c>
      <c r="I33" s="13">
        <v>-39</v>
      </c>
      <c r="J33" s="13">
        <v>-46</v>
      </c>
      <c r="K33" s="66"/>
    </row>
    <row r="34" spans="1:11" ht="21" customHeight="1">
      <c r="A34" s="78" t="s">
        <v>129</v>
      </c>
      <c r="B34" s="39">
        <v>68.2</v>
      </c>
      <c r="C34" s="102">
        <v>40</v>
      </c>
      <c r="D34" s="10"/>
      <c r="E34" s="7" t="s">
        <v>133</v>
      </c>
      <c r="F34" s="11">
        <v>77.5</v>
      </c>
      <c r="G34" s="11">
        <v>75.1</v>
      </c>
      <c r="H34" s="11">
        <v>72.5</v>
      </c>
      <c r="I34" s="11">
        <v>72.1</v>
      </c>
      <c r="J34" s="11">
        <v>74</v>
      </c>
      <c r="K34" s="66"/>
    </row>
    <row r="35" spans="1:11" ht="21" customHeight="1">
      <c r="A35" s="78"/>
      <c r="B35" s="62">
        <v>0</v>
      </c>
      <c r="C35" s="103">
        <v>0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8" t="s">
        <v>132</v>
      </c>
      <c r="B36" s="39">
        <v>72.4</v>
      </c>
      <c r="C36" s="102">
        <v>25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8" t="s">
        <v>134</v>
      </c>
      <c r="B37" s="39">
        <v>71.8</v>
      </c>
      <c r="C37" s="102">
        <v>28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8" t="s">
        <v>135</v>
      </c>
      <c r="B38" s="39">
        <v>82.4</v>
      </c>
      <c r="C38" s="102">
        <v>7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8" t="s">
        <v>136</v>
      </c>
      <c r="B39" s="39">
        <v>80.4</v>
      </c>
      <c r="C39" s="102">
        <v>8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8" t="s">
        <v>137</v>
      </c>
      <c r="B40" s="39">
        <v>74</v>
      </c>
      <c r="C40" s="102">
        <v>19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8" t="s">
        <v>138</v>
      </c>
      <c r="B41" s="39">
        <v>73.6</v>
      </c>
      <c r="C41" s="102">
        <v>21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8"/>
      <c r="B42" s="62">
        <v>0</v>
      </c>
      <c r="C42" s="103">
        <v>0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8" t="s">
        <v>139</v>
      </c>
      <c r="B43" s="39">
        <v>67.3</v>
      </c>
      <c r="C43" s="102">
        <v>43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8" t="s">
        <v>140</v>
      </c>
      <c r="B44" s="39">
        <v>67.8</v>
      </c>
      <c r="C44" s="102">
        <v>41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8" t="s">
        <v>141</v>
      </c>
      <c r="B45" s="39">
        <v>89.9</v>
      </c>
      <c r="C45" s="102">
        <v>1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8" t="s">
        <v>142</v>
      </c>
      <c r="B46" s="39">
        <v>73.4</v>
      </c>
      <c r="C46" s="102">
        <v>22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8" t="s">
        <v>143</v>
      </c>
      <c r="B47" s="39">
        <v>71.1</v>
      </c>
      <c r="C47" s="102">
        <v>32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8" t="s">
        <v>144</v>
      </c>
      <c r="B48" s="39">
        <v>74.6</v>
      </c>
      <c r="C48" s="102">
        <v>18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8"/>
      <c r="B49" s="62">
        <v>0</v>
      </c>
      <c r="C49" s="103">
        <v>0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8" t="s">
        <v>145</v>
      </c>
      <c r="B50" s="39">
        <v>69.2</v>
      </c>
      <c r="C50" s="102">
        <v>37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8" t="s">
        <v>146</v>
      </c>
      <c r="B51" s="39">
        <v>68.6</v>
      </c>
      <c r="C51" s="102">
        <v>39</v>
      </c>
      <c r="D51" s="130" t="s">
        <v>68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8" t="s">
        <v>147</v>
      </c>
      <c r="B52" s="39">
        <v>71.8</v>
      </c>
      <c r="C52" s="102">
        <v>28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8" t="s">
        <v>148</v>
      </c>
      <c r="B53" s="39">
        <v>85.9</v>
      </c>
      <c r="C53" s="102">
        <v>2</v>
      </c>
      <c r="D53" s="91" t="s">
        <v>8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8" t="s">
        <v>149</v>
      </c>
      <c r="B54" s="39">
        <v>74.8</v>
      </c>
      <c r="C54" s="102">
        <v>17</v>
      </c>
      <c r="D54" s="91" t="s">
        <v>159</v>
      </c>
      <c r="E54" s="91"/>
      <c r="F54" s="91"/>
      <c r="G54" s="91"/>
      <c r="H54" s="91"/>
      <c r="I54" s="91"/>
      <c r="J54" s="91" t="s">
        <v>69</v>
      </c>
      <c r="K54" s="114"/>
    </row>
    <row r="55" spans="1:11" ht="21" customHeight="1">
      <c r="A55" s="78" t="s">
        <v>150</v>
      </c>
      <c r="B55" s="39">
        <v>76.5</v>
      </c>
      <c r="C55" s="102">
        <v>14</v>
      </c>
      <c r="D55" s="91"/>
      <c r="E55" s="81" t="s">
        <v>222</v>
      </c>
      <c r="F55" s="91" t="s">
        <v>193</v>
      </c>
      <c r="G55" s="123">
        <v>372.3</v>
      </c>
      <c r="H55" s="81" t="s">
        <v>223</v>
      </c>
      <c r="I55" s="91" t="s">
        <v>210</v>
      </c>
      <c r="J55" s="123">
        <v>335.1</v>
      </c>
      <c r="K55" s="114"/>
    </row>
    <row r="56" spans="1:11" ht="21" customHeight="1">
      <c r="A56" s="78"/>
      <c r="B56" s="62">
        <v>0</v>
      </c>
      <c r="C56" s="103">
        <v>0</v>
      </c>
      <c r="D56" s="91"/>
      <c r="E56" s="81">
        <v>2</v>
      </c>
      <c r="F56" s="91" t="s">
        <v>194</v>
      </c>
      <c r="G56" s="123">
        <v>352.8</v>
      </c>
      <c r="H56" s="81">
        <v>7</v>
      </c>
      <c r="I56" s="91" t="s">
        <v>189</v>
      </c>
      <c r="J56" s="123">
        <v>333.4</v>
      </c>
      <c r="K56" s="114"/>
    </row>
    <row r="57" spans="1:11" ht="21" customHeight="1">
      <c r="A57" s="78" t="s">
        <v>151</v>
      </c>
      <c r="B57" s="39">
        <v>69.5</v>
      </c>
      <c r="C57" s="102">
        <v>35</v>
      </c>
      <c r="D57" s="91"/>
      <c r="E57" s="81">
        <v>3</v>
      </c>
      <c r="F57" s="91" t="s">
        <v>191</v>
      </c>
      <c r="G57" s="123">
        <v>340.9</v>
      </c>
      <c r="H57" s="81">
        <v>8</v>
      </c>
      <c r="I57" s="91" t="s">
        <v>190</v>
      </c>
      <c r="J57" s="123">
        <v>331.6</v>
      </c>
      <c r="K57" s="114"/>
    </row>
    <row r="58" spans="1:11" ht="21" customHeight="1">
      <c r="A58" s="78" t="s">
        <v>152</v>
      </c>
      <c r="B58" s="39">
        <v>69.6</v>
      </c>
      <c r="C58" s="102">
        <v>34</v>
      </c>
      <c r="D58" s="91"/>
      <c r="E58" s="81">
        <v>4</v>
      </c>
      <c r="F58" s="91" t="s">
        <v>188</v>
      </c>
      <c r="G58" s="123">
        <v>336.9</v>
      </c>
      <c r="H58" s="81">
        <v>9</v>
      </c>
      <c r="I58" s="91" t="s">
        <v>206</v>
      </c>
      <c r="J58" s="123">
        <v>331.5</v>
      </c>
      <c r="K58" s="114"/>
    </row>
    <row r="59" spans="1:11" ht="21" customHeight="1">
      <c r="A59" s="78" t="s">
        <v>153</v>
      </c>
      <c r="B59" s="39">
        <v>66.7</v>
      </c>
      <c r="C59" s="102">
        <v>44</v>
      </c>
      <c r="D59" s="91"/>
      <c r="E59" s="81">
        <v>5</v>
      </c>
      <c r="F59" s="91" t="s">
        <v>214</v>
      </c>
      <c r="G59" s="123">
        <v>335.6</v>
      </c>
      <c r="H59" s="81">
        <v>10</v>
      </c>
      <c r="I59" s="91" t="s">
        <v>183</v>
      </c>
      <c r="J59" s="123">
        <v>325.1</v>
      </c>
      <c r="K59" s="114"/>
    </row>
    <row r="60" spans="1:11" ht="21" customHeight="1">
      <c r="A60" s="78" t="s">
        <v>154</v>
      </c>
      <c r="B60" s="39">
        <v>73.1</v>
      </c>
      <c r="C60" s="102">
        <v>23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8" t="s">
        <v>155</v>
      </c>
      <c r="B61" s="39">
        <v>71.8</v>
      </c>
      <c r="C61" s="102">
        <v>28</v>
      </c>
      <c r="D61" s="91"/>
      <c r="E61" s="81">
        <v>42</v>
      </c>
      <c r="F61" s="119" t="s">
        <v>195</v>
      </c>
      <c r="G61" s="124">
        <v>276.8</v>
      </c>
      <c r="H61" s="81"/>
      <c r="I61" s="113" t="s">
        <v>228</v>
      </c>
      <c r="J61" s="124">
        <v>302.6</v>
      </c>
      <c r="K61" s="114"/>
    </row>
    <row r="62" spans="1:11" ht="21" customHeight="1">
      <c r="A62" s="82"/>
      <c r="B62" s="83"/>
      <c r="C62" s="104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2" ht="28.5">
      <c r="A1" s="2" t="s">
        <v>75</v>
      </c>
      <c r="B1" s="28"/>
    </row>
    <row r="2" spans="2:3" ht="21" customHeight="1">
      <c r="B2" s="29"/>
      <c r="C2" s="23"/>
    </row>
    <row r="3" spans="1:3" ht="21" customHeight="1">
      <c r="A3" s="12" t="s">
        <v>20</v>
      </c>
      <c r="B3" s="30"/>
      <c r="C3" s="92"/>
    </row>
    <row r="4" spans="1:11" s="25" customFormat="1" ht="21" customHeight="1">
      <c r="A4" s="106" t="s">
        <v>164</v>
      </c>
      <c r="B4" s="69" t="s">
        <v>248</v>
      </c>
      <c r="C4" s="70" t="s">
        <v>76</v>
      </c>
      <c r="D4" s="132" t="s">
        <v>77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71"/>
      <c r="B5" s="54" t="s">
        <v>21</v>
      </c>
      <c r="C5" s="9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6" t="s">
        <v>167</v>
      </c>
      <c r="B6" s="47">
        <v>4.1</v>
      </c>
      <c r="C6" s="93"/>
      <c r="D6" s="10" t="s">
        <v>22</v>
      </c>
      <c r="E6" s="10"/>
      <c r="F6" s="10"/>
      <c r="G6" s="10"/>
      <c r="H6" s="10"/>
      <c r="I6" s="10"/>
      <c r="J6" s="10"/>
      <c r="K6" s="66"/>
    </row>
    <row r="7" spans="1:11" ht="21" customHeight="1">
      <c r="A7" s="73"/>
      <c r="B7" s="55"/>
      <c r="C7" s="94"/>
      <c r="D7" s="10"/>
      <c r="E7" s="24" t="s">
        <v>23</v>
      </c>
      <c r="F7" s="134">
        <v>10420</v>
      </c>
      <c r="G7" s="134"/>
      <c r="H7" s="134">
        <v>276767</v>
      </c>
      <c r="I7" s="134"/>
      <c r="J7" s="10"/>
      <c r="K7" s="66"/>
    </row>
    <row r="8" spans="1:11" ht="21" customHeight="1">
      <c r="A8" s="73" t="s">
        <v>101</v>
      </c>
      <c r="B8" s="38">
        <v>4.1</v>
      </c>
      <c r="C8" s="95">
        <v>16</v>
      </c>
      <c r="D8" s="10"/>
      <c r="E8" s="24" t="s">
        <v>24</v>
      </c>
      <c r="F8" s="134">
        <v>12339</v>
      </c>
      <c r="G8" s="134"/>
      <c r="H8" s="134">
        <v>302623</v>
      </c>
      <c r="I8" s="134"/>
      <c r="J8" s="10"/>
      <c r="K8" s="66"/>
    </row>
    <row r="9" spans="1:11" ht="21" customHeight="1">
      <c r="A9" s="73" t="s">
        <v>102</v>
      </c>
      <c r="B9" s="38">
        <v>4</v>
      </c>
      <c r="C9" s="95">
        <v>22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3" t="s">
        <v>103</v>
      </c>
      <c r="B10" s="38">
        <v>4.2</v>
      </c>
      <c r="C10" s="95">
        <v>10</v>
      </c>
      <c r="D10" s="130" t="s">
        <v>65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3" t="s">
        <v>104</v>
      </c>
      <c r="B11" s="38">
        <v>3.9</v>
      </c>
      <c r="C11" s="95">
        <v>28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3" t="s">
        <v>106</v>
      </c>
      <c r="B12" s="38">
        <v>3.3</v>
      </c>
      <c r="C12" s="95">
        <v>46</v>
      </c>
      <c r="D12" s="10" t="s">
        <v>2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3" t="s">
        <v>107</v>
      </c>
      <c r="B13" s="38">
        <v>4.1</v>
      </c>
      <c r="C13" s="95">
        <v>16</v>
      </c>
      <c r="D13" s="10" t="s">
        <v>78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3" t="s">
        <v>108</v>
      </c>
      <c r="B14" s="61">
        <v>0</v>
      </c>
      <c r="C14" s="96">
        <v>0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3" t="s">
        <v>109</v>
      </c>
      <c r="B15" s="38">
        <v>4.1</v>
      </c>
      <c r="C15" s="95">
        <v>16</v>
      </c>
      <c r="D15" s="10" t="s">
        <v>265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3" t="s">
        <v>110</v>
      </c>
      <c r="B16" s="38">
        <v>4.5</v>
      </c>
      <c r="C16" s="95">
        <v>4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3" t="s">
        <v>111</v>
      </c>
      <c r="B17" s="38">
        <v>3.9</v>
      </c>
      <c r="C17" s="95">
        <v>28</v>
      </c>
      <c r="D17" s="10" t="s">
        <v>172</v>
      </c>
      <c r="E17" s="10"/>
      <c r="F17" s="10"/>
      <c r="G17" s="10"/>
      <c r="H17" s="10"/>
      <c r="I17" s="10"/>
      <c r="J17" s="10"/>
      <c r="K17" s="66"/>
    </row>
    <row r="18" spans="1:11" ht="21" customHeight="1">
      <c r="A18" s="73" t="s">
        <v>112</v>
      </c>
      <c r="B18" s="38">
        <v>3.9</v>
      </c>
      <c r="C18" s="95">
        <v>28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3" t="s">
        <v>113</v>
      </c>
      <c r="B19" s="38">
        <v>4.8</v>
      </c>
      <c r="C19" s="95">
        <v>2</v>
      </c>
      <c r="D19" s="10" t="s">
        <v>79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3" t="s">
        <v>114</v>
      </c>
      <c r="B20" s="38">
        <v>3.8</v>
      </c>
      <c r="C20" s="95">
        <v>32</v>
      </c>
      <c r="D20" s="10" t="s">
        <v>80</v>
      </c>
      <c r="E20" s="10"/>
      <c r="F20" s="10"/>
      <c r="G20" s="10"/>
      <c r="H20" s="10"/>
      <c r="I20" s="10"/>
      <c r="J20" s="10"/>
      <c r="K20" s="66"/>
    </row>
    <row r="21" spans="1:11" ht="21" customHeight="1">
      <c r="A21" s="73"/>
      <c r="B21" s="61">
        <v>0</v>
      </c>
      <c r="C21" s="96">
        <v>0</v>
      </c>
      <c r="D21" s="10" t="s">
        <v>81</v>
      </c>
      <c r="E21" s="10"/>
      <c r="F21" s="10"/>
      <c r="G21" s="10"/>
      <c r="H21" s="10"/>
      <c r="I21" s="10"/>
      <c r="J21" s="10"/>
      <c r="K21" s="66"/>
    </row>
    <row r="22" spans="1:11" ht="21" customHeight="1">
      <c r="A22" s="73" t="s">
        <v>115</v>
      </c>
      <c r="B22" s="38">
        <v>4</v>
      </c>
      <c r="C22" s="95">
        <v>22</v>
      </c>
      <c r="D22" s="10" t="s">
        <v>82</v>
      </c>
      <c r="E22" s="10"/>
      <c r="F22" s="10"/>
      <c r="G22" s="10"/>
      <c r="H22" s="10"/>
      <c r="I22" s="10"/>
      <c r="J22" s="10"/>
      <c r="K22" s="66"/>
    </row>
    <row r="23" spans="1:11" ht="21" customHeight="1">
      <c r="A23" s="73" t="s">
        <v>116</v>
      </c>
      <c r="B23" s="38">
        <v>4.2</v>
      </c>
      <c r="C23" s="95">
        <v>10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3" t="s">
        <v>117</v>
      </c>
      <c r="B24" s="38">
        <v>3.6</v>
      </c>
      <c r="C24" s="95">
        <v>40</v>
      </c>
      <c r="D24" s="10" t="s">
        <v>83</v>
      </c>
      <c r="E24" s="10"/>
      <c r="F24" s="10"/>
      <c r="G24" s="10"/>
      <c r="H24" s="10"/>
      <c r="I24" s="10"/>
      <c r="J24" s="10"/>
      <c r="K24" s="66"/>
    </row>
    <row r="25" spans="1:11" ht="21" customHeight="1">
      <c r="A25" s="73" t="s">
        <v>118</v>
      </c>
      <c r="B25" s="38">
        <v>3.5</v>
      </c>
      <c r="C25" s="95">
        <v>43</v>
      </c>
      <c r="D25" s="10" t="s">
        <v>17</v>
      </c>
      <c r="E25" s="10"/>
      <c r="F25" s="10"/>
      <c r="G25" s="10"/>
      <c r="H25" s="10"/>
      <c r="I25" s="10"/>
      <c r="J25" s="10"/>
      <c r="K25" s="66"/>
    </row>
    <row r="26" spans="1:11" ht="21" customHeight="1">
      <c r="A26" s="73" t="s">
        <v>119</v>
      </c>
      <c r="B26" s="38">
        <v>3.4</v>
      </c>
      <c r="C26" s="95">
        <v>45</v>
      </c>
      <c r="D26" s="10" t="s">
        <v>18</v>
      </c>
      <c r="E26" s="10"/>
      <c r="F26" s="10"/>
      <c r="G26" s="10"/>
      <c r="H26" s="10"/>
      <c r="I26" s="10"/>
      <c r="J26" s="10"/>
      <c r="K26" s="66"/>
    </row>
    <row r="27" spans="1:11" ht="21" customHeight="1">
      <c r="A27" s="73" t="s">
        <v>120</v>
      </c>
      <c r="B27" s="38">
        <v>3.8</v>
      </c>
      <c r="C27" s="95">
        <v>32</v>
      </c>
      <c r="D27" s="10" t="s">
        <v>19</v>
      </c>
      <c r="E27" s="10"/>
      <c r="F27" s="10"/>
      <c r="G27" s="10"/>
      <c r="H27" s="10"/>
      <c r="I27" s="10"/>
      <c r="J27" s="10"/>
      <c r="K27" s="66"/>
    </row>
    <row r="28" spans="1:11" ht="21" customHeight="1">
      <c r="A28" s="73"/>
      <c r="B28" s="61">
        <v>0</v>
      </c>
      <c r="C28" s="96">
        <v>0</v>
      </c>
      <c r="D28" s="5"/>
      <c r="E28" s="5"/>
      <c r="F28" s="5"/>
      <c r="G28" s="5"/>
      <c r="H28" s="5"/>
      <c r="I28" s="5"/>
      <c r="J28" s="5"/>
      <c r="K28" s="74"/>
    </row>
    <row r="29" spans="1:11" ht="21" customHeight="1">
      <c r="A29" s="73" t="s">
        <v>121</v>
      </c>
      <c r="B29" s="38">
        <v>3.3</v>
      </c>
      <c r="C29" s="95">
        <v>46</v>
      </c>
      <c r="D29" s="130" t="s">
        <v>84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3" t="s">
        <v>122</v>
      </c>
      <c r="B30" s="38">
        <v>3.8</v>
      </c>
      <c r="C30" s="95">
        <v>32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3" t="s">
        <v>123</v>
      </c>
      <c r="B31" s="38">
        <v>3.8</v>
      </c>
      <c r="C31" s="95">
        <v>32</v>
      </c>
      <c r="D31" s="10"/>
      <c r="E31" s="6"/>
      <c r="F31" s="7" t="s">
        <v>126</v>
      </c>
      <c r="G31" s="7" t="s">
        <v>127</v>
      </c>
      <c r="H31" s="7" t="s">
        <v>128</v>
      </c>
      <c r="I31" s="7" t="s">
        <v>85</v>
      </c>
      <c r="J31" s="7" t="s">
        <v>249</v>
      </c>
      <c r="K31" s="66"/>
    </row>
    <row r="32" spans="1:11" ht="21" customHeight="1">
      <c r="A32" s="73" t="s">
        <v>124</v>
      </c>
      <c r="B32" s="38">
        <v>4.2</v>
      </c>
      <c r="C32" s="95">
        <v>10</v>
      </c>
      <c r="D32" s="10"/>
      <c r="E32" s="9" t="s">
        <v>130</v>
      </c>
      <c r="F32" s="8">
        <v>2.9</v>
      </c>
      <c r="G32" s="8">
        <v>2.6</v>
      </c>
      <c r="H32" s="8">
        <v>3.2</v>
      </c>
      <c r="I32" s="8">
        <v>2.7</v>
      </c>
      <c r="J32" s="8">
        <v>3.8</v>
      </c>
      <c r="K32" s="66"/>
    </row>
    <row r="33" spans="1:11" ht="21" customHeight="1">
      <c r="A33" s="73" t="s">
        <v>125</v>
      </c>
      <c r="B33" s="38">
        <v>4.2</v>
      </c>
      <c r="C33" s="95">
        <v>10</v>
      </c>
      <c r="D33" s="10"/>
      <c r="E33" s="13" t="s">
        <v>131</v>
      </c>
      <c r="F33" s="13">
        <v>-3</v>
      </c>
      <c r="G33" s="13">
        <v>-32</v>
      </c>
      <c r="H33" s="13">
        <v>-12</v>
      </c>
      <c r="I33" s="13">
        <v>-47</v>
      </c>
      <c r="J33" s="13">
        <v>-32</v>
      </c>
      <c r="K33" s="66"/>
    </row>
    <row r="34" spans="1:11" ht="21" customHeight="1">
      <c r="A34" s="73" t="s">
        <v>129</v>
      </c>
      <c r="B34" s="38">
        <v>4.4</v>
      </c>
      <c r="C34" s="95">
        <v>6</v>
      </c>
      <c r="D34" s="10"/>
      <c r="E34" s="7" t="s">
        <v>133</v>
      </c>
      <c r="F34" s="11">
        <v>2.5</v>
      </c>
      <c r="G34" s="11">
        <v>2.8</v>
      </c>
      <c r="H34" s="11">
        <v>3</v>
      </c>
      <c r="I34" s="11">
        <v>3.6</v>
      </c>
      <c r="J34" s="11">
        <v>4.1</v>
      </c>
      <c r="K34" s="66"/>
    </row>
    <row r="35" spans="1:11" ht="21" customHeight="1">
      <c r="A35" s="73"/>
      <c r="B35" s="61">
        <v>0</v>
      </c>
      <c r="C35" s="96">
        <v>0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3" t="s">
        <v>132</v>
      </c>
      <c r="B36" s="38">
        <v>3.6</v>
      </c>
      <c r="C36" s="95">
        <v>40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3" t="s">
        <v>134</v>
      </c>
      <c r="B37" s="38">
        <v>4.4</v>
      </c>
      <c r="C37" s="95">
        <v>6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3" t="s">
        <v>135</v>
      </c>
      <c r="B38" s="38">
        <v>3.7</v>
      </c>
      <c r="C38" s="95">
        <v>38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3" t="s">
        <v>136</v>
      </c>
      <c r="B39" s="38">
        <v>4</v>
      </c>
      <c r="C39" s="95">
        <v>22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3" t="s">
        <v>137</v>
      </c>
      <c r="B40" s="38">
        <v>4.2</v>
      </c>
      <c r="C40" s="95">
        <v>10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3" t="s">
        <v>138</v>
      </c>
      <c r="B41" s="38">
        <v>3.6</v>
      </c>
      <c r="C41" s="95">
        <v>40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3"/>
      <c r="B42" s="61">
        <v>0</v>
      </c>
      <c r="C42" s="96">
        <v>0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3" t="s">
        <v>139</v>
      </c>
      <c r="B43" s="38">
        <v>3.7</v>
      </c>
      <c r="C43" s="95">
        <v>38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3" t="s">
        <v>140</v>
      </c>
      <c r="B44" s="38">
        <v>4.2</v>
      </c>
      <c r="C44" s="95">
        <v>10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3" t="s">
        <v>141</v>
      </c>
      <c r="B45" s="38">
        <v>4.1</v>
      </c>
      <c r="C45" s="95">
        <v>16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3" t="s">
        <v>142</v>
      </c>
      <c r="B46" s="38">
        <v>4</v>
      </c>
      <c r="C46" s="95">
        <v>22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3" t="s">
        <v>143</v>
      </c>
      <c r="B47" s="38">
        <v>3.5</v>
      </c>
      <c r="C47" s="95">
        <v>43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3" t="s">
        <v>144</v>
      </c>
      <c r="B48" s="38">
        <v>4.3</v>
      </c>
      <c r="C48" s="95">
        <v>9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3"/>
      <c r="B49" s="61">
        <v>0</v>
      </c>
      <c r="C49" s="96">
        <v>0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3" t="s">
        <v>145</v>
      </c>
      <c r="B50" s="38">
        <v>4.5</v>
      </c>
      <c r="C50" s="95">
        <v>4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3" t="s">
        <v>146</v>
      </c>
      <c r="B51" s="38">
        <v>3.8</v>
      </c>
      <c r="C51" s="95">
        <v>32</v>
      </c>
      <c r="D51" s="130" t="s">
        <v>230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3" t="s">
        <v>147</v>
      </c>
      <c r="B52" s="38">
        <v>4</v>
      </c>
      <c r="C52" s="95">
        <v>22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3" t="s">
        <v>148</v>
      </c>
      <c r="B53" s="38">
        <v>3.8</v>
      </c>
      <c r="C53" s="95">
        <v>32</v>
      </c>
      <c r="D53" s="91" t="s">
        <v>266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3" t="s">
        <v>149</v>
      </c>
      <c r="B54" s="38">
        <v>4.4</v>
      </c>
      <c r="C54" s="95">
        <v>6</v>
      </c>
      <c r="D54" s="91"/>
      <c r="E54" s="91"/>
      <c r="F54" s="91"/>
      <c r="G54" s="91"/>
      <c r="H54" s="91"/>
      <c r="I54" s="91"/>
      <c r="J54" s="108" t="s">
        <v>158</v>
      </c>
      <c r="K54" s="114"/>
    </row>
    <row r="55" spans="1:11" ht="21" customHeight="1">
      <c r="A55" s="73" t="s">
        <v>150</v>
      </c>
      <c r="B55" s="38">
        <v>4</v>
      </c>
      <c r="C55" s="95">
        <v>22</v>
      </c>
      <c r="D55" s="91"/>
      <c r="E55" s="81" t="s">
        <v>222</v>
      </c>
      <c r="F55" s="91" t="s">
        <v>189</v>
      </c>
      <c r="G55" s="112">
        <v>12.2</v>
      </c>
      <c r="H55" s="81" t="s">
        <v>223</v>
      </c>
      <c r="I55" s="91" t="s">
        <v>195</v>
      </c>
      <c r="J55" s="112">
        <v>10.8</v>
      </c>
      <c r="K55" s="122"/>
    </row>
    <row r="56" spans="1:11" ht="21" customHeight="1">
      <c r="A56" s="73"/>
      <c r="B56" s="61">
        <v>0</v>
      </c>
      <c r="C56" s="96">
        <v>0</v>
      </c>
      <c r="D56" s="91"/>
      <c r="E56" s="81">
        <v>2</v>
      </c>
      <c r="F56" s="91" t="s">
        <v>190</v>
      </c>
      <c r="G56" s="112">
        <v>11.3</v>
      </c>
      <c r="H56" s="81">
        <v>7</v>
      </c>
      <c r="I56" s="91" t="s">
        <v>200</v>
      </c>
      <c r="J56" s="112">
        <v>10.8</v>
      </c>
      <c r="K56" s="122"/>
    </row>
    <row r="57" spans="1:11" ht="21" customHeight="1">
      <c r="A57" s="73" t="s">
        <v>151</v>
      </c>
      <c r="B57" s="38">
        <v>4.1</v>
      </c>
      <c r="C57" s="95">
        <v>16</v>
      </c>
      <c r="D57" s="91"/>
      <c r="E57" s="81">
        <v>3</v>
      </c>
      <c r="F57" s="91" t="s">
        <v>188</v>
      </c>
      <c r="G57" s="112">
        <v>11.2</v>
      </c>
      <c r="H57" s="81">
        <v>8</v>
      </c>
      <c r="I57" s="91" t="s">
        <v>211</v>
      </c>
      <c r="J57" s="112">
        <v>10.7</v>
      </c>
      <c r="K57" s="122"/>
    </row>
    <row r="58" spans="1:11" ht="21" customHeight="1">
      <c r="A58" s="73" t="s">
        <v>152</v>
      </c>
      <c r="B58" s="38">
        <v>4.9</v>
      </c>
      <c r="C58" s="95">
        <v>1</v>
      </c>
      <c r="D58" s="91"/>
      <c r="E58" s="81">
        <v>4</v>
      </c>
      <c r="F58" s="91" t="s">
        <v>205</v>
      </c>
      <c r="G58" s="112">
        <v>11.1</v>
      </c>
      <c r="H58" s="81">
        <v>9</v>
      </c>
      <c r="I58" s="91" t="s">
        <v>191</v>
      </c>
      <c r="J58" s="112">
        <v>10.6</v>
      </c>
      <c r="K58" s="122"/>
    </row>
    <row r="59" spans="1:11" ht="21" customHeight="1">
      <c r="A59" s="73" t="s">
        <v>153</v>
      </c>
      <c r="B59" s="38">
        <v>4.6</v>
      </c>
      <c r="C59" s="95">
        <v>3</v>
      </c>
      <c r="D59" s="91"/>
      <c r="E59" s="81">
        <v>5</v>
      </c>
      <c r="F59" s="91" t="s">
        <v>212</v>
      </c>
      <c r="G59" s="112">
        <v>10.9</v>
      </c>
      <c r="H59" s="81">
        <v>9</v>
      </c>
      <c r="I59" s="91" t="s">
        <v>196</v>
      </c>
      <c r="J59" s="112">
        <v>10.6</v>
      </c>
      <c r="K59" s="122"/>
    </row>
    <row r="60" spans="1:11" ht="21" customHeight="1">
      <c r="A60" s="73" t="s">
        <v>154</v>
      </c>
      <c r="B60" s="38">
        <v>3.9</v>
      </c>
      <c r="C60" s="95">
        <v>28</v>
      </c>
      <c r="D60" s="91"/>
      <c r="E60" s="81"/>
      <c r="F60" s="113"/>
      <c r="G60" s="113"/>
      <c r="H60" s="81">
        <v>9</v>
      </c>
      <c r="I60" s="119" t="s">
        <v>214</v>
      </c>
      <c r="J60" s="113">
        <v>10.6</v>
      </c>
      <c r="K60" s="114"/>
    </row>
    <row r="61" spans="1:11" ht="21" customHeight="1">
      <c r="A61" s="73" t="s">
        <v>155</v>
      </c>
      <c r="B61" s="38">
        <v>4.1</v>
      </c>
      <c r="C61" s="95">
        <v>16</v>
      </c>
      <c r="D61" s="91"/>
      <c r="E61" s="81">
        <v>6</v>
      </c>
      <c r="F61" s="119" t="s">
        <v>195</v>
      </c>
      <c r="G61" s="113">
        <v>10.8</v>
      </c>
      <c r="H61" s="81"/>
      <c r="I61" s="113" t="s">
        <v>228</v>
      </c>
      <c r="J61" s="113">
        <v>10</v>
      </c>
      <c r="K61" s="114"/>
    </row>
    <row r="62" spans="1:11" ht="21" customHeight="1">
      <c r="A62" s="75"/>
      <c r="B62" s="76"/>
      <c r="C62" s="97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2"/>
      <c r="B1" s="28"/>
      <c r="J1" s="128" t="s">
        <v>170</v>
      </c>
    </row>
    <row r="2" spans="2:3" ht="21" customHeight="1">
      <c r="B2" s="29"/>
      <c r="C2" s="23"/>
    </row>
    <row r="3" spans="1:3" ht="21" customHeight="1">
      <c r="A3" s="12" t="s">
        <v>86</v>
      </c>
      <c r="B3" s="30"/>
      <c r="C3" s="92"/>
    </row>
    <row r="4" spans="1:11" s="25" customFormat="1" ht="21" customHeight="1">
      <c r="A4" s="106" t="s">
        <v>164</v>
      </c>
      <c r="B4" s="69" t="s">
        <v>251</v>
      </c>
      <c r="C4" s="70" t="s">
        <v>226</v>
      </c>
      <c r="D4" s="132" t="s">
        <v>227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80"/>
      <c r="B5" s="53" t="s">
        <v>87</v>
      </c>
      <c r="C5" s="105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5" t="s">
        <v>167</v>
      </c>
      <c r="B6" s="38">
        <v>79.2</v>
      </c>
      <c r="C6" s="99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9"/>
      <c r="B7" s="56"/>
      <c r="C7" s="100"/>
      <c r="D7" s="10"/>
      <c r="E7" s="24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38">
        <v>71.5</v>
      </c>
      <c r="C8" s="95">
        <v>44</v>
      </c>
      <c r="D8" s="10"/>
      <c r="E8" s="24"/>
      <c r="F8" s="134"/>
      <c r="G8" s="134"/>
      <c r="H8" s="134"/>
      <c r="I8" s="134"/>
      <c r="J8" s="10"/>
      <c r="K8" s="66"/>
    </row>
    <row r="9" spans="1:11" ht="21" customHeight="1">
      <c r="A9" s="80" t="s">
        <v>102</v>
      </c>
      <c r="B9" s="38">
        <v>79.1</v>
      </c>
      <c r="C9" s="101">
        <v>30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8" t="s">
        <v>103</v>
      </c>
      <c r="B10" s="38">
        <v>77.9</v>
      </c>
      <c r="C10" s="102">
        <v>35</v>
      </c>
      <c r="D10" s="130" t="s">
        <v>65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8" t="s">
        <v>104</v>
      </c>
      <c r="B11" s="38">
        <v>80.3</v>
      </c>
      <c r="C11" s="102">
        <v>19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8" t="s">
        <v>106</v>
      </c>
      <c r="B12" s="38">
        <v>81.7</v>
      </c>
      <c r="C12" s="102">
        <v>11</v>
      </c>
      <c r="D12" s="10" t="s">
        <v>25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8" t="s">
        <v>107</v>
      </c>
      <c r="B13" s="38">
        <v>82.9</v>
      </c>
      <c r="C13" s="102">
        <v>8</v>
      </c>
      <c r="D13" s="10" t="s">
        <v>26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8" t="s">
        <v>108</v>
      </c>
      <c r="B14" s="61">
        <v>0</v>
      </c>
      <c r="C14" s="103">
        <v>0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8" t="s">
        <v>109</v>
      </c>
      <c r="B15" s="38">
        <v>86.4</v>
      </c>
      <c r="C15" s="102">
        <v>1</v>
      </c>
      <c r="D15" s="10" t="s">
        <v>267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8" t="s">
        <v>110</v>
      </c>
      <c r="B16" s="38">
        <v>73.4</v>
      </c>
      <c r="C16" s="102">
        <v>39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8" t="s">
        <v>111</v>
      </c>
      <c r="B17" s="38">
        <v>80.3</v>
      </c>
      <c r="C17" s="102">
        <v>19</v>
      </c>
      <c r="D17" s="10" t="s">
        <v>27</v>
      </c>
      <c r="E17" s="10"/>
      <c r="F17" s="10"/>
      <c r="G17" s="10"/>
      <c r="H17" s="10"/>
      <c r="I17" s="10"/>
      <c r="J17" s="10"/>
      <c r="K17" s="66"/>
    </row>
    <row r="18" spans="1:11" ht="21" customHeight="1">
      <c r="A18" s="78" t="s">
        <v>112</v>
      </c>
      <c r="B18" s="38">
        <v>81.1</v>
      </c>
      <c r="C18" s="102">
        <v>14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8" t="s">
        <v>113</v>
      </c>
      <c r="B19" s="38">
        <v>74.6</v>
      </c>
      <c r="C19" s="102">
        <v>38</v>
      </c>
      <c r="D19" s="10"/>
      <c r="E19" s="10"/>
      <c r="F19" s="10"/>
      <c r="G19" s="10"/>
      <c r="H19" s="10"/>
      <c r="I19" s="10"/>
      <c r="J19" s="10"/>
      <c r="K19" s="66"/>
    </row>
    <row r="20" spans="1:11" ht="21" customHeight="1">
      <c r="A20" s="78" t="s">
        <v>114</v>
      </c>
      <c r="B20" s="38">
        <v>82.7</v>
      </c>
      <c r="C20" s="102">
        <v>10</v>
      </c>
      <c r="D20" s="10"/>
      <c r="E20" s="10"/>
      <c r="F20" s="10"/>
      <c r="G20" s="10"/>
      <c r="H20" s="10"/>
      <c r="I20" s="10"/>
      <c r="J20" s="10"/>
      <c r="K20" s="66"/>
    </row>
    <row r="21" spans="1:11" ht="21" customHeight="1">
      <c r="A21" s="78"/>
      <c r="B21" s="61">
        <v>0</v>
      </c>
      <c r="C21" s="103">
        <v>0</v>
      </c>
      <c r="D21" s="10"/>
      <c r="E21" s="10"/>
      <c r="F21" s="10"/>
      <c r="G21" s="10"/>
      <c r="H21" s="10"/>
      <c r="I21" s="10"/>
      <c r="J21" s="10"/>
      <c r="K21" s="66"/>
    </row>
    <row r="22" spans="1:11" ht="21" customHeight="1">
      <c r="A22" s="78" t="s">
        <v>115</v>
      </c>
      <c r="B22" s="38">
        <v>80.9</v>
      </c>
      <c r="C22" s="102">
        <v>15</v>
      </c>
      <c r="D22" s="10"/>
      <c r="E22" s="10"/>
      <c r="F22" s="10"/>
      <c r="G22" s="10"/>
      <c r="H22" s="10"/>
      <c r="I22" s="10"/>
      <c r="J22" s="10"/>
      <c r="K22" s="66"/>
    </row>
    <row r="23" spans="1:11" ht="21" customHeight="1">
      <c r="A23" s="78" t="s">
        <v>116</v>
      </c>
      <c r="B23" s="38">
        <v>69.6</v>
      </c>
      <c r="C23" s="102">
        <v>45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8" t="s">
        <v>117</v>
      </c>
      <c r="B24" s="38">
        <v>80.9</v>
      </c>
      <c r="C24" s="102">
        <v>15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8" t="s">
        <v>118</v>
      </c>
      <c r="B25" s="38">
        <v>79.2</v>
      </c>
      <c r="C25" s="102">
        <v>29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8" t="s">
        <v>119</v>
      </c>
      <c r="B26" s="38">
        <v>80.9</v>
      </c>
      <c r="C26" s="102">
        <v>15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8" t="s">
        <v>120</v>
      </c>
      <c r="B27" s="38">
        <v>79.6</v>
      </c>
      <c r="C27" s="102">
        <v>26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8"/>
      <c r="B28" s="61">
        <v>0</v>
      </c>
      <c r="C28" s="103">
        <v>0</v>
      </c>
      <c r="D28" s="10"/>
      <c r="E28" s="5"/>
      <c r="F28" s="5"/>
      <c r="G28" s="5"/>
      <c r="H28" s="5"/>
      <c r="I28" s="5"/>
      <c r="J28" s="5"/>
      <c r="K28" s="74"/>
    </row>
    <row r="29" spans="1:11" ht="21" customHeight="1">
      <c r="A29" s="78" t="s">
        <v>121</v>
      </c>
      <c r="B29" s="38">
        <v>79.9</v>
      </c>
      <c r="C29" s="102">
        <v>22</v>
      </c>
      <c r="D29" s="130" t="s">
        <v>88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8" t="s">
        <v>122</v>
      </c>
      <c r="B30" s="38">
        <v>86.3</v>
      </c>
      <c r="C30" s="102">
        <v>2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8" t="s">
        <v>123</v>
      </c>
      <c r="B31" s="38">
        <v>78</v>
      </c>
      <c r="C31" s="102">
        <v>34</v>
      </c>
      <c r="D31" s="10"/>
      <c r="E31" s="6"/>
      <c r="F31" s="7" t="s">
        <v>128</v>
      </c>
      <c r="G31" s="7" t="s">
        <v>89</v>
      </c>
      <c r="H31" s="7" t="s">
        <v>254</v>
      </c>
      <c r="I31" s="7" t="s">
        <v>224</v>
      </c>
      <c r="J31" s="10"/>
      <c r="K31" s="66"/>
    </row>
    <row r="32" spans="1:11" ht="21" customHeight="1">
      <c r="A32" s="78" t="s">
        <v>124</v>
      </c>
      <c r="B32" s="38">
        <v>76.5</v>
      </c>
      <c r="C32" s="102">
        <v>36</v>
      </c>
      <c r="D32" s="10"/>
      <c r="E32" s="9" t="s">
        <v>130</v>
      </c>
      <c r="F32" s="8">
        <v>69.5</v>
      </c>
      <c r="G32" s="8">
        <v>74.9</v>
      </c>
      <c r="H32" s="8">
        <v>77</v>
      </c>
      <c r="I32" s="8">
        <v>79.6</v>
      </c>
      <c r="J32" s="10"/>
      <c r="K32" s="66"/>
    </row>
    <row r="33" spans="1:11" ht="21" customHeight="1">
      <c r="A33" s="78" t="s">
        <v>125</v>
      </c>
      <c r="B33" s="38">
        <v>83.5</v>
      </c>
      <c r="C33" s="102">
        <v>7</v>
      </c>
      <c r="D33" s="10"/>
      <c r="E33" s="13" t="s">
        <v>131</v>
      </c>
      <c r="F33" s="13">
        <v>-43</v>
      </c>
      <c r="G33" s="13">
        <v>-37</v>
      </c>
      <c r="H33" s="13">
        <v>-27</v>
      </c>
      <c r="I33" s="13">
        <v>-26</v>
      </c>
      <c r="J33" s="110"/>
      <c r="K33" s="66"/>
    </row>
    <row r="34" spans="1:11" ht="21" customHeight="1">
      <c r="A34" s="78" t="s">
        <v>129</v>
      </c>
      <c r="B34" s="38">
        <v>79.7</v>
      </c>
      <c r="C34" s="102">
        <v>23</v>
      </c>
      <c r="D34" s="10"/>
      <c r="E34" s="7" t="s">
        <v>133</v>
      </c>
      <c r="F34" s="11">
        <v>76.3</v>
      </c>
      <c r="G34" s="11">
        <v>79</v>
      </c>
      <c r="H34" s="11">
        <v>78.4</v>
      </c>
      <c r="I34" s="11">
        <v>79.2</v>
      </c>
      <c r="J34" s="10"/>
      <c r="K34" s="66"/>
    </row>
    <row r="35" spans="1:11" ht="21" customHeight="1">
      <c r="A35" s="78"/>
      <c r="B35" s="61">
        <v>0</v>
      </c>
      <c r="C35" s="103">
        <v>0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8" t="s">
        <v>132</v>
      </c>
      <c r="B36" s="38">
        <v>78.9</v>
      </c>
      <c r="C36" s="102">
        <v>33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8" t="s">
        <v>134</v>
      </c>
      <c r="B37" s="38">
        <v>73.1</v>
      </c>
      <c r="C37" s="102">
        <v>40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8" t="s">
        <v>135</v>
      </c>
      <c r="B38" s="38">
        <v>67.6</v>
      </c>
      <c r="C38" s="102">
        <v>46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8" t="s">
        <v>136</v>
      </c>
      <c r="B39" s="38">
        <v>82.8</v>
      </c>
      <c r="C39" s="102">
        <v>9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8" t="s">
        <v>137</v>
      </c>
      <c r="B40" s="38">
        <v>67.6</v>
      </c>
      <c r="C40" s="102">
        <v>46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8" t="s">
        <v>138</v>
      </c>
      <c r="B41" s="38">
        <v>80.1</v>
      </c>
      <c r="C41" s="102">
        <v>21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8"/>
      <c r="B42" s="61">
        <v>0</v>
      </c>
      <c r="C42" s="103">
        <v>0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8" t="s">
        <v>139</v>
      </c>
      <c r="B43" s="38">
        <v>80.9</v>
      </c>
      <c r="C43" s="102">
        <v>15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8" t="s">
        <v>140</v>
      </c>
      <c r="B44" s="38">
        <v>79.7</v>
      </c>
      <c r="C44" s="102">
        <v>23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8" t="s">
        <v>141</v>
      </c>
      <c r="B45" s="38">
        <v>79.7</v>
      </c>
      <c r="C45" s="102">
        <v>23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8" t="s">
        <v>142</v>
      </c>
      <c r="B46" s="38">
        <v>81.2</v>
      </c>
      <c r="C46" s="102">
        <v>13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8" t="s">
        <v>143</v>
      </c>
      <c r="B47" s="38">
        <v>75.6</v>
      </c>
      <c r="C47" s="102">
        <v>37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8" t="s">
        <v>144</v>
      </c>
      <c r="B48" s="38">
        <v>81.3</v>
      </c>
      <c r="C48" s="102">
        <v>12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8"/>
      <c r="B49" s="61">
        <v>0</v>
      </c>
      <c r="C49" s="103">
        <v>0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8" t="s">
        <v>145</v>
      </c>
      <c r="B50" s="38">
        <v>79.1</v>
      </c>
      <c r="C50" s="102">
        <v>30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8" t="s">
        <v>146</v>
      </c>
      <c r="B51" s="38">
        <v>79.4</v>
      </c>
      <c r="C51" s="102">
        <v>27</v>
      </c>
      <c r="D51" s="130" t="s">
        <v>90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8" t="s">
        <v>147</v>
      </c>
      <c r="B52" s="38">
        <v>83.6</v>
      </c>
      <c r="C52" s="102">
        <v>6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8" t="s">
        <v>148</v>
      </c>
      <c r="B53" s="38">
        <v>71.8</v>
      </c>
      <c r="C53" s="102">
        <v>43</v>
      </c>
      <c r="D53" s="91" t="s">
        <v>28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8" t="s">
        <v>149</v>
      </c>
      <c r="B54" s="38">
        <v>84.9</v>
      </c>
      <c r="C54" s="102">
        <v>3</v>
      </c>
      <c r="D54" s="91" t="s">
        <v>268</v>
      </c>
      <c r="E54" s="91"/>
      <c r="F54" s="91"/>
      <c r="G54" s="91"/>
      <c r="H54" s="91"/>
      <c r="I54" s="91"/>
      <c r="J54" s="91" t="s">
        <v>91</v>
      </c>
      <c r="K54" s="114"/>
    </row>
    <row r="55" spans="1:11" ht="21" customHeight="1">
      <c r="A55" s="78" t="s">
        <v>150</v>
      </c>
      <c r="B55" s="38">
        <v>84.4</v>
      </c>
      <c r="C55" s="102">
        <v>5</v>
      </c>
      <c r="D55" s="91"/>
      <c r="E55" s="81" t="s">
        <v>222</v>
      </c>
      <c r="F55" s="113" t="s">
        <v>204</v>
      </c>
      <c r="G55" s="113">
        <v>600.8</v>
      </c>
      <c r="H55" s="81" t="s">
        <v>223</v>
      </c>
      <c r="I55" s="91" t="s">
        <v>193</v>
      </c>
      <c r="J55" s="112">
        <v>505.3</v>
      </c>
      <c r="K55" s="114"/>
    </row>
    <row r="56" spans="1:11" ht="21" customHeight="1">
      <c r="A56" s="78"/>
      <c r="B56" s="61">
        <v>0</v>
      </c>
      <c r="C56" s="103">
        <v>0</v>
      </c>
      <c r="D56" s="91"/>
      <c r="E56" s="81">
        <v>2</v>
      </c>
      <c r="F56" s="113" t="s">
        <v>202</v>
      </c>
      <c r="G56" s="113">
        <v>560.7</v>
      </c>
      <c r="H56" s="81">
        <v>7</v>
      </c>
      <c r="I56" s="91" t="s">
        <v>194</v>
      </c>
      <c r="J56" s="112">
        <v>504.1</v>
      </c>
      <c r="K56" s="114"/>
    </row>
    <row r="57" spans="1:11" ht="21" customHeight="1">
      <c r="A57" s="78" t="s">
        <v>151</v>
      </c>
      <c r="B57" s="38">
        <v>79.3</v>
      </c>
      <c r="C57" s="102">
        <v>28</v>
      </c>
      <c r="D57" s="91"/>
      <c r="E57" s="81">
        <v>3</v>
      </c>
      <c r="F57" s="113" t="s">
        <v>195</v>
      </c>
      <c r="G57" s="113">
        <v>552.4</v>
      </c>
      <c r="H57" s="81">
        <v>8</v>
      </c>
      <c r="I57" s="91" t="s">
        <v>192</v>
      </c>
      <c r="J57" s="112">
        <v>500</v>
      </c>
      <c r="K57" s="114"/>
    </row>
    <row r="58" spans="1:11" ht="21" customHeight="1">
      <c r="A58" s="78" t="s">
        <v>152</v>
      </c>
      <c r="B58" s="38">
        <v>84.5</v>
      </c>
      <c r="C58" s="102">
        <v>4</v>
      </c>
      <c r="D58" s="91"/>
      <c r="E58" s="81">
        <v>4</v>
      </c>
      <c r="F58" s="113" t="s">
        <v>200</v>
      </c>
      <c r="G58" s="113">
        <v>526.4</v>
      </c>
      <c r="H58" s="81">
        <v>9</v>
      </c>
      <c r="I58" s="91" t="s">
        <v>201</v>
      </c>
      <c r="J58" s="112">
        <v>492.8</v>
      </c>
      <c r="K58" s="114"/>
    </row>
    <row r="59" spans="1:11" ht="21" customHeight="1">
      <c r="A59" s="78" t="s">
        <v>153</v>
      </c>
      <c r="B59" s="38">
        <v>79.1</v>
      </c>
      <c r="C59" s="102">
        <v>30</v>
      </c>
      <c r="D59" s="91"/>
      <c r="E59" s="81">
        <v>5</v>
      </c>
      <c r="F59" s="113" t="s">
        <v>215</v>
      </c>
      <c r="G59" s="113">
        <v>510.8</v>
      </c>
      <c r="H59" s="81">
        <v>10</v>
      </c>
      <c r="I59" s="91" t="s">
        <v>186</v>
      </c>
      <c r="J59" s="112">
        <v>489.2</v>
      </c>
      <c r="K59" s="114"/>
    </row>
    <row r="60" spans="1:11" ht="21" customHeight="1">
      <c r="A60" s="78" t="s">
        <v>154</v>
      </c>
      <c r="B60" s="38">
        <v>72.8</v>
      </c>
      <c r="C60" s="102">
        <v>41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8" t="s">
        <v>155</v>
      </c>
      <c r="B61" s="38">
        <v>72.5</v>
      </c>
      <c r="C61" s="102">
        <v>42</v>
      </c>
      <c r="D61" s="91"/>
      <c r="E61" s="81">
        <v>3</v>
      </c>
      <c r="F61" s="119" t="s">
        <v>195</v>
      </c>
      <c r="G61" s="113">
        <v>552.4</v>
      </c>
      <c r="H61" s="81"/>
      <c r="I61" s="113" t="s">
        <v>228</v>
      </c>
      <c r="J61" s="113">
        <v>429.2</v>
      </c>
      <c r="K61" s="114"/>
    </row>
    <row r="62" spans="1:11" ht="21" customHeight="1">
      <c r="A62" s="82"/>
      <c r="B62" s="83"/>
      <c r="C62" s="104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2" ht="28.5">
      <c r="A1" s="2" t="s">
        <v>236</v>
      </c>
      <c r="B1" s="28"/>
    </row>
    <row r="2" spans="2:3" ht="21" customHeight="1">
      <c r="B2" s="29"/>
      <c r="C2" s="23"/>
    </row>
    <row r="3" spans="1:3" ht="21" customHeight="1">
      <c r="A3" s="12" t="s">
        <v>237</v>
      </c>
      <c r="B3" s="30"/>
      <c r="C3" s="92"/>
    </row>
    <row r="4" spans="1:11" s="25" customFormat="1" ht="21" customHeight="1">
      <c r="A4" s="106" t="s">
        <v>164</v>
      </c>
      <c r="B4" s="69" t="s">
        <v>255</v>
      </c>
      <c r="C4" s="70" t="s">
        <v>261</v>
      </c>
      <c r="D4" s="132" t="s">
        <v>262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71"/>
      <c r="B5" s="49" t="s">
        <v>100</v>
      </c>
      <c r="C5" s="9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6" t="s">
        <v>167</v>
      </c>
      <c r="B6" s="46">
        <v>8710</v>
      </c>
      <c r="C6" s="93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3"/>
      <c r="B7" s="55"/>
      <c r="C7" s="94"/>
      <c r="D7" s="10"/>
      <c r="E7" s="10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46">
        <v>6762</v>
      </c>
      <c r="C8" s="95">
        <v>39</v>
      </c>
      <c r="D8" s="10"/>
      <c r="E8" s="10"/>
      <c r="F8" s="134"/>
      <c r="G8" s="134"/>
      <c r="H8" s="134"/>
      <c r="I8" s="134"/>
      <c r="J8" s="10"/>
      <c r="K8" s="66"/>
    </row>
    <row r="9" spans="1:11" ht="21" customHeight="1">
      <c r="A9" s="73" t="s">
        <v>102</v>
      </c>
      <c r="B9" s="46">
        <v>5385</v>
      </c>
      <c r="C9" s="95">
        <v>46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3" t="s">
        <v>103</v>
      </c>
      <c r="B10" s="46">
        <v>7835</v>
      </c>
      <c r="C10" s="95">
        <v>33</v>
      </c>
      <c r="D10" s="130" t="s">
        <v>238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3" t="s">
        <v>104</v>
      </c>
      <c r="B11" s="46">
        <v>6910</v>
      </c>
      <c r="C11" s="95">
        <v>38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3" t="s">
        <v>106</v>
      </c>
      <c r="B12" s="46">
        <v>5746</v>
      </c>
      <c r="C12" s="95">
        <v>44</v>
      </c>
      <c r="D12" s="10" t="s">
        <v>29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3" t="s">
        <v>107</v>
      </c>
      <c r="B13" s="46">
        <v>7591</v>
      </c>
      <c r="C13" s="95">
        <v>34</v>
      </c>
      <c r="D13" s="10" t="s">
        <v>30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3" t="s">
        <v>108</v>
      </c>
      <c r="B14" s="65"/>
      <c r="C14" s="96" t="s">
        <v>108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3" t="s">
        <v>109</v>
      </c>
      <c r="B15" s="46">
        <v>7164</v>
      </c>
      <c r="C15" s="95">
        <v>35</v>
      </c>
      <c r="D15" s="10" t="s">
        <v>239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3" t="s">
        <v>110</v>
      </c>
      <c r="B16" s="46">
        <v>9006</v>
      </c>
      <c r="C16" s="95">
        <v>22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3" t="s">
        <v>111</v>
      </c>
      <c r="B17" s="46">
        <v>9460</v>
      </c>
      <c r="C17" s="95">
        <v>15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3" t="s">
        <v>112</v>
      </c>
      <c r="B18" s="46">
        <v>10661</v>
      </c>
      <c r="C18" s="95">
        <v>4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3" t="s">
        <v>113</v>
      </c>
      <c r="B19" s="46">
        <v>8426</v>
      </c>
      <c r="C19" s="95">
        <v>27</v>
      </c>
      <c r="D19" s="10" t="s">
        <v>240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3" t="s">
        <v>114</v>
      </c>
      <c r="B20" s="46">
        <v>9272</v>
      </c>
      <c r="C20" s="95">
        <v>19</v>
      </c>
      <c r="D20" s="10" t="s">
        <v>241</v>
      </c>
      <c r="E20" s="10"/>
      <c r="F20" s="10"/>
      <c r="G20" s="10"/>
      <c r="H20" s="10"/>
      <c r="I20" s="10"/>
      <c r="J20" s="10"/>
      <c r="K20" s="66"/>
    </row>
    <row r="21" spans="1:11" ht="21" customHeight="1">
      <c r="A21" s="73"/>
      <c r="B21" s="65"/>
      <c r="C21" s="96" t="s">
        <v>105</v>
      </c>
      <c r="D21" s="10" t="s">
        <v>242</v>
      </c>
      <c r="E21" s="10"/>
      <c r="F21" s="10"/>
      <c r="G21" s="10"/>
      <c r="H21" s="10"/>
      <c r="I21" s="10"/>
      <c r="J21" s="10"/>
      <c r="K21" s="66"/>
    </row>
    <row r="22" spans="1:11" ht="21" customHeight="1">
      <c r="A22" s="73" t="s">
        <v>115</v>
      </c>
      <c r="B22" s="46">
        <v>10441</v>
      </c>
      <c r="C22" s="95">
        <v>5</v>
      </c>
      <c r="D22" s="10"/>
      <c r="E22" s="10"/>
      <c r="F22" s="10"/>
      <c r="G22" s="10"/>
      <c r="H22" s="10"/>
      <c r="I22" s="10"/>
      <c r="J22" s="10"/>
      <c r="K22" s="66"/>
    </row>
    <row r="23" spans="1:11" ht="21" customHeight="1">
      <c r="A23" s="73" t="s">
        <v>116</v>
      </c>
      <c r="B23" s="46">
        <v>9723</v>
      </c>
      <c r="C23" s="95">
        <v>13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3" t="s">
        <v>117</v>
      </c>
      <c r="B24" s="46">
        <v>8460</v>
      </c>
      <c r="C24" s="95">
        <v>26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3" t="s">
        <v>118</v>
      </c>
      <c r="B25" s="46">
        <v>9809</v>
      </c>
      <c r="C25" s="95">
        <v>11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3" t="s">
        <v>119</v>
      </c>
      <c r="B26" s="46">
        <v>11043</v>
      </c>
      <c r="C26" s="95">
        <v>3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3" t="s">
        <v>120</v>
      </c>
      <c r="B27" s="46">
        <v>11497</v>
      </c>
      <c r="C27" s="95">
        <v>2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3"/>
      <c r="B28" s="65"/>
      <c r="C28" s="96" t="s">
        <v>105</v>
      </c>
      <c r="D28" s="10"/>
      <c r="E28" s="5"/>
      <c r="F28" s="5"/>
      <c r="G28" s="5"/>
      <c r="H28" s="5"/>
      <c r="I28" s="5"/>
      <c r="J28" s="5"/>
      <c r="K28" s="74"/>
    </row>
    <row r="29" spans="1:11" ht="21" customHeight="1">
      <c r="A29" s="73" t="s">
        <v>121</v>
      </c>
      <c r="B29" s="46">
        <v>8701</v>
      </c>
      <c r="C29" s="95">
        <v>24</v>
      </c>
      <c r="D29" s="130" t="s">
        <v>178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3" t="s">
        <v>122</v>
      </c>
      <c r="B30" s="46">
        <v>9397</v>
      </c>
      <c r="C30" s="95">
        <v>16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3" t="s">
        <v>123</v>
      </c>
      <c r="B31" s="46">
        <v>11810</v>
      </c>
      <c r="C31" s="95">
        <v>1</v>
      </c>
      <c r="D31" s="10"/>
      <c r="E31" s="10"/>
      <c r="F31" s="6"/>
      <c r="G31" s="7" t="s">
        <v>32</v>
      </c>
      <c r="H31" s="7" t="s">
        <v>253</v>
      </c>
      <c r="I31" s="7" t="s">
        <v>243</v>
      </c>
      <c r="J31" s="15"/>
      <c r="K31" s="66"/>
    </row>
    <row r="32" spans="1:11" ht="21" customHeight="1">
      <c r="A32" s="73" t="s">
        <v>124</v>
      </c>
      <c r="B32" s="46">
        <v>10218</v>
      </c>
      <c r="C32" s="95">
        <v>6</v>
      </c>
      <c r="D32" s="10"/>
      <c r="E32" s="10"/>
      <c r="F32" s="9" t="s">
        <v>130</v>
      </c>
      <c r="G32" s="19">
        <v>7341</v>
      </c>
      <c r="H32" s="19">
        <v>9560</v>
      </c>
      <c r="I32" s="19">
        <v>11497</v>
      </c>
      <c r="J32" s="3"/>
      <c r="K32" s="66"/>
    </row>
    <row r="33" spans="1:11" ht="21" customHeight="1">
      <c r="A33" s="73" t="s">
        <v>125</v>
      </c>
      <c r="B33" s="46">
        <v>9357</v>
      </c>
      <c r="C33" s="95">
        <v>17</v>
      </c>
      <c r="D33" s="10"/>
      <c r="E33" s="110"/>
      <c r="F33" s="13" t="s">
        <v>131</v>
      </c>
      <c r="G33" s="13" t="s">
        <v>174</v>
      </c>
      <c r="H33" s="13" t="s">
        <v>229</v>
      </c>
      <c r="I33" s="13" t="s">
        <v>229</v>
      </c>
      <c r="J33" s="18"/>
      <c r="K33" s="66"/>
    </row>
    <row r="34" spans="1:11" ht="21" customHeight="1">
      <c r="A34" s="73" t="s">
        <v>129</v>
      </c>
      <c r="B34" s="46">
        <v>9728</v>
      </c>
      <c r="C34" s="95">
        <v>12</v>
      </c>
      <c r="D34" s="10"/>
      <c r="E34" s="10"/>
      <c r="F34" s="7" t="s">
        <v>133</v>
      </c>
      <c r="G34" s="20">
        <v>5316</v>
      </c>
      <c r="H34" s="20">
        <v>7324</v>
      </c>
      <c r="I34" s="20">
        <v>8710</v>
      </c>
      <c r="J34" s="3"/>
      <c r="K34" s="66"/>
    </row>
    <row r="35" spans="1:11" ht="21" customHeight="1">
      <c r="A35" s="73"/>
      <c r="B35" s="65"/>
      <c r="C35" s="96" t="s">
        <v>105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3" t="s">
        <v>132</v>
      </c>
      <c r="B36" s="46">
        <v>9925</v>
      </c>
      <c r="C36" s="95">
        <v>8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3" t="s">
        <v>134</v>
      </c>
      <c r="B37" s="46">
        <v>9253</v>
      </c>
      <c r="C37" s="95">
        <v>20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3" t="s">
        <v>135</v>
      </c>
      <c r="B38" s="46">
        <v>8385</v>
      </c>
      <c r="C38" s="95">
        <v>28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3" t="s">
        <v>136</v>
      </c>
      <c r="B39" s="46">
        <v>8699</v>
      </c>
      <c r="C39" s="95">
        <v>25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3" t="s">
        <v>137</v>
      </c>
      <c r="B40" s="46">
        <v>9162</v>
      </c>
      <c r="C40" s="95">
        <v>21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3" t="s">
        <v>138</v>
      </c>
      <c r="B41" s="46">
        <v>9353</v>
      </c>
      <c r="C41" s="95">
        <v>18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3"/>
      <c r="B42" s="65"/>
      <c r="C42" s="96" t="s">
        <v>105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3" t="s">
        <v>139</v>
      </c>
      <c r="B43" s="46">
        <v>8997</v>
      </c>
      <c r="C43" s="95">
        <v>23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3" t="s">
        <v>140</v>
      </c>
      <c r="B44" s="46">
        <v>7878</v>
      </c>
      <c r="C44" s="95">
        <v>31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3" t="s">
        <v>141</v>
      </c>
      <c r="B45" s="46">
        <v>9862</v>
      </c>
      <c r="C45" s="95">
        <v>9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3" t="s">
        <v>142</v>
      </c>
      <c r="B46" s="46">
        <v>9600</v>
      </c>
      <c r="C46" s="95">
        <v>14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3" t="s">
        <v>143</v>
      </c>
      <c r="B47" s="46">
        <v>7938</v>
      </c>
      <c r="C47" s="95">
        <v>30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3" t="s">
        <v>144</v>
      </c>
      <c r="B48" s="46">
        <v>9844</v>
      </c>
      <c r="C48" s="95">
        <v>10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3"/>
      <c r="B49" s="65"/>
      <c r="C49" s="96" t="s">
        <v>105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3" t="s">
        <v>145</v>
      </c>
      <c r="B50" s="46">
        <v>10166</v>
      </c>
      <c r="C50" s="95">
        <v>7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3" t="s">
        <v>146</v>
      </c>
      <c r="B51" s="46">
        <v>7873</v>
      </c>
      <c r="C51" s="95">
        <v>32</v>
      </c>
      <c r="D51" s="130" t="s">
        <v>244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3" t="s">
        <v>147</v>
      </c>
      <c r="B52" s="46">
        <v>8352</v>
      </c>
      <c r="C52" s="95">
        <v>29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3" t="s">
        <v>148</v>
      </c>
      <c r="B53" s="46">
        <v>6757</v>
      </c>
      <c r="C53" s="95">
        <v>40</v>
      </c>
      <c r="D53" s="91" t="s">
        <v>33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3" t="s">
        <v>149</v>
      </c>
      <c r="B54" s="46">
        <v>7027</v>
      </c>
      <c r="C54" s="95">
        <v>36</v>
      </c>
      <c r="D54" s="91" t="s">
        <v>163</v>
      </c>
      <c r="E54" s="91"/>
      <c r="F54" s="91"/>
      <c r="G54" s="91"/>
      <c r="H54" s="91"/>
      <c r="I54" s="91"/>
      <c r="J54" s="91" t="s">
        <v>225</v>
      </c>
      <c r="K54" s="114"/>
    </row>
    <row r="55" spans="1:11" ht="21" customHeight="1">
      <c r="A55" s="73" t="s">
        <v>150</v>
      </c>
      <c r="B55" s="46">
        <v>6171</v>
      </c>
      <c r="C55" s="95">
        <v>42</v>
      </c>
      <c r="D55" s="91"/>
      <c r="E55" s="81" t="s">
        <v>222</v>
      </c>
      <c r="F55" s="91" t="s">
        <v>198</v>
      </c>
      <c r="G55" s="112">
        <v>65.3</v>
      </c>
      <c r="H55" s="81" t="s">
        <v>223</v>
      </c>
      <c r="I55" s="91" t="s">
        <v>187</v>
      </c>
      <c r="J55" s="112">
        <v>63.3</v>
      </c>
      <c r="K55" s="114"/>
    </row>
    <row r="56" spans="1:11" ht="21" customHeight="1">
      <c r="A56" s="73"/>
      <c r="B56" s="65"/>
      <c r="C56" s="96" t="s">
        <v>105</v>
      </c>
      <c r="D56" s="91"/>
      <c r="E56" s="81">
        <v>2</v>
      </c>
      <c r="F56" s="91" t="s">
        <v>221</v>
      </c>
      <c r="G56" s="112">
        <v>65</v>
      </c>
      <c r="H56" s="81">
        <v>7</v>
      </c>
      <c r="I56" s="91" t="s">
        <v>213</v>
      </c>
      <c r="J56" s="112">
        <v>62.9</v>
      </c>
      <c r="K56" s="114"/>
    </row>
    <row r="57" spans="1:11" ht="21" customHeight="1">
      <c r="A57" s="73" t="s">
        <v>151</v>
      </c>
      <c r="B57" s="46">
        <v>6296</v>
      </c>
      <c r="C57" s="95">
        <v>41</v>
      </c>
      <c r="D57" s="91"/>
      <c r="E57" s="81">
        <v>3</v>
      </c>
      <c r="F57" s="91" t="s">
        <v>196</v>
      </c>
      <c r="G57" s="112">
        <v>64.7</v>
      </c>
      <c r="H57" s="81">
        <v>8</v>
      </c>
      <c r="I57" s="91" t="s">
        <v>186</v>
      </c>
      <c r="J57" s="112">
        <v>62.7</v>
      </c>
      <c r="K57" s="114"/>
    </row>
    <row r="58" spans="1:11" ht="21" customHeight="1">
      <c r="A58" s="73" t="s">
        <v>152</v>
      </c>
      <c r="B58" s="46">
        <v>6995</v>
      </c>
      <c r="C58" s="95">
        <v>37</v>
      </c>
      <c r="D58" s="91"/>
      <c r="E58" s="81">
        <v>4</v>
      </c>
      <c r="F58" s="91" t="s">
        <v>210</v>
      </c>
      <c r="G58" s="112">
        <v>64.4</v>
      </c>
      <c r="H58" s="81">
        <v>9</v>
      </c>
      <c r="I58" s="91" t="s">
        <v>193</v>
      </c>
      <c r="J58" s="112">
        <v>62.6</v>
      </c>
      <c r="K58" s="114"/>
    </row>
    <row r="59" spans="1:11" ht="21" customHeight="1">
      <c r="A59" s="73" t="s">
        <v>153</v>
      </c>
      <c r="B59" s="46">
        <v>6033</v>
      </c>
      <c r="C59" s="95">
        <v>43</v>
      </c>
      <c r="D59" s="91"/>
      <c r="E59" s="81">
        <v>5</v>
      </c>
      <c r="F59" s="91" t="s">
        <v>207</v>
      </c>
      <c r="G59" s="112">
        <v>63.4</v>
      </c>
      <c r="H59" s="81">
        <v>10</v>
      </c>
      <c r="I59" s="91" t="s">
        <v>197</v>
      </c>
      <c r="J59" s="112">
        <v>62.3</v>
      </c>
      <c r="K59" s="114"/>
    </row>
    <row r="60" spans="1:11" ht="21" customHeight="1">
      <c r="A60" s="73" t="s">
        <v>154</v>
      </c>
      <c r="B60" s="46">
        <v>5483</v>
      </c>
      <c r="C60" s="95">
        <v>45</v>
      </c>
      <c r="D60" s="91"/>
      <c r="E60" s="81"/>
      <c r="F60" s="113"/>
      <c r="G60" s="113"/>
      <c r="H60" s="81"/>
      <c r="I60" s="91" t="s">
        <v>199</v>
      </c>
      <c r="J60" s="112">
        <v>62.3</v>
      </c>
      <c r="K60" s="114"/>
    </row>
    <row r="61" spans="1:11" ht="21" customHeight="1">
      <c r="A61" s="73" t="s">
        <v>155</v>
      </c>
      <c r="B61" s="46">
        <v>3844</v>
      </c>
      <c r="C61" s="95">
        <v>47</v>
      </c>
      <c r="D61" s="91"/>
      <c r="E61" s="81">
        <v>24</v>
      </c>
      <c r="F61" s="119" t="s">
        <v>195</v>
      </c>
      <c r="G61" s="113">
        <v>58.5</v>
      </c>
      <c r="H61" s="81"/>
      <c r="I61" s="113" t="s">
        <v>228</v>
      </c>
      <c r="J61" s="113">
        <v>58.1</v>
      </c>
      <c r="K61" s="114"/>
    </row>
    <row r="62" spans="1:11" ht="21" customHeight="1">
      <c r="A62" s="75"/>
      <c r="B62" s="88"/>
      <c r="C62" s="97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51:K51"/>
    <mergeCell ref="D29:K29"/>
    <mergeCell ref="D4:K4"/>
    <mergeCell ref="D10:K10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5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  <col min="12" max="16384" width="10.69140625" style="22" customWidth="1"/>
  </cols>
  <sheetData>
    <row r="1" spans="1:10" ht="28.5" customHeight="1">
      <c r="A1" s="2"/>
      <c r="H1" s="2"/>
      <c r="J1" s="129" t="s">
        <v>170</v>
      </c>
    </row>
    <row r="2" spans="2:3" ht="21" customHeight="1">
      <c r="B2" s="36"/>
      <c r="C2" s="23"/>
    </row>
    <row r="3" spans="1:3" ht="21" customHeight="1">
      <c r="A3" s="12" t="s">
        <v>34</v>
      </c>
      <c r="B3" s="34"/>
      <c r="C3" s="92"/>
    </row>
    <row r="4" spans="1:11" s="107" customFormat="1" ht="21" customHeight="1">
      <c r="A4" s="106" t="s">
        <v>164</v>
      </c>
      <c r="B4" s="84" t="s">
        <v>255</v>
      </c>
      <c r="C4" s="70" t="s">
        <v>261</v>
      </c>
      <c r="D4" s="132" t="s">
        <v>262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80"/>
      <c r="B5" s="52" t="s">
        <v>35</v>
      </c>
      <c r="C5" s="105"/>
      <c r="D5" s="10"/>
      <c r="E5" s="10"/>
      <c r="F5" s="10"/>
      <c r="G5" s="10"/>
      <c r="H5" s="10"/>
      <c r="I5" s="10"/>
      <c r="J5" s="10"/>
      <c r="K5" s="66"/>
    </row>
    <row r="6" spans="1:11" ht="21" customHeight="1">
      <c r="A6" s="125" t="s">
        <v>167</v>
      </c>
      <c r="B6" s="43">
        <v>4112</v>
      </c>
      <c r="C6" s="99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9"/>
      <c r="B7" s="58"/>
      <c r="C7" s="100"/>
      <c r="D7" s="10"/>
      <c r="E7" s="10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44">
        <v>3797</v>
      </c>
      <c r="C8" s="95">
        <v>36</v>
      </c>
      <c r="D8" s="10"/>
      <c r="E8" s="10"/>
      <c r="F8" s="134"/>
      <c r="G8" s="134"/>
      <c r="H8" s="134"/>
      <c r="I8" s="134"/>
      <c r="J8" s="10"/>
      <c r="K8" s="66"/>
    </row>
    <row r="9" spans="1:11" ht="21" customHeight="1">
      <c r="A9" s="80" t="s">
        <v>102</v>
      </c>
      <c r="B9" s="45">
        <v>3180</v>
      </c>
      <c r="C9" s="101">
        <v>46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8" t="s">
        <v>103</v>
      </c>
      <c r="B10" s="43">
        <v>3865</v>
      </c>
      <c r="C10" s="102">
        <v>35</v>
      </c>
      <c r="D10" s="130" t="s">
        <v>173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8" t="s">
        <v>104</v>
      </c>
      <c r="B11" s="43">
        <v>3915</v>
      </c>
      <c r="C11" s="102">
        <v>33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8" t="s">
        <v>106</v>
      </c>
      <c r="B12" s="43">
        <v>3740</v>
      </c>
      <c r="C12" s="102">
        <v>39</v>
      </c>
      <c r="D12" s="10" t="s">
        <v>29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8" t="s">
        <v>107</v>
      </c>
      <c r="B13" s="43">
        <v>4317</v>
      </c>
      <c r="C13" s="102">
        <v>14</v>
      </c>
      <c r="D13" s="10" t="s">
        <v>36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8" t="s">
        <v>108</v>
      </c>
      <c r="B14" s="64"/>
      <c r="C14" s="103" t="s">
        <v>108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8" t="s">
        <v>109</v>
      </c>
      <c r="B15" s="43">
        <v>4302</v>
      </c>
      <c r="C15" s="102">
        <v>16</v>
      </c>
      <c r="D15" s="10" t="s">
        <v>93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8" t="s">
        <v>110</v>
      </c>
      <c r="B16" s="43">
        <v>4118</v>
      </c>
      <c r="C16" s="102">
        <v>23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8" t="s">
        <v>111</v>
      </c>
      <c r="B17" s="43">
        <v>4363</v>
      </c>
      <c r="C17" s="102">
        <v>12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8" t="s">
        <v>112</v>
      </c>
      <c r="B18" s="43">
        <v>4257</v>
      </c>
      <c r="C18" s="102">
        <v>17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8" t="s">
        <v>113</v>
      </c>
      <c r="B19" s="43">
        <v>4236</v>
      </c>
      <c r="C19" s="102">
        <v>18</v>
      </c>
      <c r="D19" s="10" t="s">
        <v>37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8" t="s">
        <v>114</v>
      </c>
      <c r="B20" s="43">
        <v>4055</v>
      </c>
      <c r="C20" s="102">
        <v>25</v>
      </c>
      <c r="D20" s="10" t="s">
        <v>38</v>
      </c>
      <c r="E20" s="10"/>
      <c r="F20" s="10"/>
      <c r="G20" s="10"/>
      <c r="H20" s="10"/>
      <c r="I20" s="10"/>
      <c r="J20" s="10"/>
      <c r="K20" s="66"/>
    </row>
    <row r="21" spans="1:11" ht="21" customHeight="1">
      <c r="A21" s="78"/>
      <c r="B21" s="64"/>
      <c r="C21" s="103" t="s">
        <v>105</v>
      </c>
      <c r="D21" s="10" t="s">
        <v>39</v>
      </c>
      <c r="E21" s="10"/>
      <c r="F21" s="10"/>
      <c r="G21" s="10"/>
      <c r="H21" s="10"/>
      <c r="I21" s="10"/>
      <c r="J21" s="10"/>
      <c r="K21" s="66"/>
    </row>
    <row r="22" spans="1:11" ht="21" customHeight="1">
      <c r="A22" s="78" t="s">
        <v>115</v>
      </c>
      <c r="B22" s="43">
        <v>4420</v>
      </c>
      <c r="C22" s="102">
        <v>9</v>
      </c>
      <c r="D22" s="10" t="s">
        <v>40</v>
      </c>
      <c r="E22" s="10"/>
      <c r="F22" s="10"/>
      <c r="G22" s="10"/>
      <c r="H22" s="10"/>
      <c r="I22" s="10"/>
      <c r="J22" s="10"/>
      <c r="K22" s="66"/>
    </row>
    <row r="23" spans="1:11" ht="21" customHeight="1">
      <c r="A23" s="78" t="s">
        <v>116</v>
      </c>
      <c r="B23" s="43">
        <v>4369</v>
      </c>
      <c r="C23" s="102">
        <v>11</v>
      </c>
      <c r="D23" s="10" t="s">
        <v>41</v>
      </c>
      <c r="E23" s="10"/>
      <c r="F23" s="10"/>
      <c r="G23" s="10"/>
      <c r="H23" s="10"/>
      <c r="I23" s="10"/>
      <c r="J23" s="10"/>
      <c r="K23" s="66"/>
    </row>
    <row r="24" spans="1:11" ht="21" customHeight="1">
      <c r="A24" s="78" t="s">
        <v>117</v>
      </c>
      <c r="B24" s="43">
        <v>4857</v>
      </c>
      <c r="C24" s="102">
        <v>3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8" t="s">
        <v>118</v>
      </c>
      <c r="B25" s="43">
        <v>3980</v>
      </c>
      <c r="C25" s="102">
        <v>29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8" t="s">
        <v>119</v>
      </c>
      <c r="B26" s="43">
        <v>5058</v>
      </c>
      <c r="C26" s="102">
        <v>2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8" t="s">
        <v>120</v>
      </c>
      <c r="B27" s="43">
        <v>5757</v>
      </c>
      <c r="C27" s="102">
        <v>1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8"/>
      <c r="B28" s="64"/>
      <c r="C28" s="103" t="s">
        <v>105</v>
      </c>
      <c r="D28" s="5"/>
      <c r="E28" s="5"/>
      <c r="F28" s="5"/>
      <c r="G28" s="5"/>
      <c r="H28" s="5"/>
      <c r="I28" s="5"/>
      <c r="J28" s="5"/>
      <c r="K28" s="74"/>
    </row>
    <row r="29" spans="1:11" ht="21" customHeight="1">
      <c r="A29" s="78" t="s">
        <v>121</v>
      </c>
      <c r="B29" s="43">
        <v>3427</v>
      </c>
      <c r="C29" s="102">
        <v>45</v>
      </c>
      <c r="D29" s="130" t="s">
        <v>175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8" t="s">
        <v>122</v>
      </c>
      <c r="B30" s="43">
        <v>4439</v>
      </c>
      <c r="C30" s="102">
        <v>8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8" t="s">
        <v>123</v>
      </c>
      <c r="B31" s="43">
        <v>4180</v>
      </c>
      <c r="C31" s="102">
        <v>20</v>
      </c>
      <c r="D31" s="10"/>
      <c r="E31" s="10"/>
      <c r="F31" s="6"/>
      <c r="G31" s="7" t="s">
        <v>32</v>
      </c>
      <c r="H31" s="7" t="s">
        <v>253</v>
      </c>
      <c r="I31" s="7" t="s">
        <v>92</v>
      </c>
      <c r="J31" s="15"/>
      <c r="K31" s="66"/>
    </row>
    <row r="32" spans="1:11" ht="21" customHeight="1">
      <c r="A32" s="78" t="s">
        <v>124</v>
      </c>
      <c r="B32" s="43">
        <v>4025</v>
      </c>
      <c r="C32" s="102">
        <v>27</v>
      </c>
      <c r="D32" s="10"/>
      <c r="E32" s="10"/>
      <c r="F32" s="9" t="s">
        <v>130</v>
      </c>
      <c r="G32" s="67">
        <v>2727</v>
      </c>
      <c r="H32" s="67">
        <v>4562</v>
      </c>
      <c r="I32" s="67">
        <v>5757</v>
      </c>
      <c r="J32" s="17"/>
      <c r="K32" s="66"/>
    </row>
    <row r="33" spans="1:11" ht="21" customHeight="1">
      <c r="A33" s="78" t="s">
        <v>125</v>
      </c>
      <c r="B33" s="43">
        <v>4132</v>
      </c>
      <c r="C33" s="102">
        <v>22</v>
      </c>
      <c r="D33" s="10"/>
      <c r="E33" s="110"/>
      <c r="F33" s="13" t="s">
        <v>131</v>
      </c>
      <c r="G33" s="13" t="s">
        <v>156</v>
      </c>
      <c r="H33" s="13" t="s">
        <v>174</v>
      </c>
      <c r="I33" s="13" t="s">
        <v>94</v>
      </c>
      <c r="J33" s="18"/>
      <c r="K33" s="66"/>
    </row>
    <row r="34" spans="1:11" ht="21" customHeight="1">
      <c r="A34" s="78" t="s">
        <v>129</v>
      </c>
      <c r="B34" s="43">
        <v>3936</v>
      </c>
      <c r="C34" s="102">
        <v>32</v>
      </c>
      <c r="D34" s="10"/>
      <c r="E34" s="10"/>
      <c r="F34" s="7" t="s">
        <v>133</v>
      </c>
      <c r="G34" s="68">
        <v>2420</v>
      </c>
      <c r="H34" s="68">
        <v>3626</v>
      </c>
      <c r="I34" s="68">
        <v>4112</v>
      </c>
      <c r="J34" s="17"/>
      <c r="K34" s="66"/>
    </row>
    <row r="35" spans="1:11" ht="21" customHeight="1">
      <c r="A35" s="78"/>
      <c r="B35" s="64"/>
      <c r="C35" s="103" t="s">
        <v>105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8" t="s">
        <v>132</v>
      </c>
      <c r="B36" s="43">
        <v>4079</v>
      </c>
      <c r="C36" s="102">
        <v>24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8" t="s">
        <v>134</v>
      </c>
      <c r="B37" s="43">
        <v>4193</v>
      </c>
      <c r="C37" s="102">
        <v>19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8" t="s">
        <v>135</v>
      </c>
      <c r="B38" s="43">
        <v>4140</v>
      </c>
      <c r="C38" s="102">
        <v>21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8" t="s">
        <v>136</v>
      </c>
      <c r="B39" s="43">
        <v>3873</v>
      </c>
      <c r="C39" s="102">
        <v>34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8" t="s">
        <v>137</v>
      </c>
      <c r="B40" s="43">
        <v>4406</v>
      </c>
      <c r="C40" s="102">
        <v>10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8" t="s">
        <v>138</v>
      </c>
      <c r="B41" s="43">
        <v>3646</v>
      </c>
      <c r="C41" s="102">
        <v>42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8"/>
      <c r="B42" s="64"/>
      <c r="C42" s="103" t="s">
        <v>105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8" t="s">
        <v>139</v>
      </c>
      <c r="B43" s="43">
        <v>4543</v>
      </c>
      <c r="C43" s="102">
        <v>6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8" t="s">
        <v>140</v>
      </c>
      <c r="B44" s="43">
        <v>4310</v>
      </c>
      <c r="C44" s="102">
        <v>15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8" t="s">
        <v>141</v>
      </c>
      <c r="B45" s="43">
        <v>4623</v>
      </c>
      <c r="C45" s="102">
        <v>4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8" t="s">
        <v>142</v>
      </c>
      <c r="B46" s="43">
        <v>4441</v>
      </c>
      <c r="C46" s="102">
        <v>7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8" t="s">
        <v>143</v>
      </c>
      <c r="B47" s="43">
        <v>4019</v>
      </c>
      <c r="C47" s="102">
        <v>28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8" t="s">
        <v>144</v>
      </c>
      <c r="B48" s="43">
        <v>3787</v>
      </c>
      <c r="C48" s="102">
        <v>37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8"/>
      <c r="B49" s="64"/>
      <c r="C49" s="103" t="s">
        <v>105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8" t="s">
        <v>145</v>
      </c>
      <c r="B50" s="43">
        <v>4614</v>
      </c>
      <c r="C50" s="102">
        <v>5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8" t="s">
        <v>146</v>
      </c>
      <c r="B51" s="43">
        <v>3702</v>
      </c>
      <c r="C51" s="102">
        <v>40</v>
      </c>
      <c r="D51" s="130" t="s">
        <v>95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8" t="s">
        <v>147</v>
      </c>
      <c r="B52" s="43">
        <v>3767</v>
      </c>
      <c r="C52" s="102">
        <v>38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8" t="s">
        <v>148</v>
      </c>
      <c r="B53" s="43">
        <v>3549</v>
      </c>
      <c r="C53" s="102">
        <v>44</v>
      </c>
      <c r="D53" s="91" t="s">
        <v>42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8" t="s">
        <v>149</v>
      </c>
      <c r="B54" s="43">
        <v>4325</v>
      </c>
      <c r="C54" s="102">
        <v>13</v>
      </c>
      <c r="D54" s="91" t="s">
        <v>162</v>
      </c>
      <c r="E54" s="91"/>
      <c r="F54" s="91"/>
      <c r="G54" s="91"/>
      <c r="H54" s="91"/>
      <c r="I54" s="91"/>
      <c r="J54" s="108" t="s">
        <v>245</v>
      </c>
      <c r="K54" s="114"/>
    </row>
    <row r="55" spans="1:11" ht="21" customHeight="1">
      <c r="A55" s="78" t="s">
        <v>150</v>
      </c>
      <c r="B55" s="43">
        <v>3972</v>
      </c>
      <c r="C55" s="102">
        <v>30</v>
      </c>
      <c r="D55" s="91"/>
      <c r="E55" s="81" t="s">
        <v>222</v>
      </c>
      <c r="F55" s="91" t="s">
        <v>220</v>
      </c>
      <c r="G55" s="112">
        <v>38.8</v>
      </c>
      <c r="H55" s="81" t="s">
        <v>223</v>
      </c>
      <c r="I55" s="91" t="s">
        <v>215</v>
      </c>
      <c r="J55" s="112">
        <v>34.5</v>
      </c>
      <c r="K55" s="114"/>
    </row>
    <row r="56" spans="1:11" ht="21" customHeight="1">
      <c r="A56" s="78"/>
      <c r="B56" s="64"/>
      <c r="C56" s="103" t="s">
        <v>105</v>
      </c>
      <c r="D56" s="91"/>
      <c r="E56" s="81">
        <v>2</v>
      </c>
      <c r="F56" s="91" t="s">
        <v>183</v>
      </c>
      <c r="G56" s="112">
        <v>37.5</v>
      </c>
      <c r="H56" s="81">
        <v>7</v>
      </c>
      <c r="I56" s="91" t="s">
        <v>181</v>
      </c>
      <c r="J56" s="113">
        <v>34.3</v>
      </c>
      <c r="K56" s="114"/>
    </row>
    <row r="57" spans="1:11" ht="21" customHeight="1">
      <c r="A57" s="78" t="s">
        <v>151</v>
      </c>
      <c r="B57" s="43">
        <v>3594</v>
      </c>
      <c r="C57" s="102">
        <v>43</v>
      </c>
      <c r="D57" s="91"/>
      <c r="E57" s="81">
        <v>3</v>
      </c>
      <c r="F57" s="91" t="s">
        <v>216</v>
      </c>
      <c r="G57" s="112">
        <v>36.1</v>
      </c>
      <c r="H57" s="81">
        <v>8</v>
      </c>
      <c r="I57" s="91" t="s">
        <v>192</v>
      </c>
      <c r="J57" s="112">
        <v>33.5</v>
      </c>
      <c r="K57" s="114"/>
    </row>
    <row r="58" spans="1:11" ht="21" customHeight="1">
      <c r="A58" s="78" t="s">
        <v>152</v>
      </c>
      <c r="B58" s="43">
        <v>4031</v>
      </c>
      <c r="C58" s="102">
        <v>26</v>
      </c>
      <c r="D58" s="91"/>
      <c r="E58" s="81">
        <v>4</v>
      </c>
      <c r="F58" s="91" t="s">
        <v>219</v>
      </c>
      <c r="G58" s="112">
        <v>35.7</v>
      </c>
      <c r="H58" s="81">
        <v>9</v>
      </c>
      <c r="I58" s="91" t="s">
        <v>217</v>
      </c>
      <c r="J58" s="112">
        <v>33.2</v>
      </c>
      <c r="K58" s="114"/>
    </row>
    <row r="59" spans="1:11" ht="21" customHeight="1">
      <c r="A59" s="78" t="s">
        <v>153</v>
      </c>
      <c r="B59" s="43">
        <v>3660</v>
      </c>
      <c r="C59" s="102">
        <v>41</v>
      </c>
      <c r="D59" s="91"/>
      <c r="E59" s="81">
        <v>5</v>
      </c>
      <c r="F59" s="91" t="s">
        <v>185</v>
      </c>
      <c r="G59" s="112">
        <v>34.7</v>
      </c>
      <c r="H59" s="81">
        <v>10</v>
      </c>
      <c r="I59" s="91" t="s">
        <v>184</v>
      </c>
      <c r="J59" s="112">
        <v>33.1</v>
      </c>
      <c r="K59" s="114"/>
    </row>
    <row r="60" spans="1:11" ht="21" customHeight="1">
      <c r="A60" s="78" t="s">
        <v>154</v>
      </c>
      <c r="B60" s="43">
        <v>3968</v>
      </c>
      <c r="C60" s="102">
        <v>31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8" t="s">
        <v>155</v>
      </c>
      <c r="B61" s="43">
        <v>1705</v>
      </c>
      <c r="C61" s="102">
        <v>47</v>
      </c>
      <c r="D61" s="91"/>
      <c r="E61" s="81">
        <v>20</v>
      </c>
      <c r="F61" s="119" t="s">
        <v>195</v>
      </c>
      <c r="G61" s="113">
        <v>29.3</v>
      </c>
      <c r="H61" s="81"/>
      <c r="I61" s="113" t="s">
        <v>228</v>
      </c>
      <c r="J61" s="113">
        <v>27.4</v>
      </c>
      <c r="K61" s="114"/>
    </row>
    <row r="62" spans="1:11" ht="21" customHeight="1">
      <c r="A62" s="82"/>
      <c r="B62" s="87"/>
      <c r="C62" s="104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5" customWidth="1"/>
    <col min="3" max="3" width="8.609375" style="25" customWidth="1"/>
    <col min="4" max="4" width="3.609375" style="0" customWidth="1"/>
    <col min="5" max="10" width="9.1484375" style="0" customWidth="1"/>
    <col min="11" max="11" width="3.609375" style="0" customWidth="1"/>
  </cols>
  <sheetData>
    <row r="1" spans="1:8" ht="28.5">
      <c r="A1" s="2" t="s">
        <v>70</v>
      </c>
      <c r="B1" s="32"/>
      <c r="H1" s="2"/>
    </row>
    <row r="2" spans="2:3" ht="21" customHeight="1">
      <c r="B2" s="33"/>
      <c r="C2" s="23"/>
    </row>
    <row r="3" spans="1:3" ht="21" customHeight="1">
      <c r="A3" s="12" t="s">
        <v>43</v>
      </c>
      <c r="B3" s="34"/>
      <c r="C3" s="92"/>
    </row>
    <row r="4" spans="1:11" s="25" customFormat="1" ht="21" customHeight="1">
      <c r="A4" s="106" t="s">
        <v>164</v>
      </c>
      <c r="B4" s="84" t="s">
        <v>255</v>
      </c>
      <c r="C4" s="70" t="s">
        <v>261</v>
      </c>
      <c r="D4" s="132" t="s">
        <v>262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77"/>
      <c r="B5" s="51" t="s">
        <v>44</v>
      </c>
      <c r="C5" s="105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5" t="s">
        <v>167</v>
      </c>
      <c r="B6" s="42">
        <v>1735</v>
      </c>
      <c r="C6" s="99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9"/>
      <c r="B7" s="57"/>
      <c r="C7" s="100"/>
      <c r="D7" s="10"/>
      <c r="E7" s="10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42">
        <v>672</v>
      </c>
      <c r="C8" s="95">
        <v>40</v>
      </c>
      <c r="D8" s="10"/>
      <c r="E8" s="10"/>
      <c r="F8" s="134"/>
      <c r="G8" s="134"/>
      <c r="H8" s="134"/>
      <c r="I8" s="134"/>
      <c r="J8" s="10"/>
      <c r="K8" s="66"/>
    </row>
    <row r="9" spans="1:11" ht="21" customHeight="1">
      <c r="A9" s="80" t="s">
        <v>102</v>
      </c>
      <c r="B9" s="42">
        <v>500</v>
      </c>
      <c r="C9" s="101">
        <v>44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8" t="s">
        <v>103</v>
      </c>
      <c r="B10" s="42">
        <v>795</v>
      </c>
      <c r="C10" s="102">
        <v>37</v>
      </c>
      <c r="D10" s="130" t="s">
        <v>173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8" t="s">
        <v>104</v>
      </c>
      <c r="B11" s="42">
        <v>1068</v>
      </c>
      <c r="C11" s="102">
        <v>27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8" t="s">
        <v>106</v>
      </c>
      <c r="B12" s="42">
        <v>327</v>
      </c>
      <c r="C12" s="102">
        <v>46</v>
      </c>
      <c r="D12" s="10" t="s">
        <v>29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8" t="s">
        <v>107</v>
      </c>
      <c r="B13" s="42">
        <v>922</v>
      </c>
      <c r="C13" s="102">
        <v>33</v>
      </c>
      <c r="D13" s="10" t="s">
        <v>30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8" t="s">
        <v>108</v>
      </c>
      <c r="B14" s="63"/>
      <c r="C14" s="103" t="s">
        <v>108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8" t="s">
        <v>109</v>
      </c>
      <c r="B15" s="42">
        <v>684</v>
      </c>
      <c r="C15" s="102">
        <v>39</v>
      </c>
      <c r="D15" s="10" t="s">
        <v>31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8" t="s">
        <v>110</v>
      </c>
      <c r="B16" s="42">
        <v>1265</v>
      </c>
      <c r="C16" s="102">
        <v>22</v>
      </c>
      <c r="D16" s="10"/>
      <c r="E16" s="10"/>
      <c r="F16" s="27"/>
      <c r="G16" s="10"/>
      <c r="H16" s="10"/>
      <c r="I16" s="10"/>
      <c r="J16" s="10"/>
      <c r="K16" s="66"/>
    </row>
    <row r="17" spans="1:11" ht="21" customHeight="1">
      <c r="A17" s="78" t="s">
        <v>111</v>
      </c>
      <c r="B17" s="42">
        <v>898</v>
      </c>
      <c r="C17" s="102">
        <v>35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8" t="s">
        <v>112</v>
      </c>
      <c r="B18" s="42">
        <v>1307</v>
      </c>
      <c r="C18" s="102">
        <v>20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8" t="s">
        <v>113</v>
      </c>
      <c r="B19" s="42">
        <v>1585</v>
      </c>
      <c r="C19" s="102">
        <v>15</v>
      </c>
      <c r="D19" s="10"/>
      <c r="E19" s="10"/>
      <c r="F19" s="10"/>
      <c r="G19" s="10"/>
      <c r="H19" s="85"/>
      <c r="I19" s="10"/>
      <c r="J19" s="10"/>
      <c r="K19" s="66"/>
    </row>
    <row r="20" spans="1:11" ht="21" customHeight="1">
      <c r="A20" s="78" t="s">
        <v>114</v>
      </c>
      <c r="B20" s="42">
        <v>2249</v>
      </c>
      <c r="C20" s="102">
        <v>6</v>
      </c>
      <c r="D20" s="10"/>
      <c r="E20" s="10"/>
      <c r="F20" s="10"/>
      <c r="G20" s="10"/>
      <c r="H20" s="10"/>
      <c r="I20" s="10"/>
      <c r="J20" s="10"/>
      <c r="K20" s="66"/>
    </row>
    <row r="21" spans="1:11" ht="21" customHeight="1">
      <c r="A21" s="78"/>
      <c r="B21" s="63"/>
      <c r="C21" s="103" t="s">
        <v>105</v>
      </c>
      <c r="D21" s="10"/>
      <c r="E21" s="10"/>
      <c r="F21" s="10"/>
      <c r="G21" s="10"/>
      <c r="H21" s="10"/>
      <c r="I21" s="10"/>
      <c r="J21" s="10"/>
      <c r="K21" s="66"/>
    </row>
    <row r="22" spans="1:11" ht="21" customHeight="1">
      <c r="A22" s="78" t="s">
        <v>115</v>
      </c>
      <c r="B22" s="42">
        <v>3103</v>
      </c>
      <c r="C22" s="102">
        <v>1</v>
      </c>
      <c r="D22" s="10"/>
      <c r="E22" s="10"/>
      <c r="F22" s="10"/>
      <c r="G22" s="10"/>
      <c r="H22" s="10"/>
      <c r="I22" s="10"/>
      <c r="J22" s="10"/>
      <c r="K22" s="66"/>
    </row>
    <row r="23" spans="1:11" ht="21" customHeight="1">
      <c r="A23" s="78" t="s">
        <v>116</v>
      </c>
      <c r="B23" s="42">
        <v>2945</v>
      </c>
      <c r="C23" s="102">
        <v>2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8" t="s">
        <v>117</v>
      </c>
      <c r="B24" s="42">
        <v>957</v>
      </c>
      <c r="C24" s="102">
        <v>30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8" t="s">
        <v>118</v>
      </c>
      <c r="B25" s="42">
        <v>1514</v>
      </c>
      <c r="C25" s="102">
        <v>16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8" t="s">
        <v>119</v>
      </c>
      <c r="B26" s="42">
        <v>1420</v>
      </c>
      <c r="C26" s="102">
        <v>18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8" t="s">
        <v>120</v>
      </c>
      <c r="B27" s="42">
        <v>1800</v>
      </c>
      <c r="C27" s="102">
        <v>10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8"/>
      <c r="B28" s="63"/>
      <c r="C28" s="103" t="s">
        <v>105</v>
      </c>
      <c r="D28" s="5"/>
      <c r="E28" s="5"/>
      <c r="F28" s="5"/>
      <c r="G28" s="5"/>
      <c r="H28" s="5"/>
      <c r="I28" s="5"/>
      <c r="J28" s="5"/>
      <c r="K28" s="74"/>
    </row>
    <row r="29" spans="1:11" ht="21" customHeight="1">
      <c r="A29" s="78" t="s">
        <v>121</v>
      </c>
      <c r="B29" s="42">
        <v>1129</v>
      </c>
      <c r="C29" s="102">
        <v>25</v>
      </c>
      <c r="D29" s="130" t="s">
        <v>178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8" t="s">
        <v>122</v>
      </c>
      <c r="B30" s="42">
        <v>1115</v>
      </c>
      <c r="C30" s="102">
        <v>26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8" t="s">
        <v>123</v>
      </c>
      <c r="B31" s="42">
        <v>1659</v>
      </c>
      <c r="C31" s="102">
        <v>13</v>
      </c>
      <c r="D31" s="10"/>
      <c r="E31" s="26"/>
      <c r="F31" s="7"/>
      <c r="G31" s="7" t="s">
        <v>32</v>
      </c>
      <c r="H31" s="7" t="s">
        <v>253</v>
      </c>
      <c r="I31" s="7" t="s">
        <v>92</v>
      </c>
      <c r="J31" s="15"/>
      <c r="K31" s="66"/>
    </row>
    <row r="32" spans="1:11" ht="21" customHeight="1">
      <c r="A32" s="78" t="s">
        <v>124</v>
      </c>
      <c r="B32" s="42">
        <v>1790</v>
      </c>
      <c r="C32" s="102">
        <v>11</v>
      </c>
      <c r="D32" s="10"/>
      <c r="E32" s="22"/>
      <c r="F32" s="9" t="s">
        <v>130</v>
      </c>
      <c r="G32" s="19">
        <v>2740</v>
      </c>
      <c r="H32" s="19">
        <v>2024</v>
      </c>
      <c r="I32" s="19">
        <v>1800</v>
      </c>
      <c r="J32" s="21"/>
      <c r="K32" s="66"/>
    </row>
    <row r="33" spans="1:11" ht="21" customHeight="1">
      <c r="A33" s="78" t="s">
        <v>125</v>
      </c>
      <c r="B33" s="42">
        <v>2611</v>
      </c>
      <c r="C33" s="102">
        <v>3</v>
      </c>
      <c r="D33" s="10"/>
      <c r="E33" s="109"/>
      <c r="F33" s="13" t="s">
        <v>131</v>
      </c>
      <c r="G33" s="13">
        <v>-12</v>
      </c>
      <c r="H33" s="13">
        <v>-14</v>
      </c>
      <c r="I33" s="13">
        <v>-10</v>
      </c>
      <c r="J33" s="18"/>
      <c r="K33" s="66"/>
    </row>
    <row r="34" spans="1:11" ht="21" customHeight="1">
      <c r="A34" s="78" t="s">
        <v>129</v>
      </c>
      <c r="B34" s="42">
        <v>1661</v>
      </c>
      <c r="C34" s="102">
        <v>12</v>
      </c>
      <c r="D34" s="10"/>
      <c r="E34" s="22"/>
      <c r="F34" s="7" t="s">
        <v>133</v>
      </c>
      <c r="G34" s="20">
        <v>2801</v>
      </c>
      <c r="H34" s="20">
        <v>2153</v>
      </c>
      <c r="I34" s="20">
        <v>1735</v>
      </c>
      <c r="J34" s="21"/>
      <c r="K34" s="66"/>
    </row>
    <row r="35" spans="1:11" ht="21" customHeight="1">
      <c r="A35" s="78"/>
      <c r="B35" s="63"/>
      <c r="C35" s="103" t="s">
        <v>105</v>
      </c>
      <c r="D35" s="10"/>
      <c r="E35" s="10"/>
      <c r="F35" s="10"/>
      <c r="G35" s="27"/>
      <c r="H35" s="10"/>
      <c r="I35" s="10"/>
      <c r="J35" s="10"/>
      <c r="K35" s="66"/>
    </row>
    <row r="36" spans="1:11" ht="21" customHeight="1">
      <c r="A36" s="78" t="s">
        <v>132</v>
      </c>
      <c r="B36" s="42">
        <v>1633</v>
      </c>
      <c r="C36" s="102">
        <v>14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8" t="s">
        <v>134</v>
      </c>
      <c r="B37" s="42">
        <v>2519</v>
      </c>
      <c r="C37" s="102">
        <v>4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8" t="s">
        <v>135</v>
      </c>
      <c r="B38" s="42">
        <v>2201</v>
      </c>
      <c r="C38" s="102">
        <v>8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8" t="s">
        <v>136</v>
      </c>
      <c r="B39" s="42">
        <v>2401</v>
      </c>
      <c r="C39" s="102">
        <v>5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8" t="s">
        <v>137</v>
      </c>
      <c r="B40" s="42">
        <v>1879</v>
      </c>
      <c r="C40" s="102">
        <v>9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8" t="s">
        <v>138</v>
      </c>
      <c r="B41" s="42">
        <v>1407</v>
      </c>
      <c r="C41" s="102">
        <v>19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8"/>
      <c r="B42" s="63"/>
      <c r="C42" s="103" t="s">
        <v>105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8" t="s">
        <v>139</v>
      </c>
      <c r="B43" s="42">
        <v>999</v>
      </c>
      <c r="C43" s="102">
        <v>29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8" t="s">
        <v>140</v>
      </c>
      <c r="B44" s="42">
        <v>722</v>
      </c>
      <c r="C44" s="102">
        <v>38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8" t="s">
        <v>141</v>
      </c>
      <c r="B45" s="42">
        <v>1496</v>
      </c>
      <c r="C45" s="102">
        <v>17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8" t="s">
        <v>142</v>
      </c>
      <c r="B46" s="42">
        <v>1268</v>
      </c>
      <c r="C46" s="102">
        <v>21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8" t="s">
        <v>143</v>
      </c>
      <c r="B47" s="42">
        <v>1066</v>
      </c>
      <c r="C47" s="102">
        <v>28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8" t="s">
        <v>144</v>
      </c>
      <c r="B48" s="42">
        <v>1258</v>
      </c>
      <c r="C48" s="102">
        <v>23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8"/>
      <c r="B49" s="63"/>
      <c r="C49" s="103" t="s">
        <v>105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8" t="s">
        <v>145</v>
      </c>
      <c r="B50" s="42">
        <v>2235</v>
      </c>
      <c r="C50" s="102">
        <v>7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8" t="s">
        <v>146</v>
      </c>
      <c r="B51" s="42">
        <v>956</v>
      </c>
      <c r="C51" s="102">
        <v>31</v>
      </c>
      <c r="D51" s="130" t="s">
        <v>68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8" t="s">
        <v>147</v>
      </c>
      <c r="B52" s="42">
        <v>908</v>
      </c>
      <c r="C52" s="102">
        <v>34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8" t="s">
        <v>148</v>
      </c>
      <c r="B53" s="42">
        <v>1237</v>
      </c>
      <c r="C53" s="102">
        <v>24</v>
      </c>
      <c r="D53" s="120" t="s">
        <v>45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8" t="s">
        <v>149</v>
      </c>
      <c r="B54" s="42">
        <v>853</v>
      </c>
      <c r="C54" s="102">
        <v>36</v>
      </c>
      <c r="D54" s="91" t="s">
        <v>160</v>
      </c>
      <c r="E54" s="91"/>
      <c r="F54" s="91"/>
      <c r="G54" s="91"/>
      <c r="H54" s="91"/>
      <c r="I54" s="91"/>
      <c r="J54" s="108" t="s">
        <v>161</v>
      </c>
      <c r="K54" s="114"/>
    </row>
    <row r="55" spans="1:11" ht="21" customHeight="1">
      <c r="A55" s="78" t="s">
        <v>150</v>
      </c>
      <c r="B55" s="42">
        <v>539</v>
      </c>
      <c r="C55" s="102">
        <v>42</v>
      </c>
      <c r="D55" s="91"/>
      <c r="E55" s="81" t="s">
        <v>222</v>
      </c>
      <c r="F55" s="90" t="s">
        <v>190</v>
      </c>
      <c r="G55" s="121">
        <v>16.9</v>
      </c>
      <c r="H55" s="81" t="s">
        <v>223</v>
      </c>
      <c r="I55" s="119" t="s">
        <v>204</v>
      </c>
      <c r="J55" s="113">
        <v>14.5</v>
      </c>
      <c r="K55" s="114"/>
    </row>
    <row r="56" spans="1:11" ht="21" customHeight="1">
      <c r="A56" s="78"/>
      <c r="B56" s="63"/>
      <c r="C56" s="103" t="s">
        <v>105</v>
      </c>
      <c r="D56" s="91"/>
      <c r="E56" s="81">
        <v>2</v>
      </c>
      <c r="F56" s="90" t="s">
        <v>191</v>
      </c>
      <c r="G56" s="121">
        <v>16.7</v>
      </c>
      <c r="H56" s="81">
        <v>7</v>
      </c>
      <c r="I56" s="119" t="s">
        <v>189</v>
      </c>
      <c r="J56" s="113">
        <v>13.8</v>
      </c>
      <c r="K56" s="114"/>
    </row>
    <row r="57" spans="1:11" ht="21" customHeight="1">
      <c r="A57" s="78" t="s">
        <v>151</v>
      </c>
      <c r="B57" s="42">
        <v>621</v>
      </c>
      <c r="C57" s="102">
        <v>41</v>
      </c>
      <c r="D57" s="91"/>
      <c r="E57" s="81">
        <v>3</v>
      </c>
      <c r="F57" s="90" t="s">
        <v>200</v>
      </c>
      <c r="G57" s="121">
        <v>15.6</v>
      </c>
      <c r="H57" s="81">
        <v>8</v>
      </c>
      <c r="I57" s="119" t="s">
        <v>211</v>
      </c>
      <c r="J57" s="113">
        <v>12.8</v>
      </c>
      <c r="K57" s="114"/>
    </row>
    <row r="58" spans="1:11" ht="21" customHeight="1">
      <c r="A58" s="78" t="s">
        <v>152</v>
      </c>
      <c r="B58" s="42">
        <v>945</v>
      </c>
      <c r="C58" s="102">
        <v>32</v>
      </c>
      <c r="D58" s="91"/>
      <c r="E58" s="81">
        <v>4</v>
      </c>
      <c r="F58" s="90" t="s">
        <v>203</v>
      </c>
      <c r="G58" s="121">
        <v>15.5</v>
      </c>
      <c r="H58" s="81">
        <v>9</v>
      </c>
      <c r="I58" s="119" t="s">
        <v>206</v>
      </c>
      <c r="J58" s="113">
        <v>11.7</v>
      </c>
      <c r="K58" s="114"/>
    </row>
    <row r="59" spans="1:11" ht="21" customHeight="1">
      <c r="A59" s="78" t="s">
        <v>153</v>
      </c>
      <c r="B59" s="42">
        <v>430</v>
      </c>
      <c r="C59" s="102">
        <v>45</v>
      </c>
      <c r="D59" s="91"/>
      <c r="E59" s="81">
        <v>4</v>
      </c>
      <c r="F59" s="90" t="s">
        <v>205</v>
      </c>
      <c r="G59" s="121">
        <v>15.5</v>
      </c>
      <c r="H59" s="81">
        <v>10</v>
      </c>
      <c r="I59" s="119" t="s">
        <v>199</v>
      </c>
      <c r="J59" s="113">
        <v>10.9</v>
      </c>
      <c r="K59" s="114"/>
    </row>
    <row r="60" spans="1:11" ht="21" customHeight="1">
      <c r="A60" s="78" t="s">
        <v>154</v>
      </c>
      <c r="B60" s="42">
        <v>512</v>
      </c>
      <c r="C60" s="102">
        <v>43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8" t="s">
        <v>155</v>
      </c>
      <c r="B61" s="42">
        <v>209</v>
      </c>
      <c r="C61" s="102">
        <v>47</v>
      </c>
      <c r="D61" s="91"/>
      <c r="E61" s="81">
        <v>17</v>
      </c>
      <c r="F61" s="119" t="s">
        <v>195</v>
      </c>
      <c r="G61" s="113">
        <v>9.2</v>
      </c>
      <c r="H61" s="81"/>
      <c r="I61" s="111" t="s">
        <v>228</v>
      </c>
      <c r="J61" s="113">
        <v>11.6</v>
      </c>
      <c r="K61" s="114"/>
    </row>
    <row r="62" spans="1:11" ht="21" customHeight="1">
      <c r="A62" s="82"/>
      <c r="B62" s="86"/>
      <c r="C62" s="104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2"/>
      <c r="B1" s="28"/>
      <c r="J1" s="128" t="s">
        <v>169</v>
      </c>
    </row>
    <row r="2" spans="2:3" ht="21" customHeight="1">
      <c r="B2" s="29"/>
      <c r="C2" s="23"/>
    </row>
    <row r="3" spans="1:3" ht="21" customHeight="1">
      <c r="A3" s="12" t="s">
        <v>96</v>
      </c>
      <c r="B3" s="30"/>
      <c r="C3" s="92"/>
    </row>
    <row r="4" spans="1:11" s="25" customFormat="1" ht="21" customHeight="1">
      <c r="A4" s="106" t="s">
        <v>166</v>
      </c>
      <c r="B4" s="69" t="s">
        <v>248</v>
      </c>
      <c r="C4" s="70" t="s">
        <v>72</v>
      </c>
      <c r="D4" s="132" t="s">
        <v>73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77"/>
      <c r="B5" s="50"/>
      <c r="C5" s="98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5" t="s">
        <v>167</v>
      </c>
      <c r="B6" s="39">
        <v>90.8</v>
      </c>
      <c r="C6" s="99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9"/>
      <c r="B7" s="56"/>
      <c r="C7" s="100"/>
      <c r="D7" s="10"/>
      <c r="E7" s="10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40">
        <v>93.8</v>
      </c>
      <c r="C8" s="95">
        <v>9</v>
      </c>
      <c r="D8" s="10"/>
      <c r="E8" s="10"/>
      <c r="F8" s="134"/>
      <c r="G8" s="134"/>
      <c r="H8" s="134"/>
      <c r="I8" s="134"/>
      <c r="J8" s="10"/>
      <c r="K8" s="66"/>
    </row>
    <row r="9" spans="1:11" ht="21" customHeight="1">
      <c r="A9" s="80" t="s">
        <v>102</v>
      </c>
      <c r="B9" s="41">
        <v>93.6</v>
      </c>
      <c r="C9" s="101">
        <v>13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8" t="s">
        <v>103</v>
      </c>
      <c r="B10" s="39">
        <v>91.8</v>
      </c>
      <c r="C10" s="102">
        <v>27</v>
      </c>
      <c r="D10" s="130" t="s">
        <v>65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8" t="s">
        <v>104</v>
      </c>
      <c r="B11" s="39">
        <v>92.3</v>
      </c>
      <c r="C11" s="102">
        <v>20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8" t="s">
        <v>106</v>
      </c>
      <c r="B12" s="39">
        <v>90.8</v>
      </c>
      <c r="C12" s="102">
        <v>39</v>
      </c>
      <c r="D12" s="10" t="s">
        <v>46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8" t="s">
        <v>107</v>
      </c>
      <c r="B13" s="39">
        <v>93.7</v>
      </c>
      <c r="C13" s="102">
        <v>12</v>
      </c>
      <c r="D13" s="10" t="s">
        <v>30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8" t="s">
        <v>108</v>
      </c>
      <c r="B14" s="62">
        <v>0</v>
      </c>
      <c r="C14" s="103">
        <v>0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8" t="s">
        <v>109</v>
      </c>
      <c r="B15" s="39">
        <v>92.2</v>
      </c>
      <c r="C15" s="102">
        <v>24</v>
      </c>
      <c r="D15" s="10" t="s">
        <v>250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8" t="s">
        <v>110</v>
      </c>
      <c r="B16" s="39">
        <v>91.1</v>
      </c>
      <c r="C16" s="102">
        <v>37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8" t="s">
        <v>111</v>
      </c>
      <c r="B17" s="39">
        <v>93.2</v>
      </c>
      <c r="C17" s="102">
        <v>16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8" t="s">
        <v>112</v>
      </c>
      <c r="B18" s="39">
        <v>90.6</v>
      </c>
      <c r="C18" s="102">
        <v>40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8" t="s">
        <v>113</v>
      </c>
      <c r="B19" s="39">
        <v>94.3</v>
      </c>
      <c r="C19" s="102">
        <v>8</v>
      </c>
      <c r="D19" s="10" t="s">
        <v>47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8" t="s">
        <v>114</v>
      </c>
      <c r="B20" s="39">
        <v>92.2</v>
      </c>
      <c r="C20" s="102">
        <v>24</v>
      </c>
      <c r="D20" s="10" t="s">
        <v>48</v>
      </c>
      <c r="E20" s="10"/>
      <c r="F20" s="10"/>
      <c r="G20" s="10"/>
      <c r="H20" s="10"/>
      <c r="I20" s="10"/>
      <c r="J20" s="10"/>
      <c r="K20" s="66"/>
    </row>
    <row r="21" spans="1:11" ht="21" customHeight="1">
      <c r="A21" s="78"/>
      <c r="B21" s="62">
        <v>0</v>
      </c>
      <c r="C21" s="103">
        <v>0</v>
      </c>
      <c r="D21" s="10" t="s">
        <v>49</v>
      </c>
      <c r="E21" s="10"/>
      <c r="F21" s="10"/>
      <c r="G21" s="10"/>
      <c r="H21" s="10"/>
      <c r="I21" s="10"/>
      <c r="J21" s="10"/>
      <c r="K21" s="66"/>
    </row>
    <row r="22" spans="1:11" ht="21" customHeight="1">
      <c r="A22" s="78" t="s">
        <v>115</v>
      </c>
      <c r="B22" s="39">
        <v>100</v>
      </c>
      <c r="C22" s="102">
        <v>1</v>
      </c>
      <c r="D22" s="10" t="s">
        <v>50</v>
      </c>
      <c r="E22" s="10"/>
      <c r="F22" s="10"/>
      <c r="G22" s="10"/>
      <c r="H22" s="10"/>
      <c r="I22" s="10"/>
      <c r="J22" s="10"/>
      <c r="K22" s="66"/>
    </row>
    <row r="23" spans="1:11" ht="21" customHeight="1">
      <c r="A23" s="78" t="s">
        <v>116</v>
      </c>
      <c r="B23" s="39">
        <v>99.3</v>
      </c>
      <c r="C23" s="102">
        <v>2</v>
      </c>
      <c r="D23" s="10" t="s">
        <v>51</v>
      </c>
      <c r="E23" s="10"/>
      <c r="F23" s="10"/>
      <c r="G23" s="10"/>
      <c r="H23" s="10"/>
      <c r="I23" s="10"/>
      <c r="J23" s="10"/>
      <c r="K23" s="66"/>
    </row>
    <row r="24" spans="1:11" ht="21" customHeight="1">
      <c r="A24" s="78" t="s">
        <v>117</v>
      </c>
      <c r="B24" s="39">
        <v>93.4</v>
      </c>
      <c r="C24" s="102">
        <v>15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8" t="s">
        <v>118</v>
      </c>
      <c r="B25" s="39">
        <v>92.4</v>
      </c>
      <c r="C25" s="102">
        <v>19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8" t="s">
        <v>119</v>
      </c>
      <c r="B26" s="39">
        <v>93.8</v>
      </c>
      <c r="C26" s="102">
        <v>9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8" t="s">
        <v>120</v>
      </c>
      <c r="B27" s="39">
        <v>91.9</v>
      </c>
      <c r="C27" s="102">
        <v>26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8"/>
      <c r="B28" s="62">
        <v>0</v>
      </c>
      <c r="C28" s="103">
        <v>0</v>
      </c>
      <c r="D28" s="10"/>
      <c r="E28" s="5"/>
      <c r="F28" s="5"/>
      <c r="G28" s="5"/>
      <c r="H28" s="5"/>
      <c r="I28" s="5"/>
      <c r="J28" s="5"/>
      <c r="K28" s="74"/>
    </row>
    <row r="29" spans="1:11" ht="21" customHeight="1">
      <c r="A29" s="78" t="s">
        <v>121</v>
      </c>
      <c r="B29" s="39">
        <v>92.6</v>
      </c>
      <c r="C29" s="102">
        <v>18</v>
      </c>
      <c r="D29" s="130" t="s">
        <v>66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8" t="s">
        <v>122</v>
      </c>
      <c r="B30" s="39">
        <v>91.4</v>
      </c>
      <c r="C30" s="102">
        <v>32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8" t="s">
        <v>123</v>
      </c>
      <c r="B31" s="39">
        <v>89.7</v>
      </c>
      <c r="C31" s="102">
        <v>44</v>
      </c>
      <c r="D31" s="10"/>
      <c r="E31" s="6"/>
      <c r="F31" s="7" t="s">
        <v>126</v>
      </c>
      <c r="G31" s="7" t="s">
        <v>127</v>
      </c>
      <c r="H31" s="7" t="s">
        <v>128</v>
      </c>
      <c r="I31" s="7" t="s">
        <v>67</v>
      </c>
      <c r="J31" s="7" t="s">
        <v>249</v>
      </c>
      <c r="K31" s="66"/>
    </row>
    <row r="32" spans="1:11" ht="21" customHeight="1">
      <c r="A32" s="78" t="s">
        <v>124</v>
      </c>
      <c r="B32" s="39">
        <v>95</v>
      </c>
      <c r="C32" s="102">
        <v>6</v>
      </c>
      <c r="D32" s="10"/>
      <c r="E32" s="9" t="s">
        <v>130</v>
      </c>
      <c r="F32" s="8">
        <v>92</v>
      </c>
      <c r="G32" s="8">
        <v>91.8</v>
      </c>
      <c r="H32" s="8">
        <v>91.2</v>
      </c>
      <c r="I32" s="8">
        <v>92.6</v>
      </c>
      <c r="J32" s="8">
        <v>91.9</v>
      </c>
      <c r="K32" s="66"/>
    </row>
    <row r="33" spans="1:11" ht="21" customHeight="1">
      <c r="A33" s="78" t="s">
        <v>125</v>
      </c>
      <c r="B33" s="39">
        <v>95.5</v>
      </c>
      <c r="C33" s="102">
        <v>4</v>
      </c>
      <c r="D33" s="10"/>
      <c r="E33" s="13" t="s">
        <v>131</v>
      </c>
      <c r="F33" s="13" t="s">
        <v>263</v>
      </c>
      <c r="G33" s="13" t="s">
        <v>52</v>
      </c>
      <c r="H33" s="13" t="s">
        <v>157</v>
      </c>
      <c r="I33" s="13">
        <v>-25</v>
      </c>
      <c r="J33" s="13">
        <v>-26</v>
      </c>
      <c r="K33" s="66"/>
    </row>
    <row r="34" spans="1:11" ht="21" customHeight="1">
      <c r="A34" s="78" t="s">
        <v>129</v>
      </c>
      <c r="B34" s="39">
        <v>91.8</v>
      </c>
      <c r="C34" s="102">
        <v>27</v>
      </c>
      <c r="D34" s="10"/>
      <c r="E34" s="7" t="s">
        <v>133</v>
      </c>
      <c r="F34" s="11">
        <v>91</v>
      </c>
      <c r="G34" s="11">
        <v>89.7</v>
      </c>
      <c r="H34" s="11">
        <v>89.8</v>
      </c>
      <c r="I34" s="11">
        <v>91.3</v>
      </c>
      <c r="J34" s="11">
        <v>90.8</v>
      </c>
      <c r="K34" s="66"/>
    </row>
    <row r="35" spans="1:11" ht="21" customHeight="1">
      <c r="A35" s="78"/>
      <c r="B35" s="62">
        <v>0</v>
      </c>
      <c r="C35" s="103">
        <v>0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8" t="s">
        <v>132</v>
      </c>
      <c r="B36" s="39">
        <v>91.3</v>
      </c>
      <c r="C36" s="102">
        <v>35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8" t="s">
        <v>134</v>
      </c>
      <c r="B37" s="39">
        <v>95.4</v>
      </c>
      <c r="C37" s="102">
        <v>5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8" t="s">
        <v>135</v>
      </c>
      <c r="B38" s="39">
        <v>97.1</v>
      </c>
      <c r="C38" s="102">
        <v>3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8" t="s">
        <v>136</v>
      </c>
      <c r="B39" s="39">
        <v>93.8</v>
      </c>
      <c r="C39" s="102">
        <v>9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8" t="s">
        <v>137</v>
      </c>
      <c r="B40" s="39">
        <v>92.3</v>
      </c>
      <c r="C40" s="102">
        <v>20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8" t="s">
        <v>138</v>
      </c>
      <c r="B41" s="39">
        <v>92.3</v>
      </c>
      <c r="C41" s="102">
        <v>20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8"/>
      <c r="B42" s="62">
        <v>0</v>
      </c>
      <c r="C42" s="103">
        <v>0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8" t="s">
        <v>139</v>
      </c>
      <c r="B43" s="39">
        <v>91</v>
      </c>
      <c r="C43" s="102">
        <v>38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8" t="s">
        <v>140</v>
      </c>
      <c r="B44" s="39">
        <v>93.6</v>
      </c>
      <c r="C44" s="102">
        <v>13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8" t="s">
        <v>141</v>
      </c>
      <c r="B45" s="39">
        <v>93.2</v>
      </c>
      <c r="C45" s="102">
        <v>16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8" t="s">
        <v>142</v>
      </c>
      <c r="B46" s="39">
        <v>91.4</v>
      </c>
      <c r="C46" s="102">
        <v>32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8" t="s">
        <v>143</v>
      </c>
      <c r="B47" s="39">
        <v>91.5</v>
      </c>
      <c r="C47" s="102">
        <v>31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8" t="s">
        <v>144</v>
      </c>
      <c r="B48" s="39">
        <v>90.1</v>
      </c>
      <c r="C48" s="102">
        <v>43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8"/>
      <c r="B49" s="62">
        <v>0</v>
      </c>
      <c r="C49" s="103">
        <v>0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8" t="s">
        <v>145</v>
      </c>
      <c r="B50" s="39">
        <v>92.3</v>
      </c>
      <c r="C50" s="102">
        <v>20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8" t="s">
        <v>146</v>
      </c>
      <c r="B51" s="39">
        <v>88.9</v>
      </c>
      <c r="C51" s="102">
        <v>46</v>
      </c>
      <c r="D51" s="130" t="s">
        <v>68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8" t="s">
        <v>147</v>
      </c>
      <c r="B52" s="39">
        <v>91.6</v>
      </c>
      <c r="C52" s="102">
        <v>30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8" t="s">
        <v>148</v>
      </c>
      <c r="B53" s="39">
        <v>91.2</v>
      </c>
      <c r="C53" s="102">
        <v>36</v>
      </c>
      <c r="D53" s="118" t="s">
        <v>234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8" t="s">
        <v>149</v>
      </c>
      <c r="B54" s="39">
        <v>90.6</v>
      </c>
      <c r="C54" s="102">
        <v>40</v>
      </c>
      <c r="D54" s="91"/>
      <c r="E54" s="91"/>
      <c r="F54" s="91"/>
      <c r="G54" s="91"/>
      <c r="H54" s="91"/>
      <c r="I54" s="91"/>
      <c r="J54" s="91"/>
      <c r="K54" s="114"/>
    </row>
    <row r="55" spans="1:11" ht="21" customHeight="1">
      <c r="A55" s="78" t="s">
        <v>150</v>
      </c>
      <c r="B55" s="39">
        <v>94.5</v>
      </c>
      <c r="C55" s="102">
        <v>7</v>
      </c>
      <c r="D55" s="91"/>
      <c r="E55" s="81" t="s">
        <v>222</v>
      </c>
      <c r="F55" s="113" t="s">
        <v>190</v>
      </c>
      <c r="G55" s="113">
        <v>100</v>
      </c>
      <c r="H55" s="81" t="s">
        <v>223</v>
      </c>
      <c r="I55" s="91" t="s">
        <v>194</v>
      </c>
      <c r="J55" s="112">
        <v>96.6</v>
      </c>
      <c r="K55" s="114"/>
    </row>
    <row r="56" spans="1:11" ht="21" customHeight="1">
      <c r="A56" s="78"/>
      <c r="B56" s="62">
        <v>0</v>
      </c>
      <c r="C56" s="103">
        <v>0</v>
      </c>
      <c r="D56" s="91"/>
      <c r="E56" s="81">
        <v>2</v>
      </c>
      <c r="F56" s="113" t="s">
        <v>191</v>
      </c>
      <c r="G56" s="113">
        <v>99</v>
      </c>
      <c r="H56" s="81">
        <v>7</v>
      </c>
      <c r="I56" s="91" t="s">
        <v>213</v>
      </c>
      <c r="J56" s="112">
        <v>96.1</v>
      </c>
      <c r="K56" s="114"/>
    </row>
    <row r="57" spans="1:11" ht="21" customHeight="1">
      <c r="A57" s="78" t="s">
        <v>151</v>
      </c>
      <c r="B57" s="39">
        <v>91.4</v>
      </c>
      <c r="C57" s="102">
        <v>32</v>
      </c>
      <c r="D57" s="91"/>
      <c r="E57" s="81">
        <v>3</v>
      </c>
      <c r="F57" s="113" t="s">
        <v>203</v>
      </c>
      <c r="G57" s="113">
        <v>98.5</v>
      </c>
      <c r="H57" s="81">
        <v>8</v>
      </c>
      <c r="I57" s="91" t="s">
        <v>207</v>
      </c>
      <c r="J57" s="112">
        <v>95.7</v>
      </c>
      <c r="K57" s="114"/>
    </row>
    <row r="58" spans="1:11" ht="21" customHeight="1">
      <c r="A58" s="78" t="s">
        <v>152</v>
      </c>
      <c r="B58" s="39">
        <v>90.6</v>
      </c>
      <c r="C58" s="102">
        <v>40</v>
      </c>
      <c r="D58" s="91"/>
      <c r="E58" s="81">
        <v>4</v>
      </c>
      <c r="F58" s="113" t="s">
        <v>209</v>
      </c>
      <c r="G58" s="113">
        <v>97.5</v>
      </c>
      <c r="H58" s="81">
        <v>9</v>
      </c>
      <c r="I58" s="91" t="s">
        <v>193</v>
      </c>
      <c r="J58" s="112">
        <v>95.5</v>
      </c>
      <c r="K58" s="114"/>
    </row>
    <row r="59" spans="1:11" ht="21" customHeight="1">
      <c r="A59" s="78" t="s">
        <v>153</v>
      </c>
      <c r="B59" s="39">
        <v>89.1</v>
      </c>
      <c r="C59" s="102">
        <v>45</v>
      </c>
      <c r="D59" s="91"/>
      <c r="E59" s="81">
        <v>5</v>
      </c>
      <c r="F59" s="113" t="s">
        <v>204</v>
      </c>
      <c r="G59" s="113">
        <v>96.7</v>
      </c>
      <c r="H59" s="81">
        <v>9</v>
      </c>
      <c r="I59" s="91" t="s">
        <v>200</v>
      </c>
      <c r="J59" s="112">
        <v>95.5</v>
      </c>
      <c r="K59" s="114"/>
    </row>
    <row r="60" spans="1:11" ht="21" customHeight="1">
      <c r="A60" s="78" t="s">
        <v>154</v>
      </c>
      <c r="B60" s="39">
        <v>91.7</v>
      </c>
      <c r="C60" s="102">
        <v>29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8" t="s">
        <v>155</v>
      </c>
      <c r="B61" s="39">
        <v>88.1</v>
      </c>
      <c r="C61" s="102">
        <v>47</v>
      </c>
      <c r="D61" s="91"/>
      <c r="E61" s="81">
        <v>12</v>
      </c>
      <c r="F61" s="119" t="s">
        <v>195</v>
      </c>
      <c r="G61" s="113">
        <v>94.6</v>
      </c>
      <c r="H61" s="81"/>
      <c r="I61" s="113" t="s">
        <v>228</v>
      </c>
      <c r="J61" s="113">
        <v>92.1</v>
      </c>
      <c r="K61" s="114"/>
    </row>
    <row r="62" spans="1:11" ht="21" customHeight="1">
      <c r="A62" s="82"/>
      <c r="B62" s="83"/>
      <c r="C62" s="104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="75" zoomScaleSheetLayoutView="75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16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2" ht="28.5">
      <c r="A1" s="2" t="s">
        <v>70</v>
      </c>
      <c r="B1" s="28"/>
    </row>
    <row r="2" spans="2:3" ht="21" customHeight="1">
      <c r="B2" s="29"/>
      <c r="C2" s="23"/>
    </row>
    <row r="3" spans="1:3" ht="21" customHeight="1">
      <c r="A3" s="12" t="s">
        <v>256</v>
      </c>
      <c r="B3" s="30"/>
      <c r="C3" s="92"/>
    </row>
    <row r="4" spans="1:11" s="25" customFormat="1" ht="21" customHeight="1">
      <c r="A4" s="106" t="s">
        <v>165</v>
      </c>
      <c r="B4" s="69" t="s">
        <v>248</v>
      </c>
      <c r="C4" s="70" t="s">
        <v>97</v>
      </c>
      <c r="D4" s="132" t="s">
        <v>98</v>
      </c>
      <c r="E4" s="132"/>
      <c r="F4" s="132"/>
      <c r="G4" s="132"/>
      <c r="H4" s="132"/>
      <c r="I4" s="132"/>
      <c r="J4" s="132"/>
      <c r="K4" s="133"/>
    </row>
    <row r="5" spans="1:11" ht="21" customHeight="1">
      <c r="A5" s="71"/>
      <c r="B5" s="49" t="s">
        <v>53</v>
      </c>
      <c r="C5" s="9"/>
      <c r="D5" s="4"/>
      <c r="E5" s="4"/>
      <c r="F5" s="4"/>
      <c r="G5" s="4"/>
      <c r="H5" s="4"/>
      <c r="I5" s="4"/>
      <c r="J5" s="4"/>
      <c r="K5" s="72"/>
    </row>
    <row r="6" spans="1:11" ht="21" customHeight="1">
      <c r="A6" s="126" t="s">
        <v>167</v>
      </c>
      <c r="B6" s="38">
        <v>-4.8</v>
      </c>
      <c r="C6" s="93"/>
      <c r="D6" s="10"/>
      <c r="E6" s="10"/>
      <c r="F6" s="10"/>
      <c r="G6" s="10"/>
      <c r="H6" s="10"/>
      <c r="I6" s="10"/>
      <c r="J6" s="10"/>
      <c r="K6" s="66"/>
    </row>
    <row r="7" spans="1:11" ht="21" customHeight="1">
      <c r="A7" s="73"/>
      <c r="B7" s="55"/>
      <c r="C7" s="94"/>
      <c r="D7" s="10"/>
      <c r="E7" s="10"/>
      <c r="F7" s="134"/>
      <c r="G7" s="134"/>
      <c r="H7" s="134"/>
      <c r="I7" s="134"/>
      <c r="J7" s="10"/>
      <c r="K7" s="66"/>
    </row>
    <row r="8" spans="1:11" ht="21" customHeight="1">
      <c r="A8" s="73" t="s">
        <v>101</v>
      </c>
      <c r="B8" s="38">
        <v>-2.9</v>
      </c>
      <c r="C8" s="95">
        <v>12</v>
      </c>
      <c r="D8" s="10"/>
      <c r="E8" s="10"/>
      <c r="F8" s="134"/>
      <c r="G8" s="134"/>
      <c r="H8" s="134"/>
      <c r="I8" s="134"/>
      <c r="J8" s="10"/>
      <c r="K8" s="66"/>
    </row>
    <row r="9" spans="1:11" ht="21" customHeight="1">
      <c r="A9" s="73" t="s">
        <v>102</v>
      </c>
      <c r="B9" s="38">
        <v>-1.4</v>
      </c>
      <c r="C9" s="95">
        <v>6</v>
      </c>
      <c r="D9" s="5"/>
      <c r="E9" s="5" t="s">
        <v>105</v>
      </c>
      <c r="F9" s="5" t="s">
        <v>105</v>
      </c>
      <c r="G9" s="5"/>
      <c r="H9" s="5"/>
      <c r="I9" s="5"/>
      <c r="J9" s="5"/>
      <c r="K9" s="74"/>
    </row>
    <row r="10" spans="1:11" ht="21" customHeight="1">
      <c r="A10" s="73" t="s">
        <v>103</v>
      </c>
      <c r="B10" s="38">
        <v>-1.2</v>
      </c>
      <c r="C10" s="95">
        <v>3</v>
      </c>
      <c r="D10" s="130" t="s">
        <v>65</v>
      </c>
      <c r="E10" s="130"/>
      <c r="F10" s="130"/>
      <c r="G10" s="130"/>
      <c r="H10" s="130"/>
      <c r="I10" s="130"/>
      <c r="J10" s="130"/>
      <c r="K10" s="131"/>
    </row>
    <row r="11" spans="1:11" ht="21" customHeight="1">
      <c r="A11" s="73" t="s">
        <v>104</v>
      </c>
      <c r="B11" s="38">
        <v>-5.4</v>
      </c>
      <c r="C11" s="95">
        <v>30</v>
      </c>
      <c r="D11" s="4"/>
      <c r="E11" s="4" t="s">
        <v>105</v>
      </c>
      <c r="F11" s="4" t="s">
        <v>105</v>
      </c>
      <c r="G11" s="4"/>
      <c r="H11" s="4"/>
      <c r="I11" s="4"/>
      <c r="J11" s="4"/>
      <c r="K11" s="72"/>
    </row>
    <row r="12" spans="1:11" ht="21" customHeight="1">
      <c r="A12" s="73" t="s">
        <v>106</v>
      </c>
      <c r="B12" s="38">
        <v>-2.5</v>
      </c>
      <c r="C12" s="95">
        <v>9</v>
      </c>
      <c r="D12" s="10" t="s">
        <v>54</v>
      </c>
      <c r="E12" s="10"/>
      <c r="F12" s="10"/>
      <c r="G12" s="10"/>
      <c r="H12" s="10"/>
      <c r="I12" s="10"/>
      <c r="J12" s="10"/>
      <c r="K12" s="66"/>
    </row>
    <row r="13" spans="1:11" ht="21" customHeight="1">
      <c r="A13" s="73" t="s">
        <v>107</v>
      </c>
      <c r="B13" s="38">
        <v>-2.6</v>
      </c>
      <c r="C13" s="95">
        <v>10</v>
      </c>
      <c r="D13" s="10" t="s">
        <v>55</v>
      </c>
      <c r="E13" s="10"/>
      <c r="F13" s="10"/>
      <c r="G13" s="10"/>
      <c r="H13" s="10"/>
      <c r="I13" s="10"/>
      <c r="J13" s="10"/>
      <c r="K13" s="66"/>
    </row>
    <row r="14" spans="1:11" ht="21" customHeight="1">
      <c r="A14" s="73" t="s">
        <v>108</v>
      </c>
      <c r="B14" s="61">
        <v>0</v>
      </c>
      <c r="C14" s="96">
        <v>0</v>
      </c>
      <c r="D14" s="10"/>
      <c r="E14" s="10"/>
      <c r="F14" s="10"/>
      <c r="G14" s="10"/>
      <c r="H14" s="10"/>
      <c r="I14" s="10"/>
      <c r="J14" s="10"/>
      <c r="K14" s="66"/>
    </row>
    <row r="15" spans="1:11" ht="21" customHeight="1">
      <c r="A15" s="73" t="s">
        <v>109</v>
      </c>
      <c r="B15" s="38">
        <v>-4.2</v>
      </c>
      <c r="C15" s="95">
        <v>22</v>
      </c>
      <c r="D15" s="10" t="s">
        <v>235</v>
      </c>
      <c r="E15" s="10"/>
      <c r="F15" s="10"/>
      <c r="G15" s="10"/>
      <c r="H15" s="10"/>
      <c r="I15" s="10"/>
      <c r="J15" s="10"/>
      <c r="K15" s="66"/>
    </row>
    <row r="16" spans="1:11" ht="21" customHeight="1">
      <c r="A16" s="73" t="s">
        <v>110</v>
      </c>
      <c r="B16" s="38">
        <v>-6.2</v>
      </c>
      <c r="C16" s="95">
        <v>36</v>
      </c>
      <c r="D16" s="10"/>
      <c r="E16" s="10"/>
      <c r="F16" s="10"/>
      <c r="G16" s="10"/>
      <c r="H16" s="10"/>
      <c r="I16" s="10"/>
      <c r="J16" s="10"/>
      <c r="K16" s="66"/>
    </row>
    <row r="17" spans="1:11" ht="21" customHeight="1">
      <c r="A17" s="73" t="s">
        <v>111</v>
      </c>
      <c r="B17" s="38">
        <v>-6.3</v>
      </c>
      <c r="C17" s="95">
        <v>37</v>
      </c>
      <c r="D17" s="10"/>
      <c r="E17" s="10"/>
      <c r="F17" s="10"/>
      <c r="G17" s="10"/>
      <c r="H17" s="10"/>
      <c r="I17" s="10"/>
      <c r="J17" s="10"/>
      <c r="K17" s="66"/>
    </row>
    <row r="18" spans="1:11" ht="21" customHeight="1">
      <c r="A18" s="73" t="s">
        <v>112</v>
      </c>
      <c r="B18" s="38">
        <v>-5.4</v>
      </c>
      <c r="C18" s="95">
        <v>30</v>
      </c>
      <c r="D18" s="10"/>
      <c r="E18" s="10"/>
      <c r="F18" s="10"/>
      <c r="G18" s="10"/>
      <c r="H18" s="10"/>
      <c r="I18" s="10"/>
      <c r="J18" s="10"/>
      <c r="K18" s="66"/>
    </row>
    <row r="19" spans="1:11" ht="21" customHeight="1">
      <c r="A19" s="73" t="s">
        <v>113</v>
      </c>
      <c r="B19" s="38">
        <v>-5.9</v>
      </c>
      <c r="C19" s="95">
        <v>35</v>
      </c>
      <c r="D19" s="10" t="s">
        <v>56</v>
      </c>
      <c r="E19" s="10"/>
      <c r="F19" s="10"/>
      <c r="G19" s="10"/>
      <c r="H19" s="10"/>
      <c r="I19" s="10"/>
      <c r="J19" s="10"/>
      <c r="K19" s="66"/>
    </row>
    <row r="20" spans="1:11" ht="21" customHeight="1">
      <c r="A20" s="73" t="s">
        <v>114</v>
      </c>
      <c r="B20" s="38">
        <v>-9.5</v>
      </c>
      <c r="C20" s="95">
        <v>47</v>
      </c>
      <c r="D20" s="10" t="s">
        <v>57</v>
      </c>
      <c r="E20" s="10"/>
      <c r="F20" s="10"/>
      <c r="G20" s="10"/>
      <c r="H20" s="10"/>
      <c r="I20" s="10"/>
      <c r="J20" s="10"/>
      <c r="K20" s="66"/>
    </row>
    <row r="21" spans="1:11" ht="21" customHeight="1">
      <c r="A21" s="73"/>
      <c r="B21" s="61">
        <v>0</v>
      </c>
      <c r="C21" s="96">
        <v>0</v>
      </c>
      <c r="D21" s="10" t="s">
        <v>58</v>
      </c>
      <c r="E21" s="10"/>
      <c r="F21" s="10"/>
      <c r="G21" s="10"/>
      <c r="H21" s="10"/>
      <c r="I21" s="10"/>
      <c r="J21" s="10"/>
      <c r="K21" s="66"/>
    </row>
    <row r="22" spans="1:11" ht="21" customHeight="1">
      <c r="A22" s="73" t="s">
        <v>115</v>
      </c>
      <c r="B22" s="38">
        <v>-4.1</v>
      </c>
      <c r="C22" s="95">
        <v>20</v>
      </c>
      <c r="D22" s="10" t="s">
        <v>59</v>
      </c>
      <c r="E22" s="10"/>
      <c r="F22" s="10"/>
      <c r="G22" s="10"/>
      <c r="H22" s="10"/>
      <c r="I22" s="10"/>
      <c r="J22" s="10"/>
      <c r="K22" s="66"/>
    </row>
    <row r="23" spans="1:11" ht="21" customHeight="1">
      <c r="A23" s="73" t="s">
        <v>116</v>
      </c>
      <c r="B23" s="38">
        <v>-5.5</v>
      </c>
      <c r="C23" s="95">
        <v>32</v>
      </c>
      <c r="D23" s="10"/>
      <c r="E23" s="10"/>
      <c r="F23" s="10"/>
      <c r="G23" s="10"/>
      <c r="H23" s="10"/>
      <c r="I23" s="10"/>
      <c r="J23" s="10"/>
      <c r="K23" s="66"/>
    </row>
    <row r="24" spans="1:11" ht="21" customHeight="1">
      <c r="A24" s="73" t="s">
        <v>117</v>
      </c>
      <c r="B24" s="38">
        <v>-5.7</v>
      </c>
      <c r="C24" s="95">
        <v>34</v>
      </c>
      <c r="D24" s="10"/>
      <c r="E24" s="10"/>
      <c r="F24" s="10"/>
      <c r="G24" s="10"/>
      <c r="H24" s="10"/>
      <c r="I24" s="10"/>
      <c r="J24" s="10"/>
      <c r="K24" s="66"/>
    </row>
    <row r="25" spans="1:11" ht="21" customHeight="1">
      <c r="A25" s="73" t="s">
        <v>118</v>
      </c>
      <c r="B25" s="38">
        <v>-7</v>
      </c>
      <c r="C25" s="95">
        <v>39</v>
      </c>
      <c r="D25" s="10"/>
      <c r="E25" s="10"/>
      <c r="F25" s="10"/>
      <c r="G25" s="10"/>
      <c r="H25" s="10"/>
      <c r="I25" s="10"/>
      <c r="J25" s="10"/>
      <c r="K25" s="66"/>
    </row>
    <row r="26" spans="1:11" ht="21" customHeight="1">
      <c r="A26" s="73" t="s">
        <v>119</v>
      </c>
      <c r="B26" s="38">
        <v>-7.5</v>
      </c>
      <c r="C26" s="95">
        <v>44</v>
      </c>
      <c r="D26" s="10"/>
      <c r="E26" s="10"/>
      <c r="F26" s="10"/>
      <c r="G26" s="10"/>
      <c r="H26" s="10"/>
      <c r="I26" s="10"/>
      <c r="J26" s="10"/>
      <c r="K26" s="66"/>
    </row>
    <row r="27" spans="1:11" ht="21" customHeight="1">
      <c r="A27" s="73" t="s">
        <v>120</v>
      </c>
      <c r="B27" s="38">
        <v>-4.6</v>
      </c>
      <c r="C27" s="95">
        <v>26</v>
      </c>
      <c r="D27" s="10"/>
      <c r="E27" s="10"/>
      <c r="F27" s="10"/>
      <c r="G27" s="10"/>
      <c r="H27" s="10"/>
      <c r="I27" s="10"/>
      <c r="J27" s="10"/>
      <c r="K27" s="66"/>
    </row>
    <row r="28" spans="1:11" ht="21" customHeight="1">
      <c r="A28" s="73"/>
      <c r="B28" s="61">
        <v>0</v>
      </c>
      <c r="C28" s="96">
        <v>0</v>
      </c>
      <c r="D28" s="10"/>
      <c r="E28" s="5"/>
      <c r="F28" s="5"/>
      <c r="G28" s="5"/>
      <c r="H28" s="5"/>
      <c r="I28" s="5"/>
      <c r="J28" s="5"/>
      <c r="K28" s="74"/>
    </row>
    <row r="29" spans="1:11" ht="21" customHeight="1">
      <c r="A29" s="73" t="s">
        <v>121</v>
      </c>
      <c r="B29" s="38">
        <v>-7.3</v>
      </c>
      <c r="C29" s="95">
        <v>42</v>
      </c>
      <c r="D29" s="130" t="s">
        <v>231</v>
      </c>
      <c r="E29" s="130"/>
      <c r="F29" s="130"/>
      <c r="G29" s="130"/>
      <c r="H29" s="130"/>
      <c r="I29" s="130"/>
      <c r="J29" s="130"/>
      <c r="K29" s="131"/>
    </row>
    <row r="30" spans="1:11" ht="21" customHeight="1">
      <c r="A30" s="73" t="s">
        <v>122</v>
      </c>
      <c r="B30" s="38">
        <v>-4.1</v>
      </c>
      <c r="C30" s="95">
        <v>20</v>
      </c>
      <c r="D30" s="4"/>
      <c r="E30" s="4"/>
      <c r="F30" s="4"/>
      <c r="G30" s="4"/>
      <c r="H30" s="4"/>
      <c r="I30" s="4"/>
      <c r="J30" s="4"/>
      <c r="K30" s="72"/>
    </row>
    <row r="31" spans="1:11" ht="21" customHeight="1">
      <c r="A31" s="73" t="s">
        <v>123</v>
      </c>
      <c r="B31" s="38">
        <v>-5.2</v>
      </c>
      <c r="C31" s="95">
        <v>29</v>
      </c>
      <c r="D31" s="10"/>
      <c r="E31" s="6"/>
      <c r="F31" s="7" t="s">
        <v>126</v>
      </c>
      <c r="G31" s="7" t="s">
        <v>127</v>
      </c>
      <c r="H31" s="7" t="s">
        <v>128</v>
      </c>
      <c r="I31" s="7" t="s">
        <v>232</v>
      </c>
      <c r="J31" s="7" t="s">
        <v>249</v>
      </c>
      <c r="K31" s="66"/>
    </row>
    <row r="32" spans="1:11" ht="21" customHeight="1">
      <c r="A32" s="73" t="s">
        <v>124</v>
      </c>
      <c r="B32" s="38">
        <v>-6.5</v>
      </c>
      <c r="C32" s="95">
        <v>38</v>
      </c>
      <c r="D32" s="10"/>
      <c r="E32" s="9" t="s">
        <v>130</v>
      </c>
      <c r="F32" s="8">
        <v>1.8</v>
      </c>
      <c r="G32" s="8">
        <v>8</v>
      </c>
      <c r="H32" s="8">
        <v>0.9</v>
      </c>
      <c r="I32" s="8">
        <v>-1.2</v>
      </c>
      <c r="J32" s="8">
        <v>-4.6</v>
      </c>
      <c r="K32" s="66"/>
    </row>
    <row r="33" spans="1:11" ht="21" customHeight="1">
      <c r="A33" s="73" t="s">
        <v>125</v>
      </c>
      <c r="B33" s="38">
        <v>-5.5</v>
      </c>
      <c r="C33" s="95">
        <v>32</v>
      </c>
      <c r="D33" s="10"/>
      <c r="E33" s="13" t="s">
        <v>131</v>
      </c>
      <c r="F33" s="13" t="s">
        <v>258</v>
      </c>
      <c r="G33" s="13" t="s">
        <v>60</v>
      </c>
      <c r="H33" s="13" t="s">
        <v>177</v>
      </c>
      <c r="I33" s="13">
        <v>-19</v>
      </c>
      <c r="J33" s="13">
        <v>-26</v>
      </c>
      <c r="K33" s="66"/>
    </row>
    <row r="34" spans="1:11" ht="21" customHeight="1">
      <c r="A34" s="73" t="s">
        <v>129</v>
      </c>
      <c r="B34" s="38">
        <v>-4.6</v>
      </c>
      <c r="C34" s="95">
        <v>26</v>
      </c>
      <c r="D34" s="10"/>
      <c r="E34" s="7" t="s">
        <v>133</v>
      </c>
      <c r="F34" s="11">
        <v>2</v>
      </c>
      <c r="G34" s="11">
        <v>13.2</v>
      </c>
      <c r="H34" s="11">
        <v>-0.9</v>
      </c>
      <c r="I34" s="11">
        <v>-2.9</v>
      </c>
      <c r="J34" s="11">
        <v>-4.8</v>
      </c>
      <c r="K34" s="66"/>
    </row>
    <row r="35" spans="1:11" ht="21" customHeight="1">
      <c r="A35" s="73"/>
      <c r="B35" s="61">
        <v>0</v>
      </c>
      <c r="C35" s="96">
        <v>0</v>
      </c>
      <c r="D35" s="10"/>
      <c r="E35" s="10"/>
      <c r="F35" s="10"/>
      <c r="G35" s="10"/>
      <c r="H35" s="10"/>
      <c r="I35" s="10"/>
      <c r="J35" s="10"/>
      <c r="K35" s="66"/>
    </row>
    <row r="36" spans="1:11" ht="21" customHeight="1">
      <c r="A36" s="73" t="s">
        <v>132</v>
      </c>
      <c r="B36" s="38">
        <v>-7</v>
      </c>
      <c r="C36" s="95">
        <v>39</v>
      </c>
      <c r="D36" s="10"/>
      <c r="E36" s="10"/>
      <c r="F36" s="10"/>
      <c r="G36" s="10"/>
      <c r="H36" s="10"/>
      <c r="I36" s="10"/>
      <c r="J36" s="10"/>
      <c r="K36" s="66"/>
    </row>
    <row r="37" spans="1:11" ht="21" customHeight="1">
      <c r="A37" s="73" t="s">
        <v>134</v>
      </c>
      <c r="B37" s="38">
        <v>-7</v>
      </c>
      <c r="C37" s="95">
        <v>39</v>
      </c>
      <c r="D37" s="10"/>
      <c r="E37" s="10"/>
      <c r="F37" s="10"/>
      <c r="G37" s="10"/>
      <c r="H37" s="10"/>
      <c r="I37" s="10"/>
      <c r="J37" s="10"/>
      <c r="K37" s="66"/>
    </row>
    <row r="38" spans="1:11" ht="21" customHeight="1">
      <c r="A38" s="73" t="s">
        <v>135</v>
      </c>
      <c r="B38" s="38">
        <v>-8.6</v>
      </c>
      <c r="C38" s="95">
        <v>46</v>
      </c>
      <c r="D38" s="10"/>
      <c r="E38" s="10"/>
      <c r="F38" s="10"/>
      <c r="G38" s="10"/>
      <c r="H38" s="10"/>
      <c r="I38" s="10"/>
      <c r="J38" s="10"/>
      <c r="K38" s="66"/>
    </row>
    <row r="39" spans="1:11" ht="21" customHeight="1">
      <c r="A39" s="73" t="s">
        <v>136</v>
      </c>
      <c r="B39" s="38">
        <v>-8.5</v>
      </c>
      <c r="C39" s="95">
        <v>45</v>
      </c>
      <c r="D39" s="10"/>
      <c r="E39" s="10"/>
      <c r="F39" s="10"/>
      <c r="G39" s="10"/>
      <c r="H39" s="10"/>
      <c r="I39" s="10"/>
      <c r="J39" s="10"/>
      <c r="K39" s="66"/>
    </row>
    <row r="40" spans="1:11" ht="21" customHeight="1">
      <c r="A40" s="73" t="s">
        <v>137</v>
      </c>
      <c r="B40" s="38">
        <v>-7.3</v>
      </c>
      <c r="C40" s="95">
        <v>42</v>
      </c>
      <c r="D40" s="10"/>
      <c r="E40" s="10"/>
      <c r="F40" s="10"/>
      <c r="G40" s="10"/>
      <c r="H40" s="10"/>
      <c r="I40" s="10"/>
      <c r="J40" s="10"/>
      <c r="K40" s="66"/>
    </row>
    <row r="41" spans="1:11" ht="21" customHeight="1">
      <c r="A41" s="73" t="s">
        <v>138</v>
      </c>
      <c r="B41" s="38">
        <v>-4.4</v>
      </c>
      <c r="C41" s="95">
        <v>24</v>
      </c>
      <c r="D41" s="10"/>
      <c r="E41" s="10"/>
      <c r="F41" s="10"/>
      <c r="G41" s="10"/>
      <c r="H41" s="10"/>
      <c r="I41" s="10"/>
      <c r="J41" s="10"/>
      <c r="K41" s="66"/>
    </row>
    <row r="42" spans="1:11" ht="21" customHeight="1">
      <c r="A42" s="73"/>
      <c r="B42" s="61">
        <v>0</v>
      </c>
      <c r="C42" s="96">
        <v>0</v>
      </c>
      <c r="D42" s="10"/>
      <c r="E42" s="10"/>
      <c r="F42" s="10"/>
      <c r="G42" s="10"/>
      <c r="H42" s="10"/>
      <c r="I42" s="10"/>
      <c r="J42" s="10"/>
      <c r="K42" s="66"/>
    </row>
    <row r="43" spans="1:11" ht="21" customHeight="1">
      <c r="A43" s="73" t="s">
        <v>139</v>
      </c>
      <c r="B43" s="38">
        <v>-3.3</v>
      </c>
      <c r="C43" s="95">
        <v>13</v>
      </c>
      <c r="D43" s="10"/>
      <c r="E43" s="10"/>
      <c r="F43" s="10"/>
      <c r="G43" s="10"/>
      <c r="H43" s="10"/>
      <c r="I43" s="10"/>
      <c r="J43" s="10"/>
      <c r="K43" s="66"/>
    </row>
    <row r="44" spans="1:11" ht="21" customHeight="1">
      <c r="A44" s="73" t="s">
        <v>140</v>
      </c>
      <c r="B44" s="38">
        <v>-0.4</v>
      </c>
      <c r="C44" s="95">
        <v>1</v>
      </c>
      <c r="D44" s="10" t="s">
        <v>105</v>
      </c>
      <c r="E44" s="10"/>
      <c r="F44" s="10"/>
      <c r="G44" s="10"/>
      <c r="H44" s="10"/>
      <c r="I44" s="10"/>
      <c r="J44" s="10"/>
      <c r="K44" s="66"/>
    </row>
    <row r="45" spans="1:11" ht="21" customHeight="1">
      <c r="A45" s="73" t="s">
        <v>141</v>
      </c>
      <c r="B45" s="38">
        <v>-5.1</v>
      </c>
      <c r="C45" s="95">
        <v>28</v>
      </c>
      <c r="D45" s="10"/>
      <c r="E45" s="10"/>
      <c r="F45" s="10"/>
      <c r="G45" s="10"/>
      <c r="H45" s="10"/>
      <c r="I45" s="10"/>
      <c r="J45" s="10"/>
      <c r="K45" s="66"/>
    </row>
    <row r="46" spans="1:11" ht="21" customHeight="1">
      <c r="A46" s="73" t="s">
        <v>142</v>
      </c>
      <c r="B46" s="38">
        <v>-3.3</v>
      </c>
      <c r="C46" s="95">
        <v>13</v>
      </c>
      <c r="D46" s="10"/>
      <c r="E46" s="10"/>
      <c r="F46" s="10"/>
      <c r="G46" s="10"/>
      <c r="H46" s="10"/>
      <c r="I46" s="10"/>
      <c r="J46" s="10"/>
      <c r="K46" s="66"/>
    </row>
    <row r="47" spans="1:11" ht="21" customHeight="1">
      <c r="A47" s="73" t="s">
        <v>143</v>
      </c>
      <c r="B47" s="38">
        <v>-4</v>
      </c>
      <c r="C47" s="95">
        <v>19</v>
      </c>
      <c r="D47" s="10"/>
      <c r="E47" s="10"/>
      <c r="F47" s="10"/>
      <c r="G47" s="10"/>
      <c r="H47" s="10"/>
      <c r="I47" s="10"/>
      <c r="J47" s="10"/>
      <c r="K47" s="66"/>
    </row>
    <row r="48" spans="1:11" ht="21" customHeight="1">
      <c r="A48" s="73" t="s">
        <v>144</v>
      </c>
      <c r="B48" s="38">
        <v>-4.4</v>
      </c>
      <c r="C48" s="95">
        <v>24</v>
      </c>
      <c r="D48" s="10"/>
      <c r="E48" s="10"/>
      <c r="F48" s="10"/>
      <c r="G48" s="10"/>
      <c r="H48" s="10"/>
      <c r="I48" s="10"/>
      <c r="J48" s="10"/>
      <c r="K48" s="66"/>
    </row>
    <row r="49" spans="1:11" ht="21" customHeight="1">
      <c r="A49" s="73"/>
      <c r="B49" s="61">
        <v>0</v>
      </c>
      <c r="C49" s="96">
        <v>0</v>
      </c>
      <c r="D49" s="10"/>
      <c r="E49" s="10"/>
      <c r="F49" s="10"/>
      <c r="G49" s="10"/>
      <c r="H49" s="10"/>
      <c r="I49" s="10"/>
      <c r="J49" s="10"/>
      <c r="K49" s="66"/>
    </row>
    <row r="50" spans="1:11" ht="21" customHeight="1">
      <c r="A50" s="73" t="s">
        <v>145</v>
      </c>
      <c r="B50" s="38">
        <v>-4.3</v>
      </c>
      <c r="C50" s="95">
        <v>23</v>
      </c>
      <c r="D50" s="5"/>
      <c r="E50" s="5"/>
      <c r="F50" s="5"/>
      <c r="G50" s="5"/>
      <c r="H50" s="5"/>
      <c r="I50" s="5"/>
      <c r="J50" s="5"/>
      <c r="K50" s="74"/>
    </row>
    <row r="51" spans="1:11" ht="21" customHeight="1">
      <c r="A51" s="73" t="s">
        <v>146</v>
      </c>
      <c r="B51" s="38">
        <v>-3.3</v>
      </c>
      <c r="C51" s="95">
        <v>13</v>
      </c>
      <c r="D51" s="130" t="s">
        <v>233</v>
      </c>
      <c r="E51" s="130"/>
      <c r="F51" s="130"/>
      <c r="G51" s="130"/>
      <c r="H51" s="130"/>
      <c r="I51" s="130"/>
      <c r="J51" s="130"/>
      <c r="K51" s="131"/>
    </row>
    <row r="52" spans="1:11" ht="21" customHeight="1">
      <c r="A52" s="73" t="s">
        <v>147</v>
      </c>
      <c r="B52" s="38">
        <v>-1.5</v>
      </c>
      <c r="C52" s="95">
        <v>7</v>
      </c>
      <c r="D52" s="4"/>
      <c r="E52" s="4"/>
      <c r="F52" s="4"/>
      <c r="G52" s="4"/>
      <c r="H52" s="4"/>
      <c r="I52" s="4"/>
      <c r="J52" s="4"/>
      <c r="K52" s="72"/>
    </row>
    <row r="53" spans="1:11" ht="21" customHeight="1">
      <c r="A53" s="73" t="s">
        <v>148</v>
      </c>
      <c r="B53" s="38">
        <v>-3.7</v>
      </c>
      <c r="C53" s="95">
        <v>18</v>
      </c>
      <c r="D53" s="118" t="s">
        <v>99</v>
      </c>
      <c r="E53" s="91"/>
      <c r="F53" s="91"/>
      <c r="G53" s="91"/>
      <c r="H53" s="91"/>
      <c r="I53" s="91"/>
      <c r="J53" s="91"/>
      <c r="K53" s="114"/>
    </row>
    <row r="54" spans="1:11" ht="21" customHeight="1">
      <c r="A54" s="73" t="s">
        <v>149</v>
      </c>
      <c r="B54" s="38">
        <v>-1.3</v>
      </c>
      <c r="C54" s="95">
        <v>4</v>
      </c>
      <c r="D54" s="91" t="s">
        <v>257</v>
      </c>
      <c r="E54" s="91"/>
      <c r="F54" s="91"/>
      <c r="G54" s="91"/>
      <c r="H54" s="91"/>
      <c r="I54" s="91"/>
      <c r="J54" s="91"/>
      <c r="K54" s="114"/>
    </row>
    <row r="55" spans="1:11" ht="21" customHeight="1">
      <c r="A55" s="73" t="s">
        <v>150</v>
      </c>
      <c r="B55" s="38">
        <v>-3.3</v>
      </c>
      <c r="C55" s="95">
        <v>13</v>
      </c>
      <c r="D55" s="91"/>
      <c r="E55" s="81" t="s">
        <v>222</v>
      </c>
      <c r="F55" s="91" t="s">
        <v>208</v>
      </c>
      <c r="G55" s="112">
        <v>-2.5</v>
      </c>
      <c r="H55" s="81" t="s">
        <v>223</v>
      </c>
      <c r="I55" s="91" t="s">
        <v>218</v>
      </c>
      <c r="J55" s="112">
        <v>-4</v>
      </c>
      <c r="K55" s="114"/>
    </row>
    <row r="56" spans="1:11" ht="21" customHeight="1">
      <c r="A56" s="73"/>
      <c r="B56" s="61">
        <v>0</v>
      </c>
      <c r="C56" s="96">
        <v>0</v>
      </c>
      <c r="D56" s="91"/>
      <c r="E56" s="81">
        <v>2</v>
      </c>
      <c r="F56" s="91" t="s">
        <v>219</v>
      </c>
      <c r="G56" s="113">
        <v>-3.1</v>
      </c>
      <c r="H56" s="81">
        <v>7</v>
      </c>
      <c r="I56" s="91" t="s">
        <v>220</v>
      </c>
      <c r="J56" s="112">
        <v>-4.3</v>
      </c>
      <c r="K56" s="114"/>
    </row>
    <row r="57" spans="1:11" ht="21" customHeight="1">
      <c r="A57" s="73" t="s">
        <v>151</v>
      </c>
      <c r="B57" s="38">
        <v>-2.6</v>
      </c>
      <c r="C57" s="95">
        <v>10</v>
      </c>
      <c r="D57" s="91"/>
      <c r="E57" s="81">
        <v>3</v>
      </c>
      <c r="F57" s="91" t="s">
        <v>215</v>
      </c>
      <c r="G57" s="112">
        <v>-3.4</v>
      </c>
      <c r="H57" s="81">
        <v>8</v>
      </c>
      <c r="I57" s="91" t="s">
        <v>217</v>
      </c>
      <c r="J57" s="112">
        <v>-4.9</v>
      </c>
      <c r="K57" s="114"/>
    </row>
    <row r="58" spans="1:11" ht="21" customHeight="1">
      <c r="A58" s="73" t="s">
        <v>152</v>
      </c>
      <c r="B58" s="38">
        <v>-1.3</v>
      </c>
      <c r="C58" s="95">
        <v>4</v>
      </c>
      <c r="D58" s="91"/>
      <c r="E58" s="81">
        <v>4</v>
      </c>
      <c r="F58" s="91" t="s">
        <v>182</v>
      </c>
      <c r="G58" s="112">
        <v>-3.5</v>
      </c>
      <c r="H58" s="81">
        <v>9</v>
      </c>
      <c r="I58" s="91" t="s">
        <v>180</v>
      </c>
      <c r="J58" s="112">
        <v>-5.1</v>
      </c>
      <c r="K58" s="114"/>
    </row>
    <row r="59" spans="1:11" ht="21" customHeight="1">
      <c r="A59" s="73" t="s">
        <v>153</v>
      </c>
      <c r="B59" s="38">
        <v>-0.9</v>
      </c>
      <c r="C59" s="95">
        <v>2</v>
      </c>
      <c r="D59" s="91"/>
      <c r="E59" s="81">
        <v>5</v>
      </c>
      <c r="F59" s="91" t="s">
        <v>190</v>
      </c>
      <c r="G59" s="113">
        <v>-3.9</v>
      </c>
      <c r="H59" s="81">
        <v>9</v>
      </c>
      <c r="I59" s="91" t="s">
        <v>213</v>
      </c>
      <c r="J59" s="112">
        <v>-5.1</v>
      </c>
      <c r="K59" s="114"/>
    </row>
    <row r="60" spans="1:11" ht="21" customHeight="1">
      <c r="A60" s="73" t="s">
        <v>154</v>
      </c>
      <c r="B60" s="38">
        <v>-1.5</v>
      </c>
      <c r="C60" s="95">
        <v>7</v>
      </c>
      <c r="D60" s="91"/>
      <c r="E60" s="81"/>
      <c r="F60" s="113"/>
      <c r="G60" s="113"/>
      <c r="H60" s="81"/>
      <c r="I60" s="119"/>
      <c r="J60" s="113"/>
      <c r="K60" s="114"/>
    </row>
    <row r="61" spans="1:11" ht="21" customHeight="1">
      <c r="A61" s="73" t="s">
        <v>155</v>
      </c>
      <c r="B61" s="38">
        <v>-3.3</v>
      </c>
      <c r="C61" s="95">
        <v>13</v>
      </c>
      <c r="D61" s="91"/>
      <c r="E61" s="81">
        <v>21</v>
      </c>
      <c r="F61" s="119" t="s">
        <v>195</v>
      </c>
      <c r="G61" s="113">
        <v>-7.5</v>
      </c>
      <c r="H61" s="81"/>
      <c r="I61" s="113" t="s">
        <v>228</v>
      </c>
      <c r="J61" s="113">
        <v>-7.4</v>
      </c>
      <c r="K61" s="114"/>
    </row>
    <row r="62" spans="1:11" ht="21" customHeight="1">
      <c r="A62" s="75"/>
      <c r="B62" s="76"/>
      <c r="C62" s="97"/>
      <c r="D62" s="115"/>
      <c r="E62" s="115"/>
      <c r="F62" s="127"/>
      <c r="G62" s="116"/>
      <c r="H62" s="115"/>
      <c r="I62" s="115"/>
      <c r="J62" s="116"/>
      <c r="K62" s="117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FUKUI</cp:lastModifiedBy>
  <cp:lastPrinted>2005-04-20T04:15:22Z</cp:lastPrinted>
  <dcterms:created xsi:type="dcterms:W3CDTF">2004-01-06T00:58:21Z</dcterms:created>
  <dcterms:modified xsi:type="dcterms:W3CDTF">2005-05-26T06:40:15Z</dcterms:modified>
  <cp:category/>
  <cp:version/>
  <cp:contentType/>
  <cp:contentStatus/>
</cp:coreProperties>
</file>