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第39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<sst xmlns="http://schemas.openxmlformats.org/spreadsheetml/2006/main" count="167" uniqueCount="31">
  <si>
    <t>総数</t>
  </si>
  <si>
    <t>福井県</t>
  </si>
  <si>
    <t>　3歳未満世帯員のいる一般世帯数</t>
  </si>
  <si>
    <t>　6歳未満世帯員のいる一般世帯数</t>
  </si>
  <si>
    <t>　12歳未満世帯員のいる一般世帯数</t>
  </si>
  <si>
    <t>　15歳未満世帯員のいる一般世帯数</t>
  </si>
  <si>
    <t>　18歳未満世帯員のいる一般世帯数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</si>
  <si>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</si>
  <si>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</si>
  <si>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</si>
  <si>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</si>
  <si>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</si>
  <si>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</si>
  <si>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</si>
  <si>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</si>
  <si>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</si>
  <si>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</si>
  <si>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</si>
  <si>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</si>
  <si>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</si>
  <si>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</si>
  <si>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</si>
  <si>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あおい町</t>
  </si>
  <si>
    <t>若狭町</t>
  </si>
  <si>
    <t>一戸建</t>
  </si>
  <si>
    <t>長屋建</t>
  </si>
  <si>
    <t>共同住宅</t>
  </si>
  <si>
    <t>その他</t>
  </si>
  <si>
    <t>　住宅に住む一般世帯数</t>
  </si>
  <si>
    <t>-</t>
  </si>
  <si>
    <t>第39表　3歳未満(6歳未満、12歳未満、15歳未満、18歳未満)世帯員の有無、住宅の建て方(4区分)住宅に住む一般世帯数－県、17市町(平成22年)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</si>
</sst>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right"/>
    </xf>
    <xf numFmtId="176" fontId="36" fillId="0" borderId="0" xfId="0" applyNumberFormat="1" applyFont="1" applyAlignment="1">
      <alignment horizontal="right"/>
    </xf>
    <xf numFmtId="176" fontId="36" fillId="0" borderId="0" xfId="0" applyNumberFormat="1" applyFont="1" applyBorder="1" applyAlignment="1">
      <alignment horizontal="right"/>
    </xf>
    <xf numFmtId="176" fontId="36" fillId="0" borderId="14" xfId="0" applyNumberFormat="1" applyFont="1" applyBorder="1" applyAlignment="1">
      <alignment horizontal="right"/>
    </xf>
    <xf numFmtId="176" fontId="36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25.57421875" style="0" customWidth="1"/>
    <col min="2" max="11" width="11.57421875" style="0" customWidth="1"/>
  </cols>
  <sheetData>
    <row r="1" ht="13.5">
      <c r="A1" t="s">
        <v>30</v>
      </c>
    </row>
    <row r="2" s="1" customFormat="1" ht="11.25"/>
    <row r="3" spans="1:11" s="1" customFormat="1" ht="11.25" customHeight="1">
      <c r="A3" s="7"/>
      <c r="B3" s="4" t="s">
        <v>0</v>
      </c>
      <c r="C3" s="4" t="s">
        <v>24</v>
      </c>
      <c r="D3" s="4" t="s">
        <v>25</v>
      </c>
      <c r="E3" s="4" t="s">
        <v>26</v>
      </c>
      <c r="F3" s="10" t="s">
        <v>27</v>
      </c>
      <c r="G3" s="8"/>
      <c r="H3" s="8"/>
      <c r="I3" s="8"/>
      <c r="J3" s="8"/>
      <c r="K3" s="9"/>
    </row>
    <row r="4" spans="2:6" s="1" customFormat="1" ht="7.5" customHeight="1">
      <c r="B4" s="11"/>
      <c r="C4" s="12"/>
      <c r="D4" s="12"/>
      <c r="E4" s="12"/>
      <c r="F4" s="12"/>
    </row>
    <row r="5" spans="1:6" s="5" customFormat="1" ht="16.5" customHeight="1">
      <c r="A5" s="5" t="s">
        <v>1</v>
      </c>
      <c r="B5" s="11"/>
      <c r="C5" s="12"/>
      <c r="D5" s="12"/>
      <c r="E5" s="12"/>
      <c r="F5" s="12"/>
    </row>
    <row r="6" spans="1:6" s="5" customFormat="1" ht="16.5" customHeight="1">
      <c r="A6" s="5" t="s">
        <v>28</v>
      </c>
      <c r="B6" s="11">
        <f aca="true" t="shared" si="0" ref="B6:F11">SUM(B14,B22,B30,B38,B46,B54,B62,B70,B78,B86,B94,B102,B110,B118,B126,B134,B142)</f>
        <v>268657</v>
      </c>
      <c r="C6" s="13">
        <f t="shared" si="0"/>
        <v>209447</v>
      </c>
      <c r="D6" s="13">
        <f t="shared" si="0"/>
        <v>3649</v>
      </c>
      <c r="E6" s="13">
        <f t="shared" si="0"/>
        <v>55045</v>
      </c>
      <c r="F6" s="13">
        <f t="shared" si="0"/>
        <v>505</v>
      </c>
    </row>
    <row r="7" spans="1:6" s="5" customFormat="1" ht="16.5" customHeight="1">
      <c r="A7" s="5" t="s">
        <v>2</v>
      </c>
      <c r="B7" s="11">
        <f t="shared" si="0"/>
        <v>18523</v>
      </c>
      <c r="C7" s="13">
        <f t="shared" si="0"/>
        <v>13107</v>
      </c>
      <c r="D7" s="13">
        <f t="shared" si="0"/>
        <v>208</v>
      </c>
      <c r="E7" s="13">
        <f t="shared" si="0"/>
        <v>5177</v>
      </c>
      <c r="F7" s="13">
        <f t="shared" si="0"/>
        <v>31</v>
      </c>
    </row>
    <row r="8" spans="1:6" s="5" customFormat="1" ht="16.5" customHeight="1">
      <c r="A8" s="5" t="s">
        <v>3</v>
      </c>
      <c r="B8" s="11">
        <f t="shared" si="0"/>
        <v>31079</v>
      </c>
      <c r="C8" s="13">
        <f t="shared" si="0"/>
        <v>23301</v>
      </c>
      <c r="D8" s="13">
        <f t="shared" si="0"/>
        <v>329</v>
      </c>
      <c r="E8" s="13">
        <f t="shared" si="0"/>
        <v>7392</v>
      </c>
      <c r="F8" s="13">
        <f t="shared" si="0"/>
        <v>57</v>
      </c>
    </row>
    <row r="9" spans="1:6" s="5" customFormat="1" ht="16.5" customHeight="1">
      <c r="A9" s="5" t="s">
        <v>4</v>
      </c>
      <c r="B9" s="11">
        <f t="shared" si="0"/>
        <v>53923</v>
      </c>
      <c r="C9" s="13">
        <f t="shared" si="0"/>
        <v>43069</v>
      </c>
      <c r="D9" s="13">
        <f t="shared" si="0"/>
        <v>488</v>
      </c>
      <c r="E9" s="13">
        <f t="shared" si="0"/>
        <v>10267</v>
      </c>
      <c r="F9" s="13">
        <f t="shared" si="0"/>
        <v>98</v>
      </c>
    </row>
    <row r="10" spans="1:6" s="5" customFormat="1" ht="16.5" customHeight="1">
      <c r="A10" s="5" t="s">
        <v>5</v>
      </c>
      <c r="B10" s="11">
        <f t="shared" si="0"/>
        <v>65585</v>
      </c>
      <c r="C10" s="13">
        <f t="shared" si="0"/>
        <v>53415</v>
      </c>
      <c r="D10" s="13">
        <f t="shared" si="0"/>
        <v>571</v>
      </c>
      <c r="E10" s="13">
        <f t="shared" si="0"/>
        <v>11484</v>
      </c>
      <c r="F10" s="13">
        <f t="shared" si="0"/>
        <v>114</v>
      </c>
    </row>
    <row r="11" spans="1:6" s="5" customFormat="1" ht="16.5" customHeight="1">
      <c r="A11" s="5" t="s">
        <v>6</v>
      </c>
      <c r="B11" s="11">
        <f t="shared" si="0"/>
        <v>77090</v>
      </c>
      <c r="C11" s="13">
        <f t="shared" si="0"/>
        <v>63645</v>
      </c>
      <c r="D11" s="13">
        <f t="shared" si="0"/>
        <v>664</v>
      </c>
      <c r="E11" s="13">
        <f t="shared" si="0"/>
        <v>12642</v>
      </c>
      <c r="F11" s="13">
        <f t="shared" si="0"/>
        <v>138</v>
      </c>
    </row>
    <row r="12" spans="2:6" s="1" customFormat="1" ht="7.5" customHeight="1">
      <c r="B12" s="11"/>
      <c r="C12" s="12"/>
      <c r="D12" s="12"/>
      <c r="E12" s="12"/>
      <c r="F12" s="12"/>
    </row>
    <row r="13" spans="1:6" s="5" customFormat="1" ht="16.5" customHeight="1">
      <c r="A13" s="5" t="s">
        <v>7</v>
      </c>
      <c r="B13" s="11"/>
      <c r="C13" s="12"/>
      <c r="D13" s="12"/>
      <c r="E13" s="12"/>
      <c r="F13" s="12"/>
    </row>
    <row r="14" spans="1:6" s="5" customFormat="1" ht="16.5" customHeight="1">
      <c r="A14" s="5" t="s">
        <v>28</v>
      </c>
      <c r="B14" s="11">
        <v>96013</v>
      </c>
      <c r="C14" s="12">
        <v>65733</v>
      </c>
      <c r="D14" s="12">
        <v>1018</v>
      </c>
      <c r="E14" s="12">
        <v>29010</v>
      </c>
      <c r="F14" s="12">
        <v>249</v>
      </c>
    </row>
    <row r="15" spans="1:6" s="5" customFormat="1" ht="16.5" customHeight="1">
      <c r="A15" s="5" t="s">
        <v>2</v>
      </c>
      <c r="B15" s="11">
        <v>6373</v>
      </c>
      <c r="C15" s="12">
        <v>3999</v>
      </c>
      <c r="D15" s="12">
        <v>81</v>
      </c>
      <c r="E15" s="12">
        <v>2275</v>
      </c>
      <c r="F15" s="12">
        <v>18</v>
      </c>
    </row>
    <row r="16" spans="1:6" s="5" customFormat="1" ht="16.5" customHeight="1">
      <c r="A16" s="5" t="s">
        <v>3</v>
      </c>
      <c r="B16" s="11">
        <v>10509</v>
      </c>
      <c r="C16" s="12">
        <v>7080</v>
      </c>
      <c r="D16" s="12">
        <v>125</v>
      </c>
      <c r="E16" s="12">
        <v>3275</v>
      </c>
      <c r="F16" s="12">
        <v>29</v>
      </c>
    </row>
    <row r="17" spans="1:6" s="5" customFormat="1" ht="16.5" customHeight="1">
      <c r="A17" s="5" t="s">
        <v>4</v>
      </c>
      <c r="B17" s="11">
        <v>17813</v>
      </c>
      <c r="C17" s="12">
        <v>13005</v>
      </c>
      <c r="D17" s="12">
        <v>173</v>
      </c>
      <c r="E17" s="12">
        <v>4586</v>
      </c>
      <c r="F17" s="12">
        <v>49</v>
      </c>
    </row>
    <row r="18" spans="1:6" s="5" customFormat="1" ht="16.5" customHeight="1">
      <c r="A18" s="5" t="s">
        <v>5</v>
      </c>
      <c r="B18" s="11">
        <v>21509</v>
      </c>
      <c r="C18" s="12">
        <v>16129</v>
      </c>
      <c r="D18" s="12">
        <v>196</v>
      </c>
      <c r="E18" s="12">
        <v>5124</v>
      </c>
      <c r="F18" s="12">
        <v>60</v>
      </c>
    </row>
    <row r="19" spans="1:6" s="5" customFormat="1" ht="16.5" customHeight="1">
      <c r="A19" s="5" t="s">
        <v>6</v>
      </c>
      <c r="B19" s="11">
        <v>25132</v>
      </c>
      <c r="C19" s="12">
        <v>19130</v>
      </c>
      <c r="D19" s="12">
        <v>223</v>
      </c>
      <c r="E19" s="12">
        <v>5705</v>
      </c>
      <c r="F19" s="12">
        <v>74</v>
      </c>
    </row>
    <row r="20" spans="2:6" s="1" customFormat="1" ht="7.5" customHeight="1">
      <c r="B20" s="11"/>
      <c r="C20" s="12"/>
      <c r="D20" s="12"/>
      <c r="E20" s="12"/>
      <c r="F20" s="12"/>
    </row>
    <row r="21" spans="1:6" s="5" customFormat="1" ht="16.5" customHeight="1">
      <c r="A21" s="5" t="s">
        <v>8</v>
      </c>
      <c r="B21" s="11"/>
      <c r="C21" s="12"/>
      <c r="D21" s="12"/>
      <c r="E21" s="12"/>
      <c r="F21" s="12"/>
    </row>
    <row r="22" spans="1:6" s="5" customFormat="1" ht="16.5" customHeight="1">
      <c r="A22" s="5" t="s">
        <v>28</v>
      </c>
      <c r="B22" s="11">
        <v>25383</v>
      </c>
      <c r="C22" s="12">
        <v>17966</v>
      </c>
      <c r="D22" s="12">
        <v>577</v>
      </c>
      <c r="E22" s="12">
        <v>6789</v>
      </c>
      <c r="F22" s="12">
        <v>51</v>
      </c>
    </row>
    <row r="23" spans="1:6" s="5" customFormat="1" ht="16.5" customHeight="1">
      <c r="A23" s="5" t="s">
        <v>2</v>
      </c>
      <c r="B23" s="11">
        <v>1711</v>
      </c>
      <c r="C23" s="12">
        <v>887</v>
      </c>
      <c r="D23" s="12">
        <v>47</v>
      </c>
      <c r="E23" s="12">
        <v>774</v>
      </c>
      <c r="F23" s="12">
        <v>3</v>
      </c>
    </row>
    <row r="24" spans="1:6" s="5" customFormat="1" ht="16.5" customHeight="1">
      <c r="A24" s="5" t="s">
        <v>3</v>
      </c>
      <c r="B24" s="11">
        <v>2827</v>
      </c>
      <c r="C24" s="12">
        <v>1692</v>
      </c>
      <c r="D24" s="12">
        <v>60</v>
      </c>
      <c r="E24" s="12">
        <v>1069</v>
      </c>
      <c r="F24" s="12">
        <v>6</v>
      </c>
    </row>
    <row r="25" spans="1:6" s="5" customFormat="1" ht="16.5" customHeight="1">
      <c r="A25" s="5" t="s">
        <v>4</v>
      </c>
      <c r="B25" s="11">
        <v>4854</v>
      </c>
      <c r="C25" s="12">
        <v>3309</v>
      </c>
      <c r="D25" s="12">
        <v>77</v>
      </c>
      <c r="E25" s="12">
        <v>1457</v>
      </c>
      <c r="F25" s="12">
        <v>11</v>
      </c>
    </row>
    <row r="26" spans="1:6" s="5" customFormat="1" ht="16.5" customHeight="1">
      <c r="A26" s="5" t="s">
        <v>5</v>
      </c>
      <c r="B26" s="11">
        <v>5805</v>
      </c>
      <c r="C26" s="12">
        <v>4079</v>
      </c>
      <c r="D26" s="12">
        <v>85</v>
      </c>
      <c r="E26" s="12">
        <v>1630</v>
      </c>
      <c r="F26" s="12">
        <v>11</v>
      </c>
    </row>
    <row r="27" spans="1:6" s="5" customFormat="1" ht="16.5" customHeight="1">
      <c r="A27" s="5" t="s">
        <v>6</v>
      </c>
      <c r="B27" s="11">
        <v>6737</v>
      </c>
      <c r="C27" s="12">
        <v>4813</v>
      </c>
      <c r="D27" s="12">
        <v>101</v>
      </c>
      <c r="E27" s="12">
        <v>1812</v>
      </c>
      <c r="F27" s="12">
        <v>11</v>
      </c>
    </row>
    <row r="28" spans="2:6" s="1" customFormat="1" ht="7.5" customHeight="1">
      <c r="B28" s="11"/>
      <c r="C28" s="12"/>
      <c r="D28" s="12"/>
      <c r="E28" s="12"/>
      <c r="F28" s="12"/>
    </row>
    <row r="29" spans="1:6" s="5" customFormat="1" ht="16.5" customHeight="1">
      <c r="A29" s="5" t="s">
        <v>9</v>
      </c>
      <c r="B29" s="11"/>
      <c r="C29" s="12"/>
      <c r="D29" s="12"/>
      <c r="E29" s="12"/>
      <c r="F29" s="12"/>
    </row>
    <row r="30" spans="1:6" s="5" customFormat="1" ht="16.5" customHeight="1">
      <c r="A30" s="5" t="s">
        <v>28</v>
      </c>
      <c r="B30" s="11">
        <v>11078</v>
      </c>
      <c r="C30" s="12">
        <v>8486</v>
      </c>
      <c r="D30" s="12">
        <v>298</v>
      </c>
      <c r="E30" s="12">
        <v>2257</v>
      </c>
      <c r="F30" s="12">
        <v>37</v>
      </c>
    </row>
    <row r="31" spans="1:6" s="5" customFormat="1" ht="16.5" customHeight="1">
      <c r="A31" s="5" t="s">
        <v>2</v>
      </c>
      <c r="B31" s="11">
        <v>707</v>
      </c>
      <c r="C31" s="12">
        <v>456</v>
      </c>
      <c r="D31" s="12">
        <v>7</v>
      </c>
      <c r="E31" s="12">
        <v>244</v>
      </c>
      <c r="F31" s="12" t="s">
        <v>29</v>
      </c>
    </row>
    <row r="32" spans="1:6" s="5" customFormat="1" ht="16.5" customHeight="1">
      <c r="A32" s="5" t="s">
        <v>3</v>
      </c>
      <c r="B32" s="11">
        <v>1182</v>
      </c>
      <c r="C32" s="12">
        <v>829</v>
      </c>
      <c r="D32" s="12">
        <v>17</v>
      </c>
      <c r="E32" s="12">
        <v>332</v>
      </c>
      <c r="F32" s="12">
        <v>4</v>
      </c>
    </row>
    <row r="33" spans="1:6" s="5" customFormat="1" ht="16.5" customHeight="1">
      <c r="A33" s="5" t="s">
        <v>4</v>
      </c>
      <c r="B33" s="11">
        <v>2031</v>
      </c>
      <c r="C33" s="12">
        <v>1540</v>
      </c>
      <c r="D33" s="12">
        <v>33</v>
      </c>
      <c r="E33" s="12">
        <v>450</v>
      </c>
      <c r="F33" s="12">
        <v>8</v>
      </c>
    </row>
    <row r="34" spans="1:6" s="5" customFormat="1" ht="16.5" customHeight="1">
      <c r="A34" s="5" t="s">
        <v>5</v>
      </c>
      <c r="B34" s="11">
        <v>2492</v>
      </c>
      <c r="C34" s="12">
        <v>1937</v>
      </c>
      <c r="D34" s="12">
        <v>40</v>
      </c>
      <c r="E34" s="12">
        <v>506</v>
      </c>
      <c r="F34" s="12">
        <v>9</v>
      </c>
    </row>
    <row r="35" spans="1:6" s="5" customFormat="1" ht="16.5" customHeight="1">
      <c r="A35" s="5" t="s">
        <v>6</v>
      </c>
      <c r="B35" s="11">
        <v>2966</v>
      </c>
      <c r="C35" s="12">
        <v>2341</v>
      </c>
      <c r="D35" s="12">
        <v>47</v>
      </c>
      <c r="E35" s="12">
        <v>566</v>
      </c>
      <c r="F35" s="12">
        <v>12</v>
      </c>
    </row>
    <row r="36" spans="2:6" s="1" customFormat="1" ht="7.5" customHeight="1">
      <c r="B36" s="11"/>
      <c r="C36" s="12"/>
      <c r="D36" s="12"/>
      <c r="E36" s="12"/>
      <c r="F36" s="12"/>
    </row>
    <row r="37" spans="1:6" s="5" customFormat="1" ht="16.5" customHeight="1">
      <c r="A37" s="5" t="s">
        <v>10</v>
      </c>
      <c r="B37" s="11"/>
      <c r="C37" s="12"/>
      <c r="D37" s="12"/>
      <c r="E37" s="12"/>
      <c r="F37" s="12"/>
    </row>
    <row r="38" spans="1:6" s="5" customFormat="1" ht="16.5" customHeight="1">
      <c r="A38" s="5" t="s">
        <v>28</v>
      </c>
      <c r="B38" s="11">
        <v>10619</v>
      </c>
      <c r="C38" s="12">
        <v>9888</v>
      </c>
      <c r="D38" s="12">
        <v>166</v>
      </c>
      <c r="E38" s="12">
        <v>557</v>
      </c>
      <c r="F38" s="12">
        <v>8</v>
      </c>
    </row>
    <row r="39" spans="1:6" s="5" customFormat="1" ht="16.5" customHeight="1">
      <c r="A39" s="5" t="s">
        <v>2</v>
      </c>
      <c r="B39" s="11">
        <v>599</v>
      </c>
      <c r="C39" s="12">
        <v>506</v>
      </c>
      <c r="D39" s="12">
        <v>6</v>
      </c>
      <c r="E39" s="12">
        <v>87</v>
      </c>
      <c r="F39" s="12" t="s">
        <v>29</v>
      </c>
    </row>
    <row r="40" spans="1:6" s="5" customFormat="1" ht="16.5" customHeight="1">
      <c r="A40" s="5" t="s">
        <v>3</v>
      </c>
      <c r="B40" s="11">
        <v>1082</v>
      </c>
      <c r="C40" s="12">
        <v>943</v>
      </c>
      <c r="D40" s="12">
        <v>12</v>
      </c>
      <c r="E40" s="12">
        <v>127</v>
      </c>
      <c r="F40" s="12" t="s">
        <v>29</v>
      </c>
    </row>
    <row r="41" spans="1:6" s="5" customFormat="1" ht="16.5" customHeight="1">
      <c r="A41" s="5" t="s">
        <v>4</v>
      </c>
      <c r="B41" s="11">
        <v>1998</v>
      </c>
      <c r="C41" s="12">
        <v>1823</v>
      </c>
      <c r="D41" s="12">
        <v>16</v>
      </c>
      <c r="E41" s="12">
        <v>159</v>
      </c>
      <c r="F41" s="12" t="s">
        <v>29</v>
      </c>
    </row>
    <row r="42" spans="1:6" s="5" customFormat="1" ht="16.5" customHeight="1">
      <c r="A42" s="5" t="s">
        <v>5</v>
      </c>
      <c r="B42" s="11">
        <v>2472</v>
      </c>
      <c r="C42" s="12">
        <v>2273</v>
      </c>
      <c r="D42" s="12">
        <v>20</v>
      </c>
      <c r="E42" s="12">
        <v>179</v>
      </c>
      <c r="F42" s="12" t="s">
        <v>29</v>
      </c>
    </row>
    <row r="43" spans="1:6" s="5" customFormat="1" ht="16.5" customHeight="1">
      <c r="A43" s="5" t="s">
        <v>6</v>
      </c>
      <c r="B43" s="11">
        <v>2984</v>
      </c>
      <c r="C43" s="12">
        <v>2774</v>
      </c>
      <c r="D43" s="12">
        <v>24</v>
      </c>
      <c r="E43" s="12">
        <v>186</v>
      </c>
      <c r="F43" s="12" t="s">
        <v>29</v>
      </c>
    </row>
    <row r="44" spans="2:6" s="1" customFormat="1" ht="7.5" customHeight="1">
      <c r="B44" s="11"/>
      <c r="C44" s="12"/>
      <c r="D44" s="12"/>
      <c r="E44" s="12"/>
      <c r="F44" s="12"/>
    </row>
    <row r="45" spans="1:6" s="5" customFormat="1" ht="16.5" customHeight="1">
      <c r="A45" s="5" t="s">
        <v>11</v>
      </c>
      <c r="B45" s="11"/>
      <c r="C45" s="12"/>
      <c r="D45" s="12"/>
      <c r="E45" s="12"/>
      <c r="F45" s="12"/>
    </row>
    <row r="46" spans="1:6" s="5" customFormat="1" ht="16.5" customHeight="1">
      <c r="A46" s="5" t="s">
        <v>28</v>
      </c>
      <c r="B46" s="11">
        <v>7591</v>
      </c>
      <c r="C46" s="12">
        <v>7058</v>
      </c>
      <c r="D46" s="12">
        <v>46</v>
      </c>
      <c r="E46" s="12">
        <v>478</v>
      </c>
      <c r="F46" s="12">
        <v>9</v>
      </c>
    </row>
    <row r="47" spans="1:6" s="5" customFormat="1" ht="16.5" customHeight="1">
      <c r="A47" s="5" t="s">
        <v>2</v>
      </c>
      <c r="B47" s="11">
        <v>465</v>
      </c>
      <c r="C47" s="12">
        <v>416</v>
      </c>
      <c r="D47" s="12" t="s">
        <v>29</v>
      </c>
      <c r="E47" s="12">
        <v>48</v>
      </c>
      <c r="F47" s="12">
        <v>1</v>
      </c>
    </row>
    <row r="48" spans="1:6" s="5" customFormat="1" ht="16.5" customHeight="1">
      <c r="A48" s="5" t="s">
        <v>3</v>
      </c>
      <c r="B48" s="11">
        <v>772</v>
      </c>
      <c r="C48" s="12">
        <v>688</v>
      </c>
      <c r="D48" s="12">
        <v>2</v>
      </c>
      <c r="E48" s="12">
        <v>81</v>
      </c>
      <c r="F48" s="12">
        <v>1</v>
      </c>
    </row>
    <row r="49" spans="1:6" s="5" customFormat="1" ht="16.5" customHeight="1">
      <c r="A49" s="5" t="s">
        <v>4</v>
      </c>
      <c r="B49" s="11">
        <v>1363</v>
      </c>
      <c r="C49" s="12">
        <v>1245</v>
      </c>
      <c r="D49" s="12">
        <v>6</v>
      </c>
      <c r="E49" s="12">
        <v>110</v>
      </c>
      <c r="F49" s="12">
        <v>2</v>
      </c>
    </row>
    <row r="50" spans="1:6" s="5" customFormat="1" ht="16.5" customHeight="1">
      <c r="A50" s="5" t="s">
        <v>5</v>
      </c>
      <c r="B50" s="11">
        <v>1697</v>
      </c>
      <c r="C50" s="12">
        <v>1568</v>
      </c>
      <c r="D50" s="12">
        <v>7</v>
      </c>
      <c r="E50" s="12">
        <v>120</v>
      </c>
      <c r="F50" s="12">
        <v>2</v>
      </c>
    </row>
    <row r="51" spans="1:6" s="5" customFormat="1" ht="16.5" customHeight="1">
      <c r="A51" s="5" t="s">
        <v>6</v>
      </c>
      <c r="B51" s="11">
        <v>2044</v>
      </c>
      <c r="C51" s="12">
        <v>1901</v>
      </c>
      <c r="D51" s="12">
        <v>9</v>
      </c>
      <c r="E51" s="12">
        <v>131</v>
      </c>
      <c r="F51" s="12">
        <v>3</v>
      </c>
    </row>
    <row r="52" spans="2:6" s="1" customFormat="1" ht="7.5" customHeight="1">
      <c r="B52" s="11"/>
      <c r="C52" s="12"/>
      <c r="D52" s="12"/>
      <c r="E52" s="12"/>
      <c r="F52" s="12"/>
    </row>
    <row r="53" spans="1:6" s="5" customFormat="1" ht="16.5" customHeight="1">
      <c r="A53" s="5" t="s">
        <v>12</v>
      </c>
      <c r="B53" s="11"/>
      <c r="C53" s="12"/>
      <c r="D53" s="12"/>
      <c r="E53" s="12"/>
      <c r="F53" s="12"/>
    </row>
    <row r="54" spans="1:6" s="5" customFormat="1" ht="16.5" customHeight="1">
      <c r="A54" s="5" t="s">
        <v>28</v>
      </c>
      <c r="B54" s="11">
        <v>20744</v>
      </c>
      <c r="C54" s="12">
        <v>17421</v>
      </c>
      <c r="D54" s="12">
        <v>148</v>
      </c>
      <c r="E54" s="12">
        <v>3144</v>
      </c>
      <c r="F54" s="12">
        <v>31</v>
      </c>
    </row>
    <row r="55" spans="1:6" s="5" customFormat="1" ht="16.5" customHeight="1">
      <c r="A55" s="5" t="s">
        <v>2</v>
      </c>
      <c r="B55" s="11">
        <v>1776</v>
      </c>
      <c r="C55" s="12">
        <v>1351</v>
      </c>
      <c r="D55" s="12">
        <v>4</v>
      </c>
      <c r="E55" s="12">
        <v>419</v>
      </c>
      <c r="F55" s="12">
        <v>2</v>
      </c>
    </row>
    <row r="56" spans="1:6" s="5" customFormat="1" ht="16.5" customHeight="1">
      <c r="A56" s="5" t="s">
        <v>3</v>
      </c>
      <c r="B56" s="11">
        <v>3018</v>
      </c>
      <c r="C56" s="12">
        <v>2399</v>
      </c>
      <c r="D56" s="12">
        <v>10</v>
      </c>
      <c r="E56" s="12">
        <v>603</v>
      </c>
      <c r="F56" s="12">
        <v>6</v>
      </c>
    </row>
    <row r="57" spans="1:6" s="5" customFormat="1" ht="16.5" customHeight="1">
      <c r="A57" s="5" t="s">
        <v>4</v>
      </c>
      <c r="B57" s="11">
        <v>5183</v>
      </c>
      <c r="C57" s="12">
        <v>4336</v>
      </c>
      <c r="D57" s="12">
        <v>15</v>
      </c>
      <c r="E57" s="12">
        <v>821</v>
      </c>
      <c r="F57" s="12">
        <v>11</v>
      </c>
    </row>
    <row r="58" spans="1:6" s="5" customFormat="1" ht="16.5" customHeight="1">
      <c r="A58" s="5" t="s">
        <v>5</v>
      </c>
      <c r="B58" s="11">
        <v>6123</v>
      </c>
      <c r="C58" s="12">
        <v>5180</v>
      </c>
      <c r="D58" s="12">
        <v>16</v>
      </c>
      <c r="E58" s="12">
        <v>915</v>
      </c>
      <c r="F58" s="12">
        <v>12</v>
      </c>
    </row>
    <row r="59" spans="1:6" s="5" customFormat="1" ht="16.5" customHeight="1">
      <c r="A59" s="5" t="s">
        <v>6</v>
      </c>
      <c r="B59" s="11">
        <v>7102</v>
      </c>
      <c r="C59" s="12">
        <v>6088</v>
      </c>
      <c r="D59" s="12">
        <v>19</v>
      </c>
      <c r="E59" s="12">
        <v>983</v>
      </c>
      <c r="F59" s="12">
        <v>12</v>
      </c>
    </row>
    <row r="60" spans="2:6" s="1" customFormat="1" ht="7.5" customHeight="1">
      <c r="B60" s="11"/>
      <c r="C60" s="12"/>
      <c r="D60" s="12"/>
      <c r="E60" s="12"/>
      <c r="F60" s="12"/>
    </row>
    <row r="61" spans="1:6" s="5" customFormat="1" ht="16.5" customHeight="1">
      <c r="A61" s="5" t="s">
        <v>13</v>
      </c>
      <c r="B61" s="11"/>
      <c r="C61" s="12"/>
      <c r="D61" s="12"/>
      <c r="E61" s="12"/>
      <c r="F61" s="12"/>
    </row>
    <row r="62" spans="1:6" s="5" customFormat="1" ht="16.5" customHeight="1">
      <c r="A62" s="5" t="s">
        <v>28</v>
      </c>
      <c r="B62" s="11">
        <v>9332</v>
      </c>
      <c r="C62" s="12">
        <v>7937</v>
      </c>
      <c r="D62" s="12">
        <v>336</v>
      </c>
      <c r="E62" s="12">
        <v>1054</v>
      </c>
      <c r="F62" s="12">
        <v>5</v>
      </c>
    </row>
    <row r="63" spans="1:6" s="5" customFormat="1" ht="16.5" customHeight="1">
      <c r="A63" s="5" t="s">
        <v>2</v>
      </c>
      <c r="B63" s="11">
        <v>566</v>
      </c>
      <c r="C63" s="12">
        <v>471</v>
      </c>
      <c r="D63" s="12">
        <v>11</v>
      </c>
      <c r="E63" s="12">
        <v>83</v>
      </c>
      <c r="F63" s="12">
        <v>1</v>
      </c>
    </row>
    <row r="64" spans="1:6" s="5" customFormat="1" ht="16.5" customHeight="1">
      <c r="A64" s="5" t="s">
        <v>3</v>
      </c>
      <c r="B64" s="11">
        <v>977</v>
      </c>
      <c r="C64" s="12">
        <v>832</v>
      </c>
      <c r="D64" s="12">
        <v>16</v>
      </c>
      <c r="E64" s="12">
        <v>128</v>
      </c>
      <c r="F64" s="12">
        <v>1</v>
      </c>
    </row>
    <row r="65" spans="1:6" s="5" customFormat="1" ht="16.5" customHeight="1">
      <c r="A65" s="5" t="s">
        <v>4</v>
      </c>
      <c r="B65" s="11">
        <v>1773</v>
      </c>
      <c r="C65" s="12">
        <v>1551</v>
      </c>
      <c r="D65" s="12">
        <v>25</v>
      </c>
      <c r="E65" s="12">
        <v>196</v>
      </c>
      <c r="F65" s="12">
        <v>1</v>
      </c>
    </row>
    <row r="66" spans="1:6" s="5" customFormat="1" ht="16.5" customHeight="1">
      <c r="A66" s="5" t="s">
        <v>5</v>
      </c>
      <c r="B66" s="11">
        <v>2202</v>
      </c>
      <c r="C66" s="12">
        <v>1943</v>
      </c>
      <c r="D66" s="12">
        <v>34</v>
      </c>
      <c r="E66" s="12">
        <v>224</v>
      </c>
      <c r="F66" s="12">
        <v>1</v>
      </c>
    </row>
    <row r="67" spans="1:6" s="5" customFormat="1" ht="16.5" customHeight="1">
      <c r="A67" s="5" t="s">
        <v>6</v>
      </c>
      <c r="B67" s="11">
        <v>2670</v>
      </c>
      <c r="C67" s="12">
        <v>2381</v>
      </c>
      <c r="D67" s="12">
        <v>40</v>
      </c>
      <c r="E67" s="12">
        <v>248</v>
      </c>
      <c r="F67" s="12">
        <v>1</v>
      </c>
    </row>
    <row r="68" spans="2:6" s="1" customFormat="1" ht="7.5" customHeight="1">
      <c r="B68" s="11"/>
      <c r="C68" s="12"/>
      <c r="D68" s="12"/>
      <c r="E68" s="12"/>
      <c r="F68" s="12"/>
    </row>
    <row r="69" spans="1:6" s="5" customFormat="1" ht="16.5" customHeight="1">
      <c r="A69" s="5" t="s">
        <v>14</v>
      </c>
      <c r="B69" s="11"/>
      <c r="C69" s="12"/>
      <c r="D69" s="12"/>
      <c r="E69" s="12"/>
      <c r="F69" s="12"/>
    </row>
    <row r="70" spans="1:6" s="5" customFormat="1" ht="16.5" customHeight="1">
      <c r="A70" s="5" t="s">
        <v>28</v>
      </c>
      <c r="B70" s="11">
        <v>26877</v>
      </c>
      <c r="C70" s="12">
        <v>21795</v>
      </c>
      <c r="D70" s="12">
        <v>564</v>
      </c>
      <c r="E70" s="12">
        <v>4478</v>
      </c>
      <c r="F70" s="12">
        <v>40</v>
      </c>
    </row>
    <row r="71" spans="1:6" s="5" customFormat="1" ht="16.5" customHeight="1">
      <c r="A71" s="5" t="s">
        <v>2</v>
      </c>
      <c r="B71" s="11">
        <v>1953</v>
      </c>
      <c r="C71" s="12">
        <v>1462</v>
      </c>
      <c r="D71" s="12">
        <v>28</v>
      </c>
      <c r="E71" s="12">
        <v>459</v>
      </c>
      <c r="F71" s="12">
        <v>4</v>
      </c>
    </row>
    <row r="72" spans="1:6" s="5" customFormat="1" ht="16.5" customHeight="1">
      <c r="A72" s="5" t="s">
        <v>3</v>
      </c>
      <c r="B72" s="11">
        <v>3309</v>
      </c>
      <c r="C72" s="12">
        <v>2589</v>
      </c>
      <c r="D72" s="12">
        <v>39</v>
      </c>
      <c r="E72" s="12">
        <v>677</v>
      </c>
      <c r="F72" s="12">
        <v>4</v>
      </c>
    </row>
    <row r="73" spans="1:6" s="5" customFormat="1" ht="16.5" customHeight="1">
      <c r="A73" s="5" t="s">
        <v>4</v>
      </c>
      <c r="B73" s="11">
        <v>5796</v>
      </c>
      <c r="C73" s="12">
        <v>4746</v>
      </c>
      <c r="D73" s="12">
        <v>63</v>
      </c>
      <c r="E73" s="12">
        <v>982</v>
      </c>
      <c r="F73" s="12">
        <v>5</v>
      </c>
    </row>
    <row r="74" spans="1:6" s="5" customFormat="1" ht="16.5" customHeight="1">
      <c r="A74" s="5" t="s">
        <v>5</v>
      </c>
      <c r="B74" s="11">
        <v>7099</v>
      </c>
      <c r="C74" s="12">
        <v>5901</v>
      </c>
      <c r="D74" s="12">
        <v>75</v>
      </c>
      <c r="E74" s="12">
        <v>1116</v>
      </c>
      <c r="F74" s="12">
        <v>7</v>
      </c>
    </row>
    <row r="75" spans="1:6" s="5" customFormat="1" ht="16.5" customHeight="1">
      <c r="A75" s="5" t="s">
        <v>6</v>
      </c>
      <c r="B75" s="11">
        <v>8358</v>
      </c>
      <c r="C75" s="12">
        <v>7059</v>
      </c>
      <c r="D75" s="12">
        <v>87</v>
      </c>
      <c r="E75" s="12">
        <v>1204</v>
      </c>
      <c r="F75" s="12">
        <v>8</v>
      </c>
    </row>
    <row r="76" spans="2:6" s="1" customFormat="1" ht="7.5" customHeight="1">
      <c r="B76" s="11"/>
      <c r="C76" s="12"/>
      <c r="D76" s="12"/>
      <c r="E76" s="12"/>
      <c r="F76" s="12"/>
    </row>
    <row r="77" spans="1:6" s="5" customFormat="1" ht="16.5" customHeight="1">
      <c r="A77" s="5" t="s">
        <v>15</v>
      </c>
      <c r="B77" s="11"/>
      <c r="C77" s="12"/>
      <c r="D77" s="12"/>
      <c r="E77" s="12"/>
      <c r="F77" s="12"/>
    </row>
    <row r="78" spans="1:6" s="5" customFormat="1" ht="16.5" customHeight="1">
      <c r="A78" s="5" t="s">
        <v>28</v>
      </c>
      <c r="B78" s="11">
        <v>28178</v>
      </c>
      <c r="C78" s="12">
        <v>24456</v>
      </c>
      <c r="D78" s="12">
        <v>175</v>
      </c>
      <c r="E78" s="12">
        <v>3518</v>
      </c>
      <c r="F78" s="12">
        <v>28</v>
      </c>
    </row>
    <row r="79" spans="1:6" s="5" customFormat="1" ht="16.5" customHeight="1">
      <c r="A79" s="5" t="s">
        <v>2</v>
      </c>
      <c r="B79" s="11">
        <v>2194</v>
      </c>
      <c r="C79" s="12">
        <v>1790</v>
      </c>
      <c r="D79" s="12">
        <v>9</v>
      </c>
      <c r="E79" s="12">
        <v>395</v>
      </c>
      <c r="F79" s="12" t="s">
        <v>29</v>
      </c>
    </row>
    <row r="80" spans="1:6" s="5" customFormat="1" ht="16.5" customHeight="1">
      <c r="A80" s="5" t="s">
        <v>3</v>
      </c>
      <c r="B80" s="11">
        <v>3775</v>
      </c>
      <c r="C80" s="12">
        <v>3203</v>
      </c>
      <c r="D80" s="12">
        <v>15</v>
      </c>
      <c r="E80" s="12">
        <v>554</v>
      </c>
      <c r="F80" s="12">
        <v>3</v>
      </c>
    </row>
    <row r="81" spans="1:6" s="5" customFormat="1" ht="16.5" customHeight="1">
      <c r="A81" s="5" t="s">
        <v>4</v>
      </c>
      <c r="B81" s="11">
        <v>6754</v>
      </c>
      <c r="C81" s="12">
        <v>5930</v>
      </c>
      <c r="D81" s="12">
        <v>25</v>
      </c>
      <c r="E81" s="12">
        <v>793</v>
      </c>
      <c r="F81" s="12">
        <v>5</v>
      </c>
    </row>
    <row r="82" spans="1:6" s="5" customFormat="1" ht="16.5" customHeight="1">
      <c r="A82" s="5" t="s">
        <v>5</v>
      </c>
      <c r="B82" s="11">
        <v>8330</v>
      </c>
      <c r="C82" s="12">
        <v>7400</v>
      </c>
      <c r="D82" s="12">
        <v>29</v>
      </c>
      <c r="E82" s="12">
        <v>894</v>
      </c>
      <c r="F82" s="12">
        <v>6</v>
      </c>
    </row>
    <row r="83" spans="1:6" s="5" customFormat="1" ht="16.5" customHeight="1">
      <c r="A83" s="5" t="s">
        <v>6</v>
      </c>
      <c r="B83" s="11">
        <v>9725</v>
      </c>
      <c r="C83" s="12">
        <v>8712</v>
      </c>
      <c r="D83" s="12">
        <v>37</v>
      </c>
      <c r="E83" s="12">
        <v>966</v>
      </c>
      <c r="F83" s="12">
        <v>9</v>
      </c>
    </row>
    <row r="84" spans="2:6" s="1" customFormat="1" ht="7.5" customHeight="1">
      <c r="B84" s="11"/>
      <c r="C84" s="12"/>
      <c r="D84" s="12"/>
      <c r="E84" s="12"/>
      <c r="F84" s="12"/>
    </row>
    <row r="85" spans="1:6" s="5" customFormat="1" ht="16.5" customHeight="1">
      <c r="A85" s="5" t="s">
        <v>16</v>
      </c>
      <c r="B85" s="11"/>
      <c r="C85" s="12"/>
      <c r="D85" s="12"/>
      <c r="E85" s="12"/>
      <c r="F85" s="12"/>
    </row>
    <row r="86" spans="1:6" s="5" customFormat="1" ht="16.5" customHeight="1">
      <c r="A86" s="5" t="s">
        <v>28</v>
      </c>
      <c r="B86" s="11">
        <v>6932</v>
      </c>
      <c r="C86" s="12">
        <v>5172</v>
      </c>
      <c r="D86" s="12">
        <v>38</v>
      </c>
      <c r="E86" s="12">
        <v>1712</v>
      </c>
      <c r="F86" s="12">
        <v>9</v>
      </c>
    </row>
    <row r="87" spans="1:6" s="5" customFormat="1" ht="16.5" customHeight="1">
      <c r="A87" s="5" t="s">
        <v>2</v>
      </c>
      <c r="B87" s="11">
        <v>415</v>
      </c>
      <c r="C87" s="12">
        <v>368</v>
      </c>
      <c r="D87" s="12">
        <v>1</v>
      </c>
      <c r="E87" s="12">
        <v>45</v>
      </c>
      <c r="F87" s="12">
        <v>1</v>
      </c>
    </row>
    <row r="88" spans="1:6" s="5" customFormat="1" ht="16.5" customHeight="1">
      <c r="A88" s="5" t="s">
        <v>3</v>
      </c>
      <c r="B88" s="11">
        <v>713</v>
      </c>
      <c r="C88" s="12">
        <v>642</v>
      </c>
      <c r="D88" s="12">
        <v>3</v>
      </c>
      <c r="E88" s="12">
        <v>67</v>
      </c>
      <c r="F88" s="12">
        <v>1</v>
      </c>
    </row>
    <row r="89" spans="1:6" s="5" customFormat="1" ht="16.5" customHeight="1">
      <c r="A89" s="5" t="s">
        <v>4</v>
      </c>
      <c r="B89" s="11">
        <v>1290</v>
      </c>
      <c r="C89" s="12">
        <v>1186</v>
      </c>
      <c r="D89" s="12">
        <v>6</v>
      </c>
      <c r="E89" s="12">
        <v>97</v>
      </c>
      <c r="F89" s="12">
        <v>1</v>
      </c>
    </row>
    <row r="90" spans="1:6" s="5" customFormat="1" ht="16.5" customHeight="1">
      <c r="A90" s="5" t="s">
        <v>5</v>
      </c>
      <c r="B90" s="11">
        <v>1584</v>
      </c>
      <c r="C90" s="12">
        <v>1470</v>
      </c>
      <c r="D90" s="12">
        <v>7</v>
      </c>
      <c r="E90" s="12">
        <v>106</v>
      </c>
      <c r="F90" s="12">
        <v>1</v>
      </c>
    </row>
    <row r="91" spans="1:6" s="5" customFormat="1" ht="16.5" customHeight="1">
      <c r="A91" s="5" t="s">
        <v>6</v>
      </c>
      <c r="B91" s="11">
        <v>1878</v>
      </c>
      <c r="C91" s="12">
        <v>1752</v>
      </c>
      <c r="D91" s="12">
        <v>7</v>
      </c>
      <c r="E91" s="12">
        <v>118</v>
      </c>
      <c r="F91" s="12">
        <v>1</v>
      </c>
    </row>
    <row r="92" spans="2:6" s="1" customFormat="1" ht="7.5" customHeight="1">
      <c r="B92" s="11"/>
      <c r="C92" s="12"/>
      <c r="D92" s="12"/>
      <c r="E92" s="12"/>
      <c r="F92" s="12"/>
    </row>
    <row r="93" spans="1:6" s="5" customFormat="1" ht="16.5" customHeight="1">
      <c r="A93" s="5" t="s">
        <v>17</v>
      </c>
      <c r="B93" s="11"/>
      <c r="C93" s="12"/>
      <c r="D93" s="12"/>
      <c r="E93" s="12"/>
      <c r="F93" s="12"/>
    </row>
    <row r="94" spans="1:6" s="5" customFormat="1" ht="16.5" customHeight="1">
      <c r="A94" s="5" t="s">
        <v>28</v>
      </c>
      <c r="B94" s="11">
        <v>994</v>
      </c>
      <c r="C94" s="12">
        <v>978</v>
      </c>
      <c r="D94" s="12">
        <v>1</v>
      </c>
      <c r="E94" s="12">
        <v>12</v>
      </c>
      <c r="F94" s="12">
        <v>3</v>
      </c>
    </row>
    <row r="95" spans="1:6" s="5" customFormat="1" ht="16.5" customHeight="1">
      <c r="A95" s="5" t="s">
        <v>2</v>
      </c>
      <c r="B95" s="11">
        <v>39</v>
      </c>
      <c r="C95" s="12">
        <v>38</v>
      </c>
      <c r="D95" s="12" t="s">
        <v>29</v>
      </c>
      <c r="E95" s="12">
        <v>1</v>
      </c>
      <c r="F95" s="12" t="s">
        <v>29</v>
      </c>
    </row>
    <row r="96" spans="1:6" s="5" customFormat="1" ht="16.5" customHeight="1">
      <c r="A96" s="5" t="s">
        <v>3</v>
      </c>
      <c r="B96" s="11">
        <v>63</v>
      </c>
      <c r="C96" s="12">
        <v>58</v>
      </c>
      <c r="D96" s="12" t="s">
        <v>29</v>
      </c>
      <c r="E96" s="12">
        <v>5</v>
      </c>
      <c r="F96" s="12" t="s">
        <v>29</v>
      </c>
    </row>
    <row r="97" spans="1:6" s="5" customFormat="1" ht="16.5" customHeight="1">
      <c r="A97" s="5" t="s">
        <v>4</v>
      </c>
      <c r="B97" s="11">
        <v>125</v>
      </c>
      <c r="C97" s="12">
        <v>120</v>
      </c>
      <c r="D97" s="12" t="s">
        <v>29</v>
      </c>
      <c r="E97" s="12">
        <v>5</v>
      </c>
      <c r="F97" s="12" t="s">
        <v>29</v>
      </c>
    </row>
    <row r="98" spans="1:6" s="5" customFormat="1" ht="16.5" customHeight="1">
      <c r="A98" s="5" t="s">
        <v>5</v>
      </c>
      <c r="B98" s="11">
        <v>155</v>
      </c>
      <c r="C98" s="12">
        <v>150</v>
      </c>
      <c r="D98" s="12" t="s">
        <v>29</v>
      </c>
      <c r="E98" s="12">
        <v>5</v>
      </c>
      <c r="F98" s="12" t="s">
        <v>29</v>
      </c>
    </row>
    <row r="99" spans="1:6" s="5" customFormat="1" ht="16.5" customHeight="1">
      <c r="A99" s="5" t="s">
        <v>6</v>
      </c>
      <c r="B99" s="11">
        <v>197</v>
      </c>
      <c r="C99" s="12">
        <v>192</v>
      </c>
      <c r="D99" s="12" t="s">
        <v>29</v>
      </c>
      <c r="E99" s="12">
        <v>5</v>
      </c>
      <c r="F99" s="12" t="s">
        <v>29</v>
      </c>
    </row>
    <row r="100" spans="2:6" s="1" customFormat="1" ht="7.5" customHeight="1">
      <c r="B100" s="11"/>
      <c r="C100" s="12"/>
      <c r="D100" s="12"/>
      <c r="E100" s="12"/>
      <c r="F100" s="12"/>
    </row>
    <row r="101" spans="1:6" s="5" customFormat="1" ht="16.5" customHeight="1">
      <c r="A101" s="5" t="s">
        <v>18</v>
      </c>
      <c r="B101" s="11"/>
      <c r="C101" s="12"/>
      <c r="D101" s="12"/>
      <c r="E101" s="12"/>
      <c r="F101" s="12"/>
    </row>
    <row r="102" spans="1:6" s="5" customFormat="1" ht="16.5" customHeight="1">
      <c r="A102" s="5" t="s">
        <v>28</v>
      </c>
      <c r="B102" s="11">
        <v>3415</v>
      </c>
      <c r="C102" s="12">
        <v>3305</v>
      </c>
      <c r="D102" s="12">
        <v>7</v>
      </c>
      <c r="E102" s="12">
        <v>96</v>
      </c>
      <c r="F102" s="12">
        <v>7</v>
      </c>
    </row>
    <row r="103" spans="1:6" s="5" customFormat="1" ht="16.5" customHeight="1">
      <c r="A103" s="5" t="s">
        <v>2</v>
      </c>
      <c r="B103" s="11">
        <v>210</v>
      </c>
      <c r="C103" s="12">
        <v>190</v>
      </c>
      <c r="D103" s="12" t="s">
        <v>29</v>
      </c>
      <c r="E103" s="12">
        <v>19</v>
      </c>
      <c r="F103" s="12">
        <v>1</v>
      </c>
    </row>
    <row r="104" spans="1:6" s="5" customFormat="1" ht="16.5" customHeight="1">
      <c r="A104" s="5" t="s">
        <v>3</v>
      </c>
      <c r="B104" s="11">
        <v>375</v>
      </c>
      <c r="C104" s="12">
        <v>348</v>
      </c>
      <c r="D104" s="12">
        <v>1</v>
      </c>
      <c r="E104" s="12">
        <v>25</v>
      </c>
      <c r="F104" s="12">
        <v>1</v>
      </c>
    </row>
    <row r="105" spans="1:6" s="5" customFormat="1" ht="16.5" customHeight="1">
      <c r="A105" s="5" t="s">
        <v>4</v>
      </c>
      <c r="B105" s="11">
        <v>653</v>
      </c>
      <c r="C105" s="12">
        <v>613</v>
      </c>
      <c r="D105" s="12">
        <v>1</v>
      </c>
      <c r="E105" s="12">
        <v>37</v>
      </c>
      <c r="F105" s="12">
        <v>2</v>
      </c>
    </row>
    <row r="106" spans="1:6" s="5" customFormat="1" ht="16.5" customHeight="1">
      <c r="A106" s="5" t="s">
        <v>5</v>
      </c>
      <c r="B106" s="11">
        <v>838</v>
      </c>
      <c r="C106" s="12">
        <v>792</v>
      </c>
      <c r="D106" s="12">
        <v>1</v>
      </c>
      <c r="E106" s="12">
        <v>43</v>
      </c>
      <c r="F106" s="12">
        <v>2</v>
      </c>
    </row>
    <row r="107" spans="1:6" s="5" customFormat="1" ht="16.5" customHeight="1">
      <c r="A107" s="5" t="s">
        <v>6</v>
      </c>
      <c r="B107" s="11">
        <v>1002</v>
      </c>
      <c r="C107" s="12">
        <v>953</v>
      </c>
      <c r="D107" s="12">
        <v>1</v>
      </c>
      <c r="E107" s="12">
        <v>46</v>
      </c>
      <c r="F107" s="12">
        <v>2</v>
      </c>
    </row>
    <row r="108" spans="2:6" s="1" customFormat="1" ht="7.5" customHeight="1">
      <c r="B108" s="11"/>
      <c r="C108" s="12"/>
      <c r="D108" s="12"/>
      <c r="E108" s="12"/>
      <c r="F108" s="12"/>
    </row>
    <row r="109" spans="1:6" s="5" customFormat="1" ht="16.5" customHeight="1">
      <c r="A109" s="5" t="s">
        <v>19</v>
      </c>
      <c r="B109" s="11"/>
      <c r="C109" s="12"/>
      <c r="D109" s="12"/>
      <c r="E109" s="12"/>
      <c r="F109" s="12"/>
    </row>
    <row r="110" spans="1:6" s="5" customFormat="1" ht="16.5" customHeight="1">
      <c r="A110" s="5" t="s">
        <v>28</v>
      </c>
      <c r="B110" s="11">
        <v>6646</v>
      </c>
      <c r="C110" s="12">
        <v>6305</v>
      </c>
      <c r="D110" s="12">
        <v>84</v>
      </c>
      <c r="E110" s="12">
        <v>246</v>
      </c>
      <c r="F110" s="12">
        <v>11</v>
      </c>
    </row>
    <row r="111" spans="1:6" s="5" customFormat="1" ht="16.5" customHeight="1">
      <c r="A111" s="5" t="s">
        <v>2</v>
      </c>
      <c r="B111" s="11">
        <v>501</v>
      </c>
      <c r="C111" s="12">
        <v>436</v>
      </c>
      <c r="D111" s="12">
        <v>8</v>
      </c>
      <c r="E111" s="12">
        <v>57</v>
      </c>
      <c r="F111" s="12" t="s">
        <v>29</v>
      </c>
    </row>
    <row r="112" spans="1:6" s="5" customFormat="1" ht="16.5" customHeight="1">
      <c r="A112" s="5" t="s">
        <v>3</v>
      </c>
      <c r="B112" s="11">
        <v>820</v>
      </c>
      <c r="C112" s="12">
        <v>723</v>
      </c>
      <c r="D112" s="12">
        <v>16</v>
      </c>
      <c r="E112" s="12">
        <v>81</v>
      </c>
      <c r="F112" s="12" t="s">
        <v>29</v>
      </c>
    </row>
    <row r="113" spans="1:6" s="5" customFormat="1" ht="16.5" customHeight="1">
      <c r="A113" s="5" t="s">
        <v>4</v>
      </c>
      <c r="B113" s="11">
        <v>1438</v>
      </c>
      <c r="C113" s="12">
        <v>1311</v>
      </c>
      <c r="D113" s="12">
        <v>25</v>
      </c>
      <c r="E113" s="12">
        <v>101</v>
      </c>
      <c r="F113" s="12">
        <v>1</v>
      </c>
    </row>
    <row r="114" spans="1:6" s="5" customFormat="1" ht="16.5" customHeight="1">
      <c r="A114" s="5" t="s">
        <v>5</v>
      </c>
      <c r="B114" s="11">
        <v>1769</v>
      </c>
      <c r="C114" s="12">
        <v>1627</v>
      </c>
      <c r="D114" s="12">
        <v>33</v>
      </c>
      <c r="E114" s="12">
        <v>108</v>
      </c>
      <c r="F114" s="12">
        <v>1</v>
      </c>
    </row>
    <row r="115" spans="1:6" s="5" customFormat="1" ht="16.5" customHeight="1">
      <c r="A115" s="5" t="s">
        <v>6</v>
      </c>
      <c r="B115" s="11">
        <v>2102</v>
      </c>
      <c r="C115" s="12">
        <v>1950</v>
      </c>
      <c r="D115" s="12">
        <v>33</v>
      </c>
      <c r="E115" s="12">
        <v>116</v>
      </c>
      <c r="F115" s="12">
        <v>3</v>
      </c>
    </row>
    <row r="116" spans="2:6" s="1" customFormat="1" ht="7.5" customHeight="1">
      <c r="B116" s="11"/>
      <c r="C116" s="12"/>
      <c r="D116" s="12"/>
      <c r="E116" s="12"/>
      <c r="F116" s="12"/>
    </row>
    <row r="117" spans="1:6" s="5" customFormat="1" ht="16.5" customHeight="1">
      <c r="A117" s="5" t="s">
        <v>20</v>
      </c>
      <c r="B117" s="11"/>
      <c r="C117" s="12"/>
      <c r="D117" s="12"/>
      <c r="E117" s="12"/>
      <c r="F117" s="12"/>
    </row>
    <row r="118" spans="1:6" s="5" customFormat="1" ht="16.5" customHeight="1">
      <c r="A118" s="5" t="s">
        <v>28</v>
      </c>
      <c r="B118" s="11">
        <v>3641</v>
      </c>
      <c r="C118" s="12">
        <v>2963</v>
      </c>
      <c r="D118" s="12">
        <v>88</v>
      </c>
      <c r="E118" s="12">
        <v>586</v>
      </c>
      <c r="F118" s="12">
        <v>4</v>
      </c>
    </row>
    <row r="119" spans="1:6" s="5" customFormat="1" ht="16.5" customHeight="1">
      <c r="A119" s="5" t="s">
        <v>2</v>
      </c>
      <c r="B119" s="11">
        <v>206</v>
      </c>
      <c r="C119" s="12">
        <v>133</v>
      </c>
      <c r="D119" s="12">
        <v>2</v>
      </c>
      <c r="E119" s="12">
        <v>71</v>
      </c>
      <c r="F119" s="12" t="s">
        <v>29</v>
      </c>
    </row>
    <row r="120" spans="1:6" s="5" customFormat="1" ht="16.5" customHeight="1">
      <c r="A120" s="5" t="s">
        <v>3</v>
      </c>
      <c r="B120" s="11">
        <v>337</v>
      </c>
      <c r="C120" s="12">
        <v>237</v>
      </c>
      <c r="D120" s="12">
        <v>5</v>
      </c>
      <c r="E120" s="12">
        <v>94</v>
      </c>
      <c r="F120" s="12">
        <v>1</v>
      </c>
    </row>
    <row r="121" spans="1:6" s="5" customFormat="1" ht="16.5" customHeight="1">
      <c r="A121" s="5" t="s">
        <v>4</v>
      </c>
      <c r="B121" s="11">
        <v>568</v>
      </c>
      <c r="C121" s="12">
        <v>442</v>
      </c>
      <c r="D121" s="12">
        <v>7</v>
      </c>
      <c r="E121" s="12">
        <v>118</v>
      </c>
      <c r="F121" s="12">
        <v>1</v>
      </c>
    </row>
    <row r="122" spans="1:6" s="5" customFormat="1" ht="16.5" customHeight="1">
      <c r="A122" s="5" t="s">
        <v>5</v>
      </c>
      <c r="B122" s="11">
        <v>698</v>
      </c>
      <c r="C122" s="12">
        <v>562</v>
      </c>
      <c r="D122" s="12">
        <v>8</v>
      </c>
      <c r="E122" s="12">
        <v>127</v>
      </c>
      <c r="F122" s="12">
        <v>1</v>
      </c>
    </row>
    <row r="123" spans="1:6" s="5" customFormat="1" ht="16.5" customHeight="1">
      <c r="A123" s="5" t="s">
        <v>6</v>
      </c>
      <c r="B123" s="11">
        <v>853</v>
      </c>
      <c r="C123" s="12">
        <v>698</v>
      </c>
      <c r="D123" s="12">
        <v>12</v>
      </c>
      <c r="E123" s="12">
        <v>142</v>
      </c>
      <c r="F123" s="12">
        <v>1</v>
      </c>
    </row>
    <row r="124" spans="2:6" s="1" customFormat="1" ht="7.5" customHeight="1">
      <c r="B124" s="11"/>
      <c r="C124" s="12"/>
      <c r="D124" s="12"/>
      <c r="E124" s="12"/>
      <c r="F124" s="12"/>
    </row>
    <row r="125" spans="1:6" s="5" customFormat="1" ht="16.5" customHeight="1">
      <c r="A125" s="5" t="s">
        <v>21</v>
      </c>
      <c r="B125" s="11"/>
      <c r="C125" s="12"/>
      <c r="D125" s="12"/>
      <c r="E125" s="12"/>
      <c r="F125" s="12"/>
    </row>
    <row r="126" spans="1:6" s="5" customFormat="1" ht="16.5" customHeight="1">
      <c r="A126" s="5" t="s">
        <v>28</v>
      </c>
      <c r="B126" s="11">
        <v>3616</v>
      </c>
      <c r="C126" s="12">
        <v>3027</v>
      </c>
      <c r="D126" s="12">
        <v>41</v>
      </c>
      <c r="E126" s="12">
        <v>536</v>
      </c>
      <c r="F126" s="12">
        <v>6</v>
      </c>
    </row>
    <row r="127" spans="1:6" s="5" customFormat="1" ht="16.5" customHeight="1">
      <c r="A127" s="5" t="s">
        <v>2</v>
      </c>
      <c r="B127" s="11">
        <v>261</v>
      </c>
      <c r="C127" s="12">
        <v>159</v>
      </c>
      <c r="D127" s="12">
        <v>1</v>
      </c>
      <c r="E127" s="12">
        <v>101</v>
      </c>
      <c r="F127" s="12" t="s">
        <v>29</v>
      </c>
    </row>
    <row r="128" spans="1:6" s="5" customFormat="1" ht="16.5" customHeight="1">
      <c r="A128" s="5" t="s">
        <v>3</v>
      </c>
      <c r="B128" s="11">
        <v>428</v>
      </c>
      <c r="C128" s="12">
        <v>294</v>
      </c>
      <c r="D128" s="12">
        <v>1</v>
      </c>
      <c r="E128" s="12">
        <v>133</v>
      </c>
      <c r="F128" s="12" t="s">
        <v>29</v>
      </c>
    </row>
    <row r="129" spans="1:6" s="5" customFormat="1" ht="16.5" customHeight="1">
      <c r="A129" s="5" t="s">
        <v>4</v>
      </c>
      <c r="B129" s="11">
        <v>744</v>
      </c>
      <c r="C129" s="12">
        <v>553</v>
      </c>
      <c r="D129" s="12">
        <v>5</v>
      </c>
      <c r="E129" s="12">
        <v>186</v>
      </c>
      <c r="F129" s="12" t="s">
        <v>29</v>
      </c>
    </row>
    <row r="130" spans="1:6" s="5" customFormat="1" ht="16.5" customHeight="1">
      <c r="A130" s="5" t="s">
        <v>5</v>
      </c>
      <c r="B130" s="11">
        <v>916</v>
      </c>
      <c r="C130" s="12">
        <v>704</v>
      </c>
      <c r="D130" s="12">
        <v>7</v>
      </c>
      <c r="E130" s="12">
        <v>205</v>
      </c>
      <c r="F130" s="12" t="s">
        <v>29</v>
      </c>
    </row>
    <row r="131" spans="1:6" s="5" customFormat="1" ht="16.5" customHeight="1">
      <c r="A131" s="5" t="s">
        <v>6</v>
      </c>
      <c r="B131" s="11">
        <v>1076</v>
      </c>
      <c r="C131" s="12">
        <v>851</v>
      </c>
      <c r="D131" s="12">
        <v>7</v>
      </c>
      <c r="E131" s="12">
        <v>218</v>
      </c>
      <c r="F131" s="12" t="s">
        <v>29</v>
      </c>
    </row>
    <row r="132" spans="2:6" s="1" customFormat="1" ht="7.5" customHeight="1">
      <c r="B132" s="11"/>
      <c r="C132" s="12"/>
      <c r="D132" s="12"/>
      <c r="E132" s="12"/>
      <c r="F132" s="12"/>
    </row>
    <row r="133" spans="1:6" s="5" customFormat="1" ht="16.5" customHeight="1">
      <c r="A133" s="5" t="s">
        <v>22</v>
      </c>
      <c r="B133" s="11"/>
      <c r="C133" s="12"/>
      <c r="D133" s="12"/>
      <c r="E133" s="12"/>
      <c r="F133" s="12"/>
    </row>
    <row r="134" spans="1:6" s="5" customFormat="1" ht="16.5" customHeight="1">
      <c r="A134" s="5" t="s">
        <v>28</v>
      </c>
      <c r="B134" s="11">
        <v>2852</v>
      </c>
      <c r="C134" s="12">
        <v>2541</v>
      </c>
      <c r="D134" s="12">
        <v>7</v>
      </c>
      <c r="E134" s="12">
        <v>300</v>
      </c>
      <c r="F134" s="12">
        <v>4</v>
      </c>
    </row>
    <row r="135" spans="1:6" s="5" customFormat="1" ht="16.5" customHeight="1">
      <c r="A135" s="5" t="s">
        <v>2</v>
      </c>
      <c r="B135" s="11">
        <v>208</v>
      </c>
      <c r="C135" s="12">
        <v>145</v>
      </c>
      <c r="D135" s="12" t="s">
        <v>29</v>
      </c>
      <c r="E135" s="12">
        <v>63</v>
      </c>
      <c r="F135" s="12" t="s">
        <v>29</v>
      </c>
    </row>
    <row r="136" spans="1:6" s="5" customFormat="1" ht="16.5" customHeight="1">
      <c r="A136" s="5" t="s">
        <v>3</v>
      </c>
      <c r="B136" s="11">
        <v>336</v>
      </c>
      <c r="C136" s="12">
        <v>247</v>
      </c>
      <c r="D136" s="12">
        <v>1</v>
      </c>
      <c r="E136" s="12">
        <v>88</v>
      </c>
      <c r="F136" s="12" t="s">
        <v>29</v>
      </c>
    </row>
    <row r="137" spans="1:6" s="5" customFormat="1" ht="16.5" customHeight="1">
      <c r="A137" s="5" t="s">
        <v>4</v>
      </c>
      <c r="B137" s="11">
        <v>551</v>
      </c>
      <c r="C137" s="12">
        <v>447</v>
      </c>
      <c r="D137" s="12">
        <v>1</v>
      </c>
      <c r="E137" s="12">
        <v>102</v>
      </c>
      <c r="F137" s="12">
        <v>1</v>
      </c>
    </row>
    <row r="138" spans="1:6" s="5" customFormat="1" ht="16.5" customHeight="1">
      <c r="A138" s="5" t="s">
        <v>5</v>
      </c>
      <c r="B138" s="11">
        <v>685</v>
      </c>
      <c r="C138" s="12">
        <v>575</v>
      </c>
      <c r="D138" s="12">
        <v>1</v>
      </c>
      <c r="E138" s="12">
        <v>108</v>
      </c>
      <c r="F138" s="12">
        <v>1</v>
      </c>
    </row>
    <row r="139" spans="1:6" s="5" customFormat="1" ht="16.5" customHeight="1">
      <c r="A139" s="5" t="s">
        <v>6</v>
      </c>
      <c r="B139" s="11">
        <v>780</v>
      </c>
      <c r="C139" s="12">
        <v>667</v>
      </c>
      <c r="D139" s="12">
        <v>2</v>
      </c>
      <c r="E139" s="12">
        <v>110</v>
      </c>
      <c r="F139" s="12">
        <v>1</v>
      </c>
    </row>
    <row r="140" spans="2:6" s="1" customFormat="1" ht="7.5" customHeight="1">
      <c r="B140" s="11"/>
      <c r="C140" s="12"/>
      <c r="D140" s="12"/>
      <c r="E140" s="12"/>
      <c r="F140" s="12"/>
    </row>
    <row r="141" spans="1:6" s="5" customFormat="1" ht="16.5" customHeight="1">
      <c r="A141" s="5" t="s">
        <v>23</v>
      </c>
      <c r="B141" s="11"/>
      <c r="C141" s="12"/>
      <c r="D141" s="12"/>
      <c r="E141" s="12"/>
      <c r="F141" s="12"/>
    </row>
    <row r="142" spans="1:6" s="5" customFormat="1" ht="16.5" customHeight="1">
      <c r="A142" s="5" t="s">
        <v>28</v>
      </c>
      <c r="B142" s="11">
        <v>4746</v>
      </c>
      <c r="C142" s="12">
        <v>4416</v>
      </c>
      <c r="D142" s="12">
        <v>55</v>
      </c>
      <c r="E142" s="12">
        <v>272</v>
      </c>
      <c r="F142" s="12">
        <v>3</v>
      </c>
    </row>
    <row r="143" spans="1:6" s="5" customFormat="1" ht="16.5" customHeight="1">
      <c r="A143" s="5" t="s">
        <v>2</v>
      </c>
      <c r="B143" s="11">
        <v>339</v>
      </c>
      <c r="C143" s="12">
        <v>300</v>
      </c>
      <c r="D143" s="12">
        <v>3</v>
      </c>
      <c r="E143" s="12">
        <v>36</v>
      </c>
      <c r="F143" s="12" t="s">
        <v>29</v>
      </c>
    </row>
    <row r="144" spans="1:6" s="5" customFormat="1" ht="16.5" customHeight="1">
      <c r="A144" s="5" t="s">
        <v>3</v>
      </c>
      <c r="B144" s="11">
        <v>556</v>
      </c>
      <c r="C144" s="12">
        <v>497</v>
      </c>
      <c r="D144" s="12">
        <v>6</v>
      </c>
      <c r="E144" s="12">
        <v>53</v>
      </c>
      <c r="F144" s="12" t="s">
        <v>29</v>
      </c>
    </row>
    <row r="145" spans="1:6" s="5" customFormat="1" ht="16.5" customHeight="1">
      <c r="A145" s="5" t="s">
        <v>4</v>
      </c>
      <c r="B145" s="11">
        <v>989</v>
      </c>
      <c r="C145" s="12">
        <v>912</v>
      </c>
      <c r="D145" s="12">
        <v>10</v>
      </c>
      <c r="E145" s="12">
        <v>67</v>
      </c>
      <c r="F145" s="12" t="s">
        <v>29</v>
      </c>
    </row>
    <row r="146" spans="1:6" s="5" customFormat="1" ht="16.5" customHeight="1">
      <c r="A146" s="5" t="s">
        <v>5</v>
      </c>
      <c r="B146" s="11">
        <v>1211</v>
      </c>
      <c r="C146" s="12">
        <v>1125</v>
      </c>
      <c r="D146" s="12">
        <v>12</v>
      </c>
      <c r="E146" s="12">
        <v>74</v>
      </c>
      <c r="F146" s="12" t="s">
        <v>29</v>
      </c>
    </row>
    <row r="147" spans="1:11" s="5" customFormat="1" ht="16.5" customHeight="1">
      <c r="A147" s="6" t="s">
        <v>6</v>
      </c>
      <c r="B147" s="11">
        <v>1484</v>
      </c>
      <c r="C147" s="13">
        <v>1383</v>
      </c>
      <c r="D147" s="13">
        <v>15</v>
      </c>
      <c r="E147" s="13">
        <v>86</v>
      </c>
      <c r="F147" s="13" t="s">
        <v>29</v>
      </c>
      <c r="G147" s="6"/>
      <c r="H147" s="6"/>
      <c r="I147" s="6"/>
      <c r="J147" s="6"/>
      <c r="K147" s="6"/>
    </row>
    <row r="148" spans="1:11" s="1" customFormat="1" ht="7.5" customHeight="1">
      <c r="A148" s="3"/>
      <c r="B148" s="14"/>
      <c r="C148" s="15"/>
      <c r="D148" s="15"/>
      <c r="E148" s="15"/>
      <c r="F148" s="15"/>
      <c r="G148" s="2"/>
      <c r="H148" s="2"/>
      <c r="I148" s="2"/>
      <c r="J148" s="2"/>
      <c r="K148" s="2"/>
    </row>
    <row r="149" s="1" customFormat="1" ht="11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共栄データセンター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m-okugawa</dc:creator>
  <cp:keywords/>
  <dc:description/>
  <cp:lastModifiedBy>福井県</cp:lastModifiedBy>
  <dcterms:created xsi:type="dcterms:W3CDTF">2012-02-09T01:36:41Z</dcterms:created>
  <dcterms:modified xsi:type="dcterms:W3CDTF">2012-04-26T06:54:52Z</dcterms:modified>
  <cp:category/>
  <cp:version/>
  <cp:contentType/>
  <cp:contentStatus/>
</cp:coreProperties>
</file>