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80" tabRatio="673" activeTab="1"/>
  </bookViews>
  <sheets>
    <sheet name="H22" sheetId="1" r:id="rId1"/>
    <sheet name="H27" sheetId="2" r:id="rId2"/>
  </sheets>
  <definedNames/>
  <calcPr fullCalcOnLoad="1"/>
</workbook>
</file>

<file path=xl/sharedStrings.xml><?xml version="1.0" encoding="utf-8"?>
<sst xmlns="http://schemas.openxmlformats.org/spreadsheetml/2006/main" count="2172" uniqueCount="60">
  <si>
    <t>福井県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</si>
  <si>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</si>
  <si>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</si>
  <si>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</si>
  <si>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</si>
  <si>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</si>
  <si>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</si>
  <si>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</si>
  <si>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</si>
  <si>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</si>
  <si>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</si>
  <si>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（再掲）</t>
  </si>
  <si>
    <t>　　　最年長の子供が　6歳未満</t>
  </si>
  <si>
    <t>　　　　 　　　　　　　　　 12歳未満</t>
  </si>
  <si>
    <t>　　　子　供　が　１　人</t>
  </si>
  <si>
    <t>　　　子　供　が　２　人</t>
  </si>
  <si>
    <t>　　　子　供　が　３　人</t>
  </si>
  <si>
    <t>　　　子　供　が　４　人　以　上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</si>
  <si>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</si>
  <si>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</si>
  <si>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</si>
  <si>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</si>
  <si>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</si>
  <si>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</si>
  <si>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</si>
  <si>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</si>
  <si>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</si>
  <si>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</si>
  <si>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</si>
  <si>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</si>
  <si>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</si>
  <si>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</si>
  <si>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</si>
  <si>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</si>
  <si>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</si>
  <si>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　子供あり</t>
  </si>
  <si>
    <t>　　　　 　6歳未満及び12歳未満－再掲）－県，市町（平成22年，27年）</t>
  </si>
  <si>
    <t>　　　　　　　　　　　　　　　　　　　　　　　　　　　　　　　　　　　　　　　　　　労　　働　　力　　人　　口</t>
  </si>
  <si>
    <t>非労働力人口</t>
  </si>
  <si>
    <t>総数</t>
  </si>
  <si>
    <t>　　　　　　　　　　　　　　　　　　　　　　　　　　　　　　　　　　　　就　　　業　　　者</t>
  </si>
  <si>
    <t>完全失業者</t>
  </si>
  <si>
    <t>雇用者</t>
  </si>
  <si>
    <t>役員</t>
  </si>
  <si>
    <t>雇人のある業主</t>
  </si>
  <si>
    <t>雇人のない業主</t>
  </si>
  <si>
    <t>家族従業者</t>
  </si>
  <si>
    <t>家庭内職者</t>
  </si>
  <si>
    <t>最年長が18歳未満の子供の有無・
数・年齢</t>
  </si>
  <si>
    <t>正規の職員・従業員</t>
  </si>
  <si>
    <t>労働者派遣
事業所の
派遣社員</t>
  </si>
  <si>
    <t>パート・
アルバイト
・その他</t>
  </si>
  <si>
    <t>第29表　父親の労働力状態（3区分），父親の従業上の地位（8区分），最年長が18歳未満の子供の有無・数・年齢別父子世帯数（最年長の子供が</t>
  </si>
  <si>
    <t>父　　子　　世　　帯</t>
  </si>
  <si>
    <t>父　子　世　帯　（　他　の　世　帯　員　を　含　む　も　の　）</t>
  </si>
  <si>
    <t>父　親　の　労　働　力　状　態　・　従　業　上　の　地　位</t>
  </si>
  <si>
    <t>総数
1）</t>
  </si>
  <si>
    <t>総数
2）</t>
  </si>
  <si>
    <t>　1）父子世帯「不詳」を含む。</t>
  </si>
  <si>
    <t>　2）母子世帯「不詳」を含む。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</si>
</sst>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vertical="center"/>
    </xf>
    <xf numFmtId="38" fontId="1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33" fillId="0" borderId="10" xfId="48" applyFont="1" applyBorder="1" applyAlignment="1">
      <alignment vertical="center"/>
    </xf>
    <xf numFmtId="38" fontId="33" fillId="0" borderId="0" xfId="48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5"/>
  <sheetViews>
    <sheetView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" sqref="C3"/>
    </sheetView>
  </sheetViews>
  <sheetFormatPr defaultColWidth="9.140625" defaultRowHeight="15"/>
  <cols>
    <col min="1" max="1" width="30.00390625" style="2" customWidth="1"/>
    <col min="2" max="16384" width="9.00390625" style="2" customWidth="1"/>
  </cols>
  <sheetData>
    <row r="1" ht="13.5">
      <c r="A1" s="3" t="s">
        <v>52</v>
      </c>
    </row>
    <row r="2" ht="13.5">
      <c r="A2" s="3" t="s">
        <v>36</v>
      </c>
    </row>
    <row r="4" spans="1:29" ht="13.5">
      <c r="A4" s="38" t="s">
        <v>48</v>
      </c>
      <c r="B4" s="21" t="s">
        <v>55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3.5">
      <c r="A5" s="39"/>
      <c r="B5" s="21" t="s">
        <v>53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1" t="s">
        <v>54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3.5">
      <c r="A6" s="39"/>
      <c r="B6" s="23" t="s">
        <v>56</v>
      </c>
      <c r="C6" s="25" t="s">
        <v>37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38</v>
      </c>
      <c r="P6" s="23" t="s">
        <v>56</v>
      </c>
      <c r="Q6" s="25" t="s">
        <v>37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8" t="s">
        <v>38</v>
      </c>
    </row>
    <row r="7" spans="1:29" ht="15.75" customHeight="1">
      <c r="A7" s="39"/>
      <c r="B7" s="24"/>
      <c r="C7" s="31" t="s">
        <v>39</v>
      </c>
      <c r="D7" s="25" t="s">
        <v>40</v>
      </c>
      <c r="E7" s="26"/>
      <c r="F7" s="26"/>
      <c r="G7" s="26"/>
      <c r="H7" s="26"/>
      <c r="I7" s="26"/>
      <c r="J7" s="26"/>
      <c r="K7" s="26"/>
      <c r="L7" s="26"/>
      <c r="M7" s="27"/>
      <c r="N7" s="33" t="s">
        <v>41</v>
      </c>
      <c r="O7" s="29"/>
      <c r="P7" s="24"/>
      <c r="Q7" s="31" t="s">
        <v>39</v>
      </c>
      <c r="R7" s="25" t="s">
        <v>40</v>
      </c>
      <c r="S7" s="26"/>
      <c r="T7" s="26"/>
      <c r="U7" s="26"/>
      <c r="V7" s="26"/>
      <c r="W7" s="26"/>
      <c r="X7" s="26"/>
      <c r="Y7" s="26"/>
      <c r="Z7" s="26"/>
      <c r="AA7" s="27"/>
      <c r="AB7" s="33" t="s">
        <v>41</v>
      </c>
      <c r="AC7" s="29"/>
    </row>
    <row r="8" spans="1:29" ht="15.75" customHeight="1">
      <c r="A8" s="39"/>
      <c r="B8" s="24"/>
      <c r="C8" s="31"/>
      <c r="D8" s="23" t="s">
        <v>57</v>
      </c>
      <c r="E8" s="21" t="s">
        <v>42</v>
      </c>
      <c r="F8" s="22"/>
      <c r="G8" s="22"/>
      <c r="H8" s="36"/>
      <c r="I8" s="37" t="s">
        <v>43</v>
      </c>
      <c r="J8" s="35" t="s">
        <v>44</v>
      </c>
      <c r="K8" s="35" t="s">
        <v>45</v>
      </c>
      <c r="L8" s="35" t="s">
        <v>46</v>
      </c>
      <c r="M8" s="35" t="s">
        <v>47</v>
      </c>
      <c r="N8" s="34"/>
      <c r="O8" s="29"/>
      <c r="P8" s="24"/>
      <c r="Q8" s="31"/>
      <c r="R8" s="23" t="s">
        <v>57</v>
      </c>
      <c r="S8" s="21" t="s">
        <v>42</v>
      </c>
      <c r="T8" s="22"/>
      <c r="U8" s="22"/>
      <c r="V8" s="36"/>
      <c r="W8" s="37" t="s">
        <v>43</v>
      </c>
      <c r="X8" s="35" t="s">
        <v>44</v>
      </c>
      <c r="Y8" s="35" t="s">
        <v>45</v>
      </c>
      <c r="Z8" s="35" t="s">
        <v>46</v>
      </c>
      <c r="AA8" s="35" t="s">
        <v>47</v>
      </c>
      <c r="AB8" s="34"/>
      <c r="AC8" s="29"/>
    </row>
    <row r="9" spans="1:29" ht="36" customHeight="1">
      <c r="A9" s="40"/>
      <c r="B9" s="24"/>
      <c r="C9" s="32"/>
      <c r="D9" s="24"/>
      <c r="E9" s="17" t="s">
        <v>39</v>
      </c>
      <c r="F9" s="8" t="s">
        <v>49</v>
      </c>
      <c r="G9" s="8" t="s">
        <v>50</v>
      </c>
      <c r="H9" s="9" t="s">
        <v>51</v>
      </c>
      <c r="I9" s="37"/>
      <c r="J9" s="35"/>
      <c r="K9" s="35"/>
      <c r="L9" s="35"/>
      <c r="M9" s="35"/>
      <c r="N9" s="34"/>
      <c r="O9" s="30"/>
      <c r="P9" s="24"/>
      <c r="Q9" s="32"/>
      <c r="R9" s="24"/>
      <c r="S9" s="17" t="s">
        <v>39</v>
      </c>
      <c r="T9" s="8" t="s">
        <v>49</v>
      </c>
      <c r="U9" s="8" t="s">
        <v>50</v>
      </c>
      <c r="V9" s="9" t="s">
        <v>51</v>
      </c>
      <c r="W9" s="37"/>
      <c r="X9" s="35"/>
      <c r="Y9" s="35"/>
      <c r="Z9" s="35"/>
      <c r="AA9" s="35"/>
      <c r="AB9" s="34"/>
      <c r="AC9" s="30"/>
    </row>
    <row r="10" ht="13.5">
      <c r="A10" s="4"/>
    </row>
    <row r="11" ht="13.5">
      <c r="A11" s="5" t="s">
        <v>0</v>
      </c>
    </row>
    <row r="12" ht="13.5">
      <c r="A12" s="5"/>
    </row>
    <row r="13" spans="1:31" ht="13.5">
      <c r="A13" s="5" t="s">
        <v>35</v>
      </c>
      <c r="B13" s="15">
        <v>430</v>
      </c>
      <c r="C13" s="15">
        <v>414</v>
      </c>
      <c r="D13" s="15">
        <v>391</v>
      </c>
      <c r="E13" s="15">
        <v>300</v>
      </c>
      <c r="F13" s="15">
        <v>271</v>
      </c>
      <c r="G13" s="15">
        <v>5</v>
      </c>
      <c r="H13" s="15">
        <v>24</v>
      </c>
      <c r="I13" s="15">
        <v>27</v>
      </c>
      <c r="J13" s="15">
        <v>12</v>
      </c>
      <c r="K13" s="15">
        <v>47</v>
      </c>
      <c r="L13" s="15">
        <v>4</v>
      </c>
      <c r="M13" s="15">
        <v>0</v>
      </c>
      <c r="N13" s="15">
        <v>23</v>
      </c>
      <c r="O13" s="15">
        <v>4</v>
      </c>
      <c r="P13" s="15">
        <v>941</v>
      </c>
      <c r="Q13" s="15">
        <v>0</v>
      </c>
      <c r="R13" s="15">
        <v>849</v>
      </c>
      <c r="S13" s="15">
        <v>683</v>
      </c>
      <c r="T13" s="15">
        <v>629</v>
      </c>
      <c r="U13" s="15">
        <v>15</v>
      </c>
      <c r="V13" s="15">
        <v>39</v>
      </c>
      <c r="W13" s="15">
        <v>47</v>
      </c>
      <c r="X13" s="15">
        <v>26</v>
      </c>
      <c r="Y13" s="15">
        <v>66</v>
      </c>
      <c r="Z13" s="15">
        <v>23</v>
      </c>
      <c r="AA13" s="15">
        <v>1</v>
      </c>
      <c r="AB13" s="15">
        <v>70</v>
      </c>
      <c r="AC13" s="15">
        <v>12</v>
      </c>
      <c r="AD13" s="15"/>
      <c r="AE13" s="15"/>
    </row>
    <row r="14" spans="1:31" ht="13.5">
      <c r="A14" s="5" t="s">
        <v>2</v>
      </c>
      <c r="B14" s="15">
        <v>90</v>
      </c>
      <c r="C14" s="15">
        <v>88</v>
      </c>
      <c r="D14" s="15">
        <v>84</v>
      </c>
      <c r="E14" s="15">
        <v>69</v>
      </c>
      <c r="F14" s="15">
        <v>59</v>
      </c>
      <c r="G14" s="15">
        <v>3</v>
      </c>
      <c r="H14" s="15">
        <v>7</v>
      </c>
      <c r="I14" s="15">
        <v>3</v>
      </c>
      <c r="J14" s="15">
        <v>5</v>
      </c>
      <c r="K14" s="15">
        <v>7</v>
      </c>
      <c r="L14" s="15">
        <v>0</v>
      </c>
      <c r="M14" s="15">
        <v>0</v>
      </c>
      <c r="N14" s="15">
        <v>4</v>
      </c>
      <c r="O14" s="15">
        <v>1</v>
      </c>
      <c r="P14" s="15">
        <v>158</v>
      </c>
      <c r="Q14" s="15">
        <v>0</v>
      </c>
      <c r="R14" s="15">
        <v>143</v>
      </c>
      <c r="S14" s="15">
        <v>108</v>
      </c>
      <c r="T14" s="15">
        <v>99</v>
      </c>
      <c r="U14" s="15">
        <v>2</v>
      </c>
      <c r="V14" s="15">
        <v>7</v>
      </c>
      <c r="W14" s="15">
        <v>13</v>
      </c>
      <c r="X14" s="15">
        <v>6</v>
      </c>
      <c r="Y14" s="15">
        <v>12</v>
      </c>
      <c r="Z14" s="15">
        <v>2</v>
      </c>
      <c r="AA14" s="15">
        <v>0</v>
      </c>
      <c r="AB14" s="15">
        <v>9</v>
      </c>
      <c r="AC14" s="15">
        <v>4</v>
      </c>
      <c r="AD14" s="15"/>
      <c r="AE14" s="15"/>
    </row>
    <row r="15" spans="1:31" ht="13.5">
      <c r="A15" s="5" t="s">
        <v>3</v>
      </c>
      <c r="B15" s="15">
        <v>340</v>
      </c>
      <c r="C15" s="15">
        <v>326</v>
      </c>
      <c r="D15" s="15">
        <v>307</v>
      </c>
      <c r="E15" s="15">
        <v>231</v>
      </c>
      <c r="F15" s="15">
        <v>212</v>
      </c>
      <c r="G15" s="15">
        <v>2</v>
      </c>
      <c r="H15" s="15">
        <v>17</v>
      </c>
      <c r="I15" s="15">
        <v>24</v>
      </c>
      <c r="J15" s="15">
        <v>7</v>
      </c>
      <c r="K15" s="15">
        <v>40</v>
      </c>
      <c r="L15" s="15">
        <v>4</v>
      </c>
      <c r="M15" s="15">
        <v>0</v>
      </c>
      <c r="N15" s="15">
        <v>19</v>
      </c>
      <c r="O15" s="15">
        <v>3</v>
      </c>
      <c r="P15" s="15">
        <v>783</v>
      </c>
      <c r="Q15" s="15">
        <v>0</v>
      </c>
      <c r="R15" s="15">
        <v>706</v>
      </c>
      <c r="S15" s="15">
        <v>575</v>
      </c>
      <c r="T15" s="15">
        <v>530</v>
      </c>
      <c r="U15" s="15">
        <v>13</v>
      </c>
      <c r="V15" s="15">
        <v>32</v>
      </c>
      <c r="W15" s="15">
        <v>34</v>
      </c>
      <c r="X15" s="15">
        <v>20</v>
      </c>
      <c r="Y15" s="15">
        <v>54</v>
      </c>
      <c r="Z15" s="15">
        <v>21</v>
      </c>
      <c r="AA15" s="15">
        <v>1</v>
      </c>
      <c r="AB15" s="15">
        <v>61</v>
      </c>
      <c r="AC15" s="15">
        <v>8</v>
      </c>
      <c r="AD15" s="15"/>
      <c r="AE15" s="15"/>
    </row>
    <row r="16" spans="1:31" ht="13.5">
      <c r="A16" s="5" t="s">
        <v>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10</v>
      </c>
      <c r="Q16" s="15">
        <v>0</v>
      </c>
      <c r="R16" s="15">
        <v>6</v>
      </c>
      <c r="S16" s="15">
        <v>5</v>
      </c>
      <c r="T16" s="15">
        <v>4</v>
      </c>
      <c r="U16" s="15">
        <v>0</v>
      </c>
      <c r="V16" s="15">
        <v>1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2</v>
      </c>
      <c r="AC16" s="15">
        <v>2</v>
      </c>
      <c r="AD16" s="15"/>
      <c r="AE16" s="15"/>
    </row>
    <row r="17" spans="1:31" ht="13.5">
      <c r="A17" s="5" t="s">
        <v>5</v>
      </c>
      <c r="B17" s="15">
        <v>6</v>
      </c>
      <c r="C17" s="15">
        <v>5</v>
      </c>
      <c r="D17" s="15">
        <v>5</v>
      </c>
      <c r="E17" s="15">
        <v>4</v>
      </c>
      <c r="F17" s="15">
        <v>4</v>
      </c>
      <c r="G17" s="15">
        <v>0</v>
      </c>
      <c r="H17" s="15">
        <v>0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32</v>
      </c>
      <c r="Q17" s="15">
        <v>0</v>
      </c>
      <c r="R17" s="15">
        <v>27</v>
      </c>
      <c r="S17" s="15">
        <v>23</v>
      </c>
      <c r="T17" s="15">
        <v>21</v>
      </c>
      <c r="U17" s="15">
        <v>1</v>
      </c>
      <c r="V17" s="15">
        <v>1</v>
      </c>
      <c r="W17" s="15">
        <v>1</v>
      </c>
      <c r="X17" s="15">
        <v>0</v>
      </c>
      <c r="Y17" s="15">
        <v>2</v>
      </c>
      <c r="Z17" s="15">
        <v>1</v>
      </c>
      <c r="AA17" s="15">
        <v>0</v>
      </c>
      <c r="AB17" s="15">
        <v>5</v>
      </c>
      <c r="AC17" s="15">
        <v>0</v>
      </c>
      <c r="AD17" s="15"/>
      <c r="AE17" s="15"/>
    </row>
    <row r="18" spans="1:31" ht="13.5">
      <c r="A18" s="5" t="s">
        <v>6</v>
      </c>
      <c r="B18" s="15">
        <v>30</v>
      </c>
      <c r="C18" s="15">
        <v>28</v>
      </c>
      <c r="D18" s="15">
        <v>28</v>
      </c>
      <c r="E18" s="15">
        <v>21</v>
      </c>
      <c r="F18" s="15">
        <v>20</v>
      </c>
      <c r="G18" s="15">
        <v>0</v>
      </c>
      <c r="H18" s="15">
        <v>1</v>
      </c>
      <c r="I18" s="15">
        <v>1</v>
      </c>
      <c r="J18" s="15">
        <v>2</v>
      </c>
      <c r="K18" s="15">
        <v>4</v>
      </c>
      <c r="L18" s="15">
        <v>0</v>
      </c>
      <c r="M18" s="15">
        <v>0</v>
      </c>
      <c r="N18" s="15">
        <v>0</v>
      </c>
      <c r="O18" s="15">
        <v>0</v>
      </c>
      <c r="P18" s="15">
        <v>92</v>
      </c>
      <c r="Q18" s="15">
        <v>0</v>
      </c>
      <c r="R18" s="15">
        <v>77</v>
      </c>
      <c r="S18" s="15">
        <v>65</v>
      </c>
      <c r="T18" s="15">
        <v>58</v>
      </c>
      <c r="U18" s="15">
        <v>3</v>
      </c>
      <c r="V18" s="15">
        <v>4</v>
      </c>
      <c r="W18" s="15">
        <v>2</v>
      </c>
      <c r="X18" s="15">
        <v>4</v>
      </c>
      <c r="Y18" s="15">
        <v>4</v>
      </c>
      <c r="Z18" s="15">
        <v>2</v>
      </c>
      <c r="AA18" s="15">
        <v>0</v>
      </c>
      <c r="AB18" s="15">
        <v>11</v>
      </c>
      <c r="AC18" s="15">
        <v>1</v>
      </c>
      <c r="AD18" s="15"/>
      <c r="AE18" s="15"/>
    </row>
    <row r="19" spans="1:31" ht="13.5">
      <c r="A19" s="5" t="s">
        <v>7</v>
      </c>
      <c r="B19" s="15">
        <v>55</v>
      </c>
      <c r="C19" s="15">
        <v>51</v>
      </c>
      <c r="D19" s="15">
        <v>47</v>
      </c>
      <c r="E19" s="15">
        <v>34</v>
      </c>
      <c r="F19" s="15">
        <v>31</v>
      </c>
      <c r="G19" s="15">
        <v>1</v>
      </c>
      <c r="H19" s="15">
        <v>2</v>
      </c>
      <c r="I19" s="15">
        <v>5</v>
      </c>
      <c r="J19" s="15">
        <v>0</v>
      </c>
      <c r="K19" s="15">
        <v>7</v>
      </c>
      <c r="L19" s="15">
        <v>1</v>
      </c>
      <c r="M19" s="15">
        <v>0</v>
      </c>
      <c r="N19" s="15">
        <v>4</v>
      </c>
      <c r="O19" s="15">
        <v>0</v>
      </c>
      <c r="P19" s="15">
        <v>151</v>
      </c>
      <c r="Q19" s="15">
        <v>0</v>
      </c>
      <c r="R19" s="15">
        <v>139</v>
      </c>
      <c r="S19" s="15">
        <v>115</v>
      </c>
      <c r="T19" s="15">
        <v>105</v>
      </c>
      <c r="U19" s="15">
        <v>3</v>
      </c>
      <c r="V19" s="15">
        <v>7</v>
      </c>
      <c r="W19" s="15">
        <v>7</v>
      </c>
      <c r="X19" s="15">
        <v>3</v>
      </c>
      <c r="Y19" s="15">
        <v>11</v>
      </c>
      <c r="Z19" s="15">
        <v>2</v>
      </c>
      <c r="AA19" s="15">
        <v>1</v>
      </c>
      <c r="AB19" s="15">
        <v>10</v>
      </c>
      <c r="AC19" s="15">
        <v>1</v>
      </c>
      <c r="AD19" s="15"/>
      <c r="AE19" s="15"/>
    </row>
    <row r="20" spans="1:31" ht="13.5">
      <c r="A20" s="5" t="s">
        <v>8</v>
      </c>
      <c r="B20" s="15">
        <v>76</v>
      </c>
      <c r="C20" s="15">
        <v>72</v>
      </c>
      <c r="D20" s="15">
        <v>65</v>
      </c>
      <c r="E20" s="15">
        <v>53</v>
      </c>
      <c r="F20" s="15">
        <v>49</v>
      </c>
      <c r="G20" s="15">
        <v>0</v>
      </c>
      <c r="H20" s="15">
        <v>4</v>
      </c>
      <c r="I20" s="15">
        <v>4</v>
      </c>
      <c r="J20" s="15">
        <v>1</v>
      </c>
      <c r="K20" s="15">
        <v>6</v>
      </c>
      <c r="L20" s="15">
        <v>1</v>
      </c>
      <c r="M20" s="15">
        <v>0</v>
      </c>
      <c r="N20" s="15">
        <v>7</v>
      </c>
      <c r="O20" s="15">
        <v>2</v>
      </c>
      <c r="P20" s="15">
        <v>167</v>
      </c>
      <c r="Q20" s="15">
        <v>0</v>
      </c>
      <c r="R20" s="15">
        <v>152</v>
      </c>
      <c r="S20" s="15">
        <v>121</v>
      </c>
      <c r="T20" s="15">
        <v>110</v>
      </c>
      <c r="U20" s="15">
        <v>2</v>
      </c>
      <c r="V20" s="15">
        <v>9</v>
      </c>
      <c r="W20" s="15">
        <v>7</v>
      </c>
      <c r="X20" s="15">
        <v>3</v>
      </c>
      <c r="Y20" s="15">
        <v>14</v>
      </c>
      <c r="Z20" s="15">
        <v>7</v>
      </c>
      <c r="AA20" s="15">
        <v>0</v>
      </c>
      <c r="AB20" s="15">
        <v>12</v>
      </c>
      <c r="AC20" s="15">
        <v>1</v>
      </c>
      <c r="AD20" s="15"/>
      <c r="AE20" s="15"/>
    </row>
    <row r="21" spans="1:31" ht="13.5">
      <c r="A21" s="5" t="s">
        <v>9</v>
      </c>
      <c r="B21" s="15">
        <v>94</v>
      </c>
      <c r="C21" s="15">
        <v>92</v>
      </c>
      <c r="D21" s="15">
        <v>86</v>
      </c>
      <c r="E21" s="15">
        <v>59</v>
      </c>
      <c r="F21" s="15">
        <v>54</v>
      </c>
      <c r="G21" s="15">
        <v>1</v>
      </c>
      <c r="H21" s="15">
        <v>4</v>
      </c>
      <c r="I21" s="15">
        <v>6</v>
      </c>
      <c r="J21" s="15">
        <v>3</v>
      </c>
      <c r="K21" s="15">
        <v>15</v>
      </c>
      <c r="L21" s="15">
        <v>2</v>
      </c>
      <c r="M21" s="15">
        <v>0</v>
      </c>
      <c r="N21" s="15">
        <v>6</v>
      </c>
      <c r="O21" s="15">
        <v>0</v>
      </c>
      <c r="P21" s="15">
        <v>178</v>
      </c>
      <c r="Q21" s="15">
        <v>0</v>
      </c>
      <c r="R21" s="15">
        <v>166</v>
      </c>
      <c r="S21" s="15">
        <v>134</v>
      </c>
      <c r="T21" s="15">
        <v>127</v>
      </c>
      <c r="U21" s="15">
        <v>3</v>
      </c>
      <c r="V21" s="15">
        <v>4</v>
      </c>
      <c r="W21" s="15">
        <v>7</v>
      </c>
      <c r="X21" s="15">
        <v>7</v>
      </c>
      <c r="Y21" s="15">
        <v>12</v>
      </c>
      <c r="Z21" s="15">
        <v>6</v>
      </c>
      <c r="AA21" s="15">
        <v>0</v>
      </c>
      <c r="AB21" s="15">
        <v>10</v>
      </c>
      <c r="AC21" s="15">
        <v>2</v>
      </c>
      <c r="AD21" s="15"/>
      <c r="AE21" s="15"/>
    </row>
    <row r="22" spans="1:31" ht="13.5">
      <c r="A22" s="5" t="s">
        <v>10</v>
      </c>
      <c r="B22" s="15">
        <v>79</v>
      </c>
      <c r="C22" s="15">
        <v>78</v>
      </c>
      <c r="D22" s="15">
        <v>76</v>
      </c>
      <c r="E22" s="15">
        <v>60</v>
      </c>
      <c r="F22" s="15">
        <v>54</v>
      </c>
      <c r="G22" s="15">
        <v>0</v>
      </c>
      <c r="H22" s="15">
        <v>6</v>
      </c>
      <c r="I22" s="15">
        <v>7</v>
      </c>
      <c r="J22" s="15">
        <v>1</v>
      </c>
      <c r="K22" s="15">
        <v>8</v>
      </c>
      <c r="L22" s="15">
        <v>0</v>
      </c>
      <c r="M22" s="15">
        <v>0</v>
      </c>
      <c r="N22" s="15">
        <v>2</v>
      </c>
      <c r="O22" s="15">
        <v>1</v>
      </c>
      <c r="P22" s="15">
        <v>153</v>
      </c>
      <c r="Q22" s="15">
        <v>0</v>
      </c>
      <c r="R22" s="15">
        <v>139</v>
      </c>
      <c r="S22" s="15">
        <v>112</v>
      </c>
      <c r="T22" s="15">
        <v>105</v>
      </c>
      <c r="U22" s="15">
        <v>1</v>
      </c>
      <c r="V22" s="15">
        <v>6</v>
      </c>
      <c r="W22" s="15">
        <v>10</v>
      </c>
      <c r="X22" s="15">
        <v>3</v>
      </c>
      <c r="Y22" s="15">
        <v>11</v>
      </c>
      <c r="Z22" s="15">
        <v>3</v>
      </c>
      <c r="AA22" s="15">
        <v>0</v>
      </c>
      <c r="AB22" s="15">
        <v>11</v>
      </c>
      <c r="AC22" s="15">
        <v>1</v>
      </c>
      <c r="AD22" s="15"/>
      <c r="AE22" s="15"/>
    </row>
    <row r="23" ht="13.5">
      <c r="A23" s="1" t="s">
        <v>11</v>
      </c>
    </row>
    <row r="24" spans="1:29" ht="13.5">
      <c r="A24" s="1" t="s">
        <v>12</v>
      </c>
      <c r="B24" s="10">
        <f>B36+B48+B60+B72</f>
        <v>39</v>
      </c>
      <c r="C24" s="10">
        <f aca="true" t="shared" si="0" ref="C24:AC25">C36+C48+C60+C72</f>
        <v>36</v>
      </c>
      <c r="D24" s="10">
        <f t="shared" si="0"/>
        <v>35</v>
      </c>
      <c r="E24" s="10">
        <f t="shared" si="0"/>
        <v>30</v>
      </c>
      <c r="F24" s="10">
        <f t="shared" si="0"/>
        <v>26</v>
      </c>
      <c r="G24" s="10">
        <f t="shared" si="0"/>
        <v>0</v>
      </c>
      <c r="H24" s="10">
        <f t="shared" si="0"/>
        <v>4</v>
      </c>
      <c r="I24" s="10">
        <f t="shared" si="0"/>
        <v>1</v>
      </c>
      <c r="J24" s="10">
        <f t="shared" si="0"/>
        <v>1</v>
      </c>
      <c r="K24" s="10">
        <f t="shared" si="0"/>
        <v>3</v>
      </c>
      <c r="L24" s="10">
        <f t="shared" si="0"/>
        <v>0</v>
      </c>
      <c r="M24" s="10">
        <f t="shared" si="0"/>
        <v>0</v>
      </c>
      <c r="N24" s="10">
        <f t="shared" si="0"/>
        <v>1</v>
      </c>
      <c r="O24" s="10">
        <f t="shared" si="0"/>
        <v>0</v>
      </c>
      <c r="P24" s="10">
        <f t="shared" si="0"/>
        <v>131</v>
      </c>
      <c r="Q24" s="10">
        <f t="shared" si="0"/>
        <v>0</v>
      </c>
      <c r="R24" s="10">
        <f t="shared" si="0"/>
        <v>106</v>
      </c>
      <c r="S24" s="10">
        <f t="shared" si="0"/>
        <v>93</v>
      </c>
      <c r="T24" s="10">
        <f t="shared" si="0"/>
        <v>83</v>
      </c>
      <c r="U24" s="10">
        <f t="shared" si="0"/>
        <v>3</v>
      </c>
      <c r="V24" s="10">
        <f t="shared" si="0"/>
        <v>7</v>
      </c>
      <c r="W24" s="10">
        <f t="shared" si="0"/>
        <v>4</v>
      </c>
      <c r="X24" s="10">
        <f t="shared" si="0"/>
        <v>2</v>
      </c>
      <c r="Y24" s="10">
        <f t="shared" si="0"/>
        <v>4</v>
      </c>
      <c r="Z24" s="10">
        <f t="shared" si="0"/>
        <v>2</v>
      </c>
      <c r="AA24" s="10">
        <f t="shared" si="0"/>
        <v>0</v>
      </c>
      <c r="AB24" s="10">
        <f t="shared" si="0"/>
        <v>19</v>
      </c>
      <c r="AC24" s="10">
        <f t="shared" si="0"/>
        <v>3</v>
      </c>
    </row>
    <row r="25" spans="1:29" ht="13.5">
      <c r="A25" s="1" t="s">
        <v>13</v>
      </c>
      <c r="B25" s="10">
        <f>B37+B49+B61+B73</f>
        <v>131</v>
      </c>
      <c r="C25" s="10">
        <f t="shared" si="0"/>
        <v>123</v>
      </c>
      <c r="D25" s="10">
        <f t="shared" si="0"/>
        <v>116</v>
      </c>
      <c r="E25" s="10">
        <f t="shared" si="0"/>
        <v>90</v>
      </c>
      <c r="F25" s="10">
        <f t="shared" si="0"/>
        <v>81</v>
      </c>
      <c r="G25" s="10">
        <f t="shared" si="0"/>
        <v>1</v>
      </c>
      <c r="H25" s="10">
        <f t="shared" si="0"/>
        <v>8</v>
      </c>
      <c r="I25" s="10">
        <f t="shared" si="0"/>
        <v>8</v>
      </c>
      <c r="J25" s="10">
        <f t="shared" si="0"/>
        <v>2</v>
      </c>
      <c r="K25" s="10">
        <f t="shared" si="0"/>
        <v>14</v>
      </c>
      <c r="L25" s="10">
        <f t="shared" si="0"/>
        <v>2</v>
      </c>
      <c r="M25" s="10">
        <f t="shared" si="0"/>
        <v>0</v>
      </c>
      <c r="N25" s="10">
        <f t="shared" si="0"/>
        <v>7</v>
      </c>
      <c r="O25" s="10">
        <f t="shared" si="0"/>
        <v>2</v>
      </c>
      <c r="P25" s="10">
        <f t="shared" si="0"/>
        <v>396</v>
      </c>
      <c r="Q25" s="10">
        <f t="shared" si="0"/>
        <v>0</v>
      </c>
      <c r="R25" s="10">
        <f t="shared" si="0"/>
        <v>352</v>
      </c>
      <c r="S25" s="10">
        <f t="shared" si="0"/>
        <v>298</v>
      </c>
      <c r="T25" s="10">
        <f t="shared" si="0"/>
        <v>271</v>
      </c>
      <c r="U25" s="10">
        <f t="shared" si="0"/>
        <v>8</v>
      </c>
      <c r="V25" s="10">
        <f t="shared" si="0"/>
        <v>19</v>
      </c>
      <c r="W25" s="10">
        <f t="shared" si="0"/>
        <v>14</v>
      </c>
      <c r="X25" s="10">
        <f t="shared" si="0"/>
        <v>8</v>
      </c>
      <c r="Y25" s="10">
        <f t="shared" si="0"/>
        <v>20</v>
      </c>
      <c r="Z25" s="10">
        <f t="shared" si="0"/>
        <v>10</v>
      </c>
      <c r="AA25" s="10">
        <f t="shared" si="0"/>
        <v>1</v>
      </c>
      <c r="AB25" s="10">
        <f t="shared" si="0"/>
        <v>34</v>
      </c>
      <c r="AC25" s="10">
        <f t="shared" si="0"/>
        <v>5</v>
      </c>
    </row>
    <row r="26" ht="13.5">
      <c r="A26" s="5"/>
    </row>
    <row r="27" spans="1:31" ht="13.5">
      <c r="A27" s="5" t="s">
        <v>14</v>
      </c>
      <c r="B27" s="15">
        <v>186</v>
      </c>
      <c r="C27" s="15">
        <v>177</v>
      </c>
      <c r="D27" s="15">
        <v>167</v>
      </c>
      <c r="E27" s="15">
        <v>124</v>
      </c>
      <c r="F27" s="15">
        <v>112</v>
      </c>
      <c r="G27" s="15">
        <v>1</v>
      </c>
      <c r="H27" s="15">
        <v>11</v>
      </c>
      <c r="I27" s="15">
        <v>14</v>
      </c>
      <c r="J27" s="15">
        <v>4</v>
      </c>
      <c r="K27" s="15">
        <v>23</v>
      </c>
      <c r="L27" s="15">
        <v>2</v>
      </c>
      <c r="M27" s="15">
        <v>0</v>
      </c>
      <c r="N27" s="15">
        <v>10</v>
      </c>
      <c r="O27" s="15">
        <v>3</v>
      </c>
      <c r="P27" s="15">
        <v>464</v>
      </c>
      <c r="Q27" s="15">
        <v>0</v>
      </c>
      <c r="R27" s="15">
        <v>407</v>
      </c>
      <c r="S27" s="15">
        <v>338</v>
      </c>
      <c r="T27" s="15">
        <v>314</v>
      </c>
      <c r="U27" s="15">
        <v>7</v>
      </c>
      <c r="V27" s="15">
        <v>17</v>
      </c>
      <c r="W27" s="15">
        <v>14</v>
      </c>
      <c r="X27" s="15">
        <v>12</v>
      </c>
      <c r="Y27" s="15">
        <v>32</v>
      </c>
      <c r="Z27" s="15">
        <v>11</v>
      </c>
      <c r="AA27" s="15">
        <v>0</v>
      </c>
      <c r="AB27" s="15">
        <v>43</v>
      </c>
      <c r="AC27" s="15">
        <v>7</v>
      </c>
      <c r="AD27" s="15"/>
      <c r="AE27" s="15"/>
    </row>
    <row r="28" spans="1:31" ht="13.5">
      <c r="A28" s="5" t="s">
        <v>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8</v>
      </c>
      <c r="Q28" s="15">
        <v>0</v>
      </c>
      <c r="R28" s="15">
        <v>5</v>
      </c>
      <c r="S28" s="15">
        <v>5</v>
      </c>
      <c r="T28" s="15">
        <v>4</v>
      </c>
      <c r="U28" s="15">
        <v>0</v>
      </c>
      <c r="V28" s="15">
        <v>1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2</v>
      </c>
      <c r="AC28" s="15">
        <v>1</v>
      </c>
      <c r="AD28" s="15"/>
      <c r="AE28" s="15"/>
    </row>
    <row r="29" spans="1:31" ht="13.5">
      <c r="A29" s="5" t="s">
        <v>5</v>
      </c>
      <c r="B29" s="15">
        <v>2</v>
      </c>
      <c r="C29" s="15">
        <v>2</v>
      </c>
      <c r="D29" s="15">
        <v>2</v>
      </c>
      <c r="E29" s="15">
        <v>1</v>
      </c>
      <c r="F29" s="15">
        <v>1</v>
      </c>
      <c r="G29" s="15">
        <v>0</v>
      </c>
      <c r="H29" s="15">
        <v>0</v>
      </c>
      <c r="I29" s="15">
        <v>1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21</v>
      </c>
      <c r="Q29" s="15">
        <v>0</v>
      </c>
      <c r="R29" s="15">
        <v>17</v>
      </c>
      <c r="S29" s="15">
        <v>15</v>
      </c>
      <c r="T29" s="15">
        <v>13</v>
      </c>
      <c r="U29" s="15">
        <v>1</v>
      </c>
      <c r="V29" s="15">
        <v>1</v>
      </c>
      <c r="W29" s="15">
        <v>0</v>
      </c>
      <c r="X29" s="15">
        <v>0</v>
      </c>
      <c r="Y29" s="15">
        <v>1</v>
      </c>
      <c r="Z29" s="15">
        <v>1</v>
      </c>
      <c r="AA29" s="15">
        <v>0</v>
      </c>
      <c r="AB29" s="15">
        <v>4</v>
      </c>
      <c r="AC29" s="15">
        <v>0</v>
      </c>
      <c r="AD29" s="15"/>
      <c r="AE29" s="15"/>
    </row>
    <row r="30" spans="1:31" ht="13.5">
      <c r="A30" s="5" t="s">
        <v>6</v>
      </c>
      <c r="B30" s="15">
        <v>13</v>
      </c>
      <c r="C30" s="15">
        <v>11</v>
      </c>
      <c r="D30" s="15">
        <v>11</v>
      </c>
      <c r="E30" s="15">
        <v>9</v>
      </c>
      <c r="F30" s="15">
        <v>8</v>
      </c>
      <c r="G30" s="15">
        <v>0</v>
      </c>
      <c r="H30" s="15">
        <v>1</v>
      </c>
      <c r="I30" s="15">
        <v>0</v>
      </c>
      <c r="J30" s="15">
        <v>1</v>
      </c>
      <c r="K30" s="15">
        <v>1</v>
      </c>
      <c r="L30" s="15">
        <v>0</v>
      </c>
      <c r="M30" s="15">
        <v>0</v>
      </c>
      <c r="N30" s="15">
        <v>0</v>
      </c>
      <c r="O30" s="15">
        <v>0</v>
      </c>
      <c r="P30" s="15">
        <v>55</v>
      </c>
      <c r="Q30" s="15">
        <v>0</v>
      </c>
      <c r="R30" s="15">
        <v>43</v>
      </c>
      <c r="S30" s="15">
        <v>40</v>
      </c>
      <c r="T30" s="15">
        <v>34</v>
      </c>
      <c r="U30" s="15">
        <v>2</v>
      </c>
      <c r="V30" s="15">
        <v>4</v>
      </c>
      <c r="W30" s="15">
        <v>0</v>
      </c>
      <c r="X30" s="15">
        <v>1</v>
      </c>
      <c r="Y30" s="15">
        <v>2</v>
      </c>
      <c r="Z30" s="15">
        <v>0</v>
      </c>
      <c r="AA30" s="15">
        <v>0</v>
      </c>
      <c r="AB30" s="15">
        <v>8</v>
      </c>
      <c r="AC30" s="15">
        <v>1</v>
      </c>
      <c r="AD30" s="15"/>
      <c r="AE30" s="15"/>
    </row>
    <row r="31" spans="1:31" ht="13.5">
      <c r="A31" s="5" t="s">
        <v>7</v>
      </c>
      <c r="B31" s="15">
        <v>26</v>
      </c>
      <c r="C31" s="15">
        <v>24</v>
      </c>
      <c r="D31" s="15">
        <v>21</v>
      </c>
      <c r="E31" s="15">
        <v>17</v>
      </c>
      <c r="F31" s="15">
        <v>16</v>
      </c>
      <c r="G31" s="15">
        <v>1</v>
      </c>
      <c r="H31" s="15">
        <v>0</v>
      </c>
      <c r="I31" s="15">
        <v>2</v>
      </c>
      <c r="J31" s="15">
        <v>0</v>
      </c>
      <c r="K31" s="15">
        <v>2</v>
      </c>
      <c r="L31" s="15">
        <v>0</v>
      </c>
      <c r="M31" s="15">
        <v>0</v>
      </c>
      <c r="N31" s="15">
        <v>3</v>
      </c>
      <c r="O31" s="15">
        <v>0</v>
      </c>
      <c r="P31" s="15">
        <v>76</v>
      </c>
      <c r="Q31" s="15">
        <v>0</v>
      </c>
      <c r="R31" s="15">
        <v>68</v>
      </c>
      <c r="S31" s="15">
        <v>59</v>
      </c>
      <c r="T31" s="15">
        <v>55</v>
      </c>
      <c r="U31" s="15">
        <v>2</v>
      </c>
      <c r="V31" s="15">
        <v>2</v>
      </c>
      <c r="W31" s="15">
        <v>1</v>
      </c>
      <c r="X31" s="15">
        <v>2</v>
      </c>
      <c r="Y31" s="15">
        <v>5</v>
      </c>
      <c r="Z31" s="15">
        <v>1</v>
      </c>
      <c r="AA31" s="15">
        <v>0</v>
      </c>
      <c r="AB31" s="15">
        <v>7</v>
      </c>
      <c r="AC31" s="15">
        <v>1</v>
      </c>
      <c r="AD31" s="15"/>
      <c r="AE31" s="15"/>
    </row>
    <row r="32" spans="1:31" ht="13.5">
      <c r="A32" s="5" t="s">
        <v>8</v>
      </c>
      <c r="B32" s="15">
        <v>32</v>
      </c>
      <c r="C32" s="15">
        <v>29</v>
      </c>
      <c r="D32" s="15">
        <v>27</v>
      </c>
      <c r="E32" s="15">
        <v>21</v>
      </c>
      <c r="F32" s="15">
        <v>18</v>
      </c>
      <c r="G32" s="15">
        <v>0</v>
      </c>
      <c r="H32" s="15">
        <v>3</v>
      </c>
      <c r="I32" s="15">
        <v>1</v>
      </c>
      <c r="J32" s="15">
        <v>0</v>
      </c>
      <c r="K32" s="15">
        <v>4</v>
      </c>
      <c r="L32" s="15">
        <v>1</v>
      </c>
      <c r="M32" s="15">
        <v>0</v>
      </c>
      <c r="N32" s="15">
        <v>2</v>
      </c>
      <c r="O32" s="15">
        <v>2</v>
      </c>
      <c r="P32" s="15">
        <v>87</v>
      </c>
      <c r="Q32" s="15">
        <v>0</v>
      </c>
      <c r="R32" s="15">
        <v>80</v>
      </c>
      <c r="S32" s="15">
        <v>64</v>
      </c>
      <c r="T32" s="15">
        <v>59</v>
      </c>
      <c r="U32" s="15">
        <v>1</v>
      </c>
      <c r="V32" s="15">
        <v>4</v>
      </c>
      <c r="W32" s="15">
        <v>3</v>
      </c>
      <c r="X32" s="15">
        <v>2</v>
      </c>
      <c r="Y32" s="15">
        <v>6</v>
      </c>
      <c r="Z32" s="15">
        <v>5</v>
      </c>
      <c r="AA32" s="15">
        <v>0</v>
      </c>
      <c r="AB32" s="15">
        <v>4</v>
      </c>
      <c r="AC32" s="15">
        <v>1</v>
      </c>
      <c r="AD32" s="15"/>
      <c r="AE32" s="15"/>
    </row>
    <row r="33" spans="1:31" ht="13.5">
      <c r="A33" s="5" t="s">
        <v>9</v>
      </c>
      <c r="B33" s="15">
        <v>46</v>
      </c>
      <c r="C33" s="15">
        <v>45</v>
      </c>
      <c r="D33" s="15">
        <v>41</v>
      </c>
      <c r="E33" s="15">
        <v>24</v>
      </c>
      <c r="F33" s="15">
        <v>22</v>
      </c>
      <c r="G33" s="15">
        <v>0</v>
      </c>
      <c r="H33" s="15">
        <v>2</v>
      </c>
      <c r="I33" s="15">
        <v>5</v>
      </c>
      <c r="J33" s="15">
        <v>2</v>
      </c>
      <c r="K33" s="15">
        <v>9</v>
      </c>
      <c r="L33" s="15">
        <v>1</v>
      </c>
      <c r="M33" s="15">
        <v>0</v>
      </c>
      <c r="N33" s="15">
        <v>4</v>
      </c>
      <c r="O33" s="15">
        <v>0</v>
      </c>
      <c r="P33" s="15">
        <v>87</v>
      </c>
      <c r="Q33" s="15">
        <v>0</v>
      </c>
      <c r="R33" s="15">
        <v>78</v>
      </c>
      <c r="S33" s="15">
        <v>62</v>
      </c>
      <c r="T33" s="15">
        <v>60</v>
      </c>
      <c r="U33" s="15">
        <v>0</v>
      </c>
      <c r="V33" s="15">
        <v>2</v>
      </c>
      <c r="W33" s="15">
        <v>3</v>
      </c>
      <c r="X33" s="15">
        <v>5</v>
      </c>
      <c r="Y33" s="15">
        <v>7</v>
      </c>
      <c r="Z33" s="15">
        <v>1</v>
      </c>
      <c r="AA33" s="15">
        <v>0</v>
      </c>
      <c r="AB33" s="15">
        <v>7</v>
      </c>
      <c r="AC33" s="15">
        <v>2</v>
      </c>
      <c r="AD33" s="15"/>
      <c r="AE33" s="15"/>
    </row>
    <row r="34" spans="1:31" ht="13.5">
      <c r="A34" s="5" t="s">
        <v>10</v>
      </c>
      <c r="B34" s="15">
        <v>67</v>
      </c>
      <c r="C34" s="15">
        <v>66</v>
      </c>
      <c r="D34" s="15">
        <v>65</v>
      </c>
      <c r="E34" s="15">
        <v>52</v>
      </c>
      <c r="F34" s="15">
        <v>47</v>
      </c>
      <c r="G34" s="15">
        <v>0</v>
      </c>
      <c r="H34" s="15">
        <v>5</v>
      </c>
      <c r="I34" s="15">
        <v>5</v>
      </c>
      <c r="J34" s="15">
        <v>1</v>
      </c>
      <c r="K34" s="15">
        <v>7</v>
      </c>
      <c r="L34" s="15">
        <v>0</v>
      </c>
      <c r="M34" s="15">
        <v>0</v>
      </c>
      <c r="N34" s="15">
        <v>1</v>
      </c>
      <c r="O34" s="15">
        <v>1</v>
      </c>
      <c r="P34" s="15">
        <v>130</v>
      </c>
      <c r="Q34" s="15">
        <v>0</v>
      </c>
      <c r="R34" s="15">
        <v>116</v>
      </c>
      <c r="S34" s="15">
        <v>93</v>
      </c>
      <c r="T34" s="15">
        <v>89</v>
      </c>
      <c r="U34" s="15">
        <v>1</v>
      </c>
      <c r="V34" s="15">
        <v>3</v>
      </c>
      <c r="W34" s="15">
        <v>7</v>
      </c>
      <c r="X34" s="15">
        <v>2</v>
      </c>
      <c r="Y34" s="15">
        <v>11</v>
      </c>
      <c r="Z34" s="15">
        <v>3</v>
      </c>
      <c r="AA34" s="15">
        <v>0</v>
      </c>
      <c r="AB34" s="15">
        <v>11</v>
      </c>
      <c r="AC34" s="15">
        <v>1</v>
      </c>
      <c r="AD34" s="15"/>
      <c r="AE34" s="15"/>
    </row>
    <row r="35" spans="1:31" ht="13.5">
      <c r="A35" s="5" t="s">
        <v>11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3.5">
      <c r="A36" s="5" t="s">
        <v>12</v>
      </c>
      <c r="B36" s="15">
        <v>15</v>
      </c>
      <c r="C36" s="15">
        <v>13</v>
      </c>
      <c r="D36" s="15">
        <v>13</v>
      </c>
      <c r="E36" s="15">
        <v>10</v>
      </c>
      <c r="F36" s="15">
        <v>9</v>
      </c>
      <c r="G36" s="15">
        <v>0</v>
      </c>
      <c r="H36" s="15">
        <v>1</v>
      </c>
      <c r="I36" s="15">
        <v>1</v>
      </c>
      <c r="J36" s="15">
        <v>1</v>
      </c>
      <c r="K36" s="15">
        <v>1</v>
      </c>
      <c r="L36" s="15">
        <v>0</v>
      </c>
      <c r="M36" s="15">
        <v>0</v>
      </c>
      <c r="N36" s="15">
        <v>0</v>
      </c>
      <c r="O36" s="15">
        <v>0</v>
      </c>
      <c r="P36" s="15">
        <v>84</v>
      </c>
      <c r="Q36" s="15">
        <v>0</v>
      </c>
      <c r="R36" s="15">
        <v>65</v>
      </c>
      <c r="S36" s="15">
        <v>60</v>
      </c>
      <c r="T36" s="15">
        <v>51</v>
      </c>
      <c r="U36" s="15">
        <v>3</v>
      </c>
      <c r="V36" s="15">
        <v>6</v>
      </c>
      <c r="W36" s="15">
        <v>0</v>
      </c>
      <c r="X36" s="15">
        <v>1</v>
      </c>
      <c r="Y36" s="15">
        <v>3</v>
      </c>
      <c r="Z36" s="15">
        <v>1</v>
      </c>
      <c r="AA36" s="15">
        <v>0</v>
      </c>
      <c r="AB36" s="15">
        <v>14</v>
      </c>
      <c r="AC36" s="15">
        <v>2</v>
      </c>
      <c r="AD36" s="15"/>
      <c r="AE36" s="15"/>
    </row>
    <row r="37" spans="1:31" ht="13.5">
      <c r="A37" s="5" t="s">
        <v>13</v>
      </c>
      <c r="B37" s="15">
        <v>73</v>
      </c>
      <c r="C37" s="15">
        <v>66</v>
      </c>
      <c r="D37" s="15">
        <v>61</v>
      </c>
      <c r="E37" s="15">
        <v>48</v>
      </c>
      <c r="F37" s="15">
        <v>43</v>
      </c>
      <c r="G37" s="15">
        <v>1</v>
      </c>
      <c r="H37" s="15">
        <v>4</v>
      </c>
      <c r="I37" s="15">
        <v>4</v>
      </c>
      <c r="J37" s="15">
        <v>1</v>
      </c>
      <c r="K37" s="15">
        <v>7</v>
      </c>
      <c r="L37" s="15">
        <v>1</v>
      </c>
      <c r="M37" s="15">
        <v>0</v>
      </c>
      <c r="N37" s="15">
        <v>5</v>
      </c>
      <c r="O37" s="15">
        <v>2</v>
      </c>
      <c r="P37" s="15">
        <v>247</v>
      </c>
      <c r="Q37" s="15">
        <v>0</v>
      </c>
      <c r="R37" s="15">
        <v>213</v>
      </c>
      <c r="S37" s="15">
        <v>183</v>
      </c>
      <c r="T37" s="15">
        <v>165</v>
      </c>
      <c r="U37" s="15">
        <v>6</v>
      </c>
      <c r="V37" s="15">
        <v>12</v>
      </c>
      <c r="W37" s="15">
        <v>4</v>
      </c>
      <c r="X37" s="15">
        <v>5</v>
      </c>
      <c r="Y37" s="15">
        <v>14</v>
      </c>
      <c r="Z37" s="15">
        <v>7</v>
      </c>
      <c r="AA37" s="15">
        <v>0</v>
      </c>
      <c r="AB37" s="15">
        <v>25</v>
      </c>
      <c r="AC37" s="15">
        <v>4</v>
      </c>
      <c r="AD37" s="15"/>
      <c r="AE37" s="15"/>
    </row>
    <row r="38" spans="1:31" ht="13.5">
      <c r="A38" s="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3.5">
      <c r="A39" s="5" t="s">
        <v>15</v>
      </c>
      <c r="B39" s="15">
        <v>118</v>
      </c>
      <c r="C39" s="15">
        <v>116</v>
      </c>
      <c r="D39" s="15">
        <v>111</v>
      </c>
      <c r="E39" s="15">
        <v>87</v>
      </c>
      <c r="F39" s="15">
        <v>81</v>
      </c>
      <c r="G39" s="15">
        <v>1</v>
      </c>
      <c r="H39" s="15">
        <v>5</v>
      </c>
      <c r="I39" s="15">
        <v>7</v>
      </c>
      <c r="J39" s="15">
        <v>2</v>
      </c>
      <c r="K39" s="15">
        <v>13</v>
      </c>
      <c r="L39" s="15">
        <v>1</v>
      </c>
      <c r="M39" s="15">
        <v>0</v>
      </c>
      <c r="N39" s="15">
        <v>5</v>
      </c>
      <c r="O39" s="15">
        <v>0</v>
      </c>
      <c r="P39" s="15">
        <v>261</v>
      </c>
      <c r="Q39" s="15">
        <v>0</v>
      </c>
      <c r="R39" s="15">
        <v>244</v>
      </c>
      <c r="S39" s="15">
        <v>201</v>
      </c>
      <c r="T39" s="15">
        <v>183</v>
      </c>
      <c r="U39" s="15">
        <v>5</v>
      </c>
      <c r="V39" s="15">
        <v>13</v>
      </c>
      <c r="W39" s="15">
        <v>17</v>
      </c>
      <c r="X39" s="15">
        <v>7</v>
      </c>
      <c r="Y39" s="15">
        <v>10</v>
      </c>
      <c r="Z39" s="15">
        <v>7</v>
      </c>
      <c r="AA39" s="15">
        <v>1</v>
      </c>
      <c r="AB39" s="15">
        <v>16</v>
      </c>
      <c r="AC39" s="15">
        <v>1</v>
      </c>
      <c r="AD39" s="15"/>
      <c r="AE39" s="15"/>
    </row>
    <row r="40" spans="1:31" ht="13.5">
      <c r="A40" s="5" t="s">
        <v>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2</v>
      </c>
      <c r="Q40" s="15">
        <v>0</v>
      </c>
      <c r="R40" s="15">
        <v>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1</v>
      </c>
      <c r="AD40" s="15"/>
      <c r="AE40" s="15"/>
    </row>
    <row r="41" spans="1:31" ht="13.5">
      <c r="A41" s="5" t="s">
        <v>5</v>
      </c>
      <c r="B41" s="15">
        <v>3</v>
      </c>
      <c r="C41" s="15">
        <v>3</v>
      </c>
      <c r="D41" s="15">
        <v>3</v>
      </c>
      <c r="E41" s="15">
        <v>3</v>
      </c>
      <c r="F41" s="15">
        <v>3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8</v>
      </c>
      <c r="Q41" s="15">
        <v>0</v>
      </c>
      <c r="R41" s="15">
        <v>7</v>
      </c>
      <c r="S41" s="15">
        <v>6</v>
      </c>
      <c r="T41" s="15">
        <v>6</v>
      </c>
      <c r="U41" s="15">
        <v>0</v>
      </c>
      <c r="V41" s="15">
        <v>0</v>
      </c>
      <c r="W41" s="15">
        <v>1</v>
      </c>
      <c r="X41" s="15">
        <v>0</v>
      </c>
      <c r="Y41" s="15">
        <v>0</v>
      </c>
      <c r="Z41" s="15">
        <v>0</v>
      </c>
      <c r="AA41" s="15">
        <v>0</v>
      </c>
      <c r="AB41" s="15">
        <v>1</v>
      </c>
      <c r="AC41" s="15">
        <v>0</v>
      </c>
      <c r="AD41" s="15"/>
      <c r="AE41" s="15"/>
    </row>
    <row r="42" spans="1:31" ht="13.5">
      <c r="A42" s="5" t="s">
        <v>6</v>
      </c>
      <c r="B42" s="15">
        <v>12</v>
      </c>
      <c r="C42" s="15">
        <v>12</v>
      </c>
      <c r="D42" s="15">
        <v>12</v>
      </c>
      <c r="E42" s="15">
        <v>9</v>
      </c>
      <c r="F42" s="15">
        <v>9</v>
      </c>
      <c r="G42" s="15">
        <v>0</v>
      </c>
      <c r="H42" s="15">
        <v>0</v>
      </c>
      <c r="I42" s="15">
        <v>0</v>
      </c>
      <c r="J42" s="15">
        <v>0</v>
      </c>
      <c r="K42" s="15">
        <v>3</v>
      </c>
      <c r="L42" s="15">
        <v>0</v>
      </c>
      <c r="M42" s="15">
        <v>0</v>
      </c>
      <c r="N42" s="15">
        <v>0</v>
      </c>
      <c r="O42" s="15">
        <v>0</v>
      </c>
      <c r="P42" s="15">
        <v>30</v>
      </c>
      <c r="Q42" s="15">
        <v>0</v>
      </c>
      <c r="R42" s="15">
        <v>27</v>
      </c>
      <c r="S42" s="15">
        <v>21</v>
      </c>
      <c r="T42" s="15">
        <v>20</v>
      </c>
      <c r="U42" s="15">
        <v>1</v>
      </c>
      <c r="V42" s="15">
        <v>0</v>
      </c>
      <c r="W42" s="15">
        <v>1</v>
      </c>
      <c r="X42" s="15">
        <v>3</v>
      </c>
      <c r="Y42" s="15">
        <v>1</v>
      </c>
      <c r="Z42" s="15">
        <v>1</v>
      </c>
      <c r="AA42" s="15">
        <v>0</v>
      </c>
      <c r="AB42" s="15">
        <v>3</v>
      </c>
      <c r="AC42" s="15">
        <v>0</v>
      </c>
      <c r="AD42" s="15"/>
      <c r="AE42" s="15"/>
    </row>
    <row r="43" spans="1:31" ht="13.5">
      <c r="A43" s="5" t="s">
        <v>7</v>
      </c>
      <c r="B43" s="15">
        <v>18</v>
      </c>
      <c r="C43" s="15">
        <v>18</v>
      </c>
      <c r="D43" s="15">
        <v>18</v>
      </c>
      <c r="E43" s="15">
        <v>11</v>
      </c>
      <c r="F43" s="15">
        <v>9</v>
      </c>
      <c r="G43" s="15">
        <v>0</v>
      </c>
      <c r="H43" s="15">
        <v>2</v>
      </c>
      <c r="I43" s="15">
        <v>3</v>
      </c>
      <c r="J43" s="15">
        <v>0</v>
      </c>
      <c r="K43" s="15">
        <v>4</v>
      </c>
      <c r="L43" s="15">
        <v>0</v>
      </c>
      <c r="M43" s="15">
        <v>0</v>
      </c>
      <c r="N43" s="15">
        <v>0</v>
      </c>
      <c r="O43" s="15">
        <v>0</v>
      </c>
      <c r="P43" s="15">
        <v>56</v>
      </c>
      <c r="Q43" s="15">
        <v>0</v>
      </c>
      <c r="R43" s="15">
        <v>53</v>
      </c>
      <c r="S43" s="15">
        <v>45</v>
      </c>
      <c r="T43" s="15">
        <v>40</v>
      </c>
      <c r="U43" s="15">
        <v>1</v>
      </c>
      <c r="V43" s="15">
        <v>4</v>
      </c>
      <c r="W43" s="15">
        <v>5</v>
      </c>
      <c r="X43" s="15">
        <v>1</v>
      </c>
      <c r="Y43" s="15">
        <v>1</v>
      </c>
      <c r="Z43" s="15">
        <v>0</v>
      </c>
      <c r="AA43" s="15">
        <v>1</v>
      </c>
      <c r="AB43" s="15">
        <v>3</v>
      </c>
      <c r="AC43" s="15">
        <v>0</v>
      </c>
      <c r="AD43" s="15"/>
      <c r="AE43" s="15"/>
    </row>
    <row r="44" spans="1:31" ht="13.5">
      <c r="A44" s="5" t="s">
        <v>8</v>
      </c>
      <c r="B44" s="15">
        <v>30</v>
      </c>
      <c r="C44" s="15">
        <v>29</v>
      </c>
      <c r="D44" s="15">
        <v>27</v>
      </c>
      <c r="E44" s="15">
        <v>24</v>
      </c>
      <c r="F44" s="15">
        <v>24</v>
      </c>
      <c r="G44" s="15">
        <v>0</v>
      </c>
      <c r="H44" s="15">
        <v>0</v>
      </c>
      <c r="I44" s="15">
        <v>2</v>
      </c>
      <c r="J44" s="15">
        <v>1</v>
      </c>
      <c r="K44" s="15">
        <v>0</v>
      </c>
      <c r="L44" s="15">
        <v>0</v>
      </c>
      <c r="M44" s="15">
        <v>0</v>
      </c>
      <c r="N44" s="15">
        <v>2</v>
      </c>
      <c r="O44" s="15">
        <v>0</v>
      </c>
      <c r="P44" s="15">
        <v>64</v>
      </c>
      <c r="Q44" s="15">
        <v>0</v>
      </c>
      <c r="R44" s="15">
        <v>57</v>
      </c>
      <c r="S44" s="15">
        <v>45</v>
      </c>
      <c r="T44" s="15">
        <v>40</v>
      </c>
      <c r="U44" s="15">
        <v>1</v>
      </c>
      <c r="V44" s="15">
        <v>4</v>
      </c>
      <c r="W44" s="15">
        <v>4</v>
      </c>
      <c r="X44" s="15">
        <v>1</v>
      </c>
      <c r="Y44" s="15">
        <v>6</v>
      </c>
      <c r="Z44" s="15">
        <v>1</v>
      </c>
      <c r="AA44" s="15">
        <v>0</v>
      </c>
      <c r="AB44" s="15">
        <v>7</v>
      </c>
      <c r="AC44" s="15">
        <v>0</v>
      </c>
      <c r="AD44" s="15"/>
      <c r="AE44" s="15"/>
    </row>
    <row r="45" spans="1:31" ht="13.5">
      <c r="A45" s="5" t="s">
        <v>9</v>
      </c>
      <c r="B45" s="15">
        <v>43</v>
      </c>
      <c r="C45" s="15">
        <v>42</v>
      </c>
      <c r="D45" s="15">
        <v>40</v>
      </c>
      <c r="E45" s="15">
        <v>32</v>
      </c>
      <c r="F45" s="15">
        <v>29</v>
      </c>
      <c r="G45" s="15">
        <v>1</v>
      </c>
      <c r="H45" s="15">
        <v>2</v>
      </c>
      <c r="I45" s="15">
        <v>0</v>
      </c>
      <c r="J45" s="15">
        <v>1</v>
      </c>
      <c r="K45" s="15">
        <v>5</v>
      </c>
      <c r="L45" s="15">
        <v>1</v>
      </c>
      <c r="M45" s="15">
        <v>0</v>
      </c>
      <c r="N45" s="15">
        <v>2</v>
      </c>
      <c r="O45" s="15">
        <v>0</v>
      </c>
      <c r="P45" s="15">
        <v>78</v>
      </c>
      <c r="Q45" s="15">
        <v>0</v>
      </c>
      <c r="R45" s="15">
        <v>76</v>
      </c>
      <c r="S45" s="15">
        <v>65</v>
      </c>
      <c r="T45" s="15">
        <v>61</v>
      </c>
      <c r="U45" s="15">
        <v>2</v>
      </c>
      <c r="V45" s="15">
        <v>2</v>
      </c>
      <c r="W45" s="15">
        <v>3</v>
      </c>
      <c r="X45" s="15">
        <v>1</v>
      </c>
      <c r="Y45" s="15">
        <v>2</v>
      </c>
      <c r="Z45" s="15">
        <v>5</v>
      </c>
      <c r="AA45" s="15">
        <v>0</v>
      </c>
      <c r="AB45" s="15">
        <v>2</v>
      </c>
      <c r="AC45" s="15">
        <v>0</v>
      </c>
      <c r="AD45" s="15"/>
      <c r="AE45" s="15"/>
    </row>
    <row r="46" spans="1:31" ht="13.5">
      <c r="A46" s="5" t="s">
        <v>10</v>
      </c>
      <c r="B46" s="15">
        <v>12</v>
      </c>
      <c r="C46" s="15">
        <v>12</v>
      </c>
      <c r="D46" s="15">
        <v>11</v>
      </c>
      <c r="E46" s="15">
        <v>8</v>
      </c>
      <c r="F46" s="15">
        <v>7</v>
      </c>
      <c r="G46" s="15">
        <v>0</v>
      </c>
      <c r="H46" s="15">
        <v>1</v>
      </c>
      <c r="I46" s="15">
        <v>2</v>
      </c>
      <c r="J46" s="15">
        <v>0</v>
      </c>
      <c r="K46" s="15">
        <v>1</v>
      </c>
      <c r="L46" s="15">
        <v>0</v>
      </c>
      <c r="M46" s="15">
        <v>0</v>
      </c>
      <c r="N46" s="15">
        <v>1</v>
      </c>
      <c r="O46" s="15">
        <v>0</v>
      </c>
      <c r="P46" s="15">
        <v>23</v>
      </c>
      <c r="Q46" s="15">
        <v>0</v>
      </c>
      <c r="R46" s="15">
        <v>23</v>
      </c>
      <c r="S46" s="15">
        <v>19</v>
      </c>
      <c r="T46" s="15">
        <v>16</v>
      </c>
      <c r="U46" s="15">
        <v>0</v>
      </c>
      <c r="V46" s="15">
        <v>3</v>
      </c>
      <c r="W46" s="15">
        <v>3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/>
      <c r="AE46" s="15"/>
    </row>
    <row r="47" spans="1:31" ht="13.5">
      <c r="A47" s="5" t="s">
        <v>11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ht="13.5">
      <c r="A48" s="5" t="s">
        <v>12</v>
      </c>
      <c r="B48" s="15">
        <v>24</v>
      </c>
      <c r="C48" s="15">
        <v>23</v>
      </c>
      <c r="D48" s="15">
        <v>22</v>
      </c>
      <c r="E48" s="15">
        <v>20</v>
      </c>
      <c r="F48" s="15">
        <v>17</v>
      </c>
      <c r="G48" s="15">
        <v>0</v>
      </c>
      <c r="H48" s="15">
        <v>3</v>
      </c>
      <c r="I48" s="15">
        <v>0</v>
      </c>
      <c r="J48" s="15">
        <v>0</v>
      </c>
      <c r="K48" s="15">
        <v>2</v>
      </c>
      <c r="L48" s="15">
        <v>0</v>
      </c>
      <c r="M48" s="15">
        <v>0</v>
      </c>
      <c r="N48" s="15">
        <v>1</v>
      </c>
      <c r="O48" s="15">
        <v>0</v>
      </c>
      <c r="P48" s="15">
        <v>47</v>
      </c>
      <c r="Q48" s="15">
        <v>0</v>
      </c>
      <c r="R48" s="15">
        <v>41</v>
      </c>
      <c r="S48" s="15">
        <v>33</v>
      </c>
      <c r="T48" s="15">
        <v>32</v>
      </c>
      <c r="U48" s="15">
        <v>0</v>
      </c>
      <c r="V48" s="15">
        <v>1</v>
      </c>
      <c r="W48" s="15">
        <v>4</v>
      </c>
      <c r="X48" s="15">
        <v>1</v>
      </c>
      <c r="Y48" s="15">
        <v>1</v>
      </c>
      <c r="Z48" s="15">
        <v>1</v>
      </c>
      <c r="AA48" s="15">
        <v>0</v>
      </c>
      <c r="AB48" s="15">
        <v>5</v>
      </c>
      <c r="AC48" s="15">
        <v>1</v>
      </c>
      <c r="AD48" s="15"/>
      <c r="AE48" s="15"/>
    </row>
    <row r="49" spans="1:31" ht="13.5">
      <c r="A49" s="5" t="s">
        <v>13</v>
      </c>
      <c r="B49" s="15">
        <v>53</v>
      </c>
      <c r="C49" s="15">
        <v>52</v>
      </c>
      <c r="D49" s="15">
        <v>50</v>
      </c>
      <c r="E49" s="15">
        <v>40</v>
      </c>
      <c r="F49" s="15">
        <v>36</v>
      </c>
      <c r="G49" s="15">
        <v>0</v>
      </c>
      <c r="H49" s="15">
        <v>4</v>
      </c>
      <c r="I49" s="15">
        <v>3</v>
      </c>
      <c r="J49" s="15">
        <v>0</v>
      </c>
      <c r="K49" s="15">
        <v>7</v>
      </c>
      <c r="L49" s="15">
        <v>0</v>
      </c>
      <c r="M49" s="15">
        <v>0</v>
      </c>
      <c r="N49" s="15">
        <v>2</v>
      </c>
      <c r="O49" s="15">
        <v>0</v>
      </c>
      <c r="P49" s="15">
        <v>134</v>
      </c>
      <c r="Q49" s="15">
        <v>0</v>
      </c>
      <c r="R49" s="15">
        <v>124</v>
      </c>
      <c r="S49" s="15">
        <v>106</v>
      </c>
      <c r="T49" s="15">
        <v>98</v>
      </c>
      <c r="U49" s="15">
        <v>2</v>
      </c>
      <c r="V49" s="15">
        <v>6</v>
      </c>
      <c r="W49" s="15">
        <v>9</v>
      </c>
      <c r="X49" s="15">
        <v>3</v>
      </c>
      <c r="Y49" s="15">
        <v>2</v>
      </c>
      <c r="Z49" s="15">
        <v>2</v>
      </c>
      <c r="AA49" s="15">
        <v>1</v>
      </c>
      <c r="AB49" s="15">
        <v>9</v>
      </c>
      <c r="AC49" s="15">
        <v>1</v>
      </c>
      <c r="AD49" s="15"/>
      <c r="AE49" s="15"/>
    </row>
    <row r="50" spans="1:31" ht="13.5">
      <c r="A50" s="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3.5">
      <c r="A51" s="5" t="s">
        <v>16</v>
      </c>
      <c r="B51" s="15">
        <v>31</v>
      </c>
      <c r="C51" s="15">
        <v>28</v>
      </c>
      <c r="D51" s="15">
        <v>25</v>
      </c>
      <c r="E51" s="15">
        <v>18</v>
      </c>
      <c r="F51" s="15">
        <v>17</v>
      </c>
      <c r="G51" s="15">
        <v>0</v>
      </c>
      <c r="H51" s="15">
        <v>1</v>
      </c>
      <c r="I51" s="15">
        <v>2</v>
      </c>
      <c r="J51" s="15">
        <v>1</v>
      </c>
      <c r="K51" s="15">
        <v>3</v>
      </c>
      <c r="L51" s="15">
        <v>1</v>
      </c>
      <c r="M51" s="15">
        <v>0</v>
      </c>
      <c r="N51" s="15">
        <v>3</v>
      </c>
      <c r="O51" s="15">
        <v>0</v>
      </c>
      <c r="P51" s="15">
        <v>53</v>
      </c>
      <c r="Q51" s="15">
        <v>0</v>
      </c>
      <c r="R51" s="15">
        <v>51</v>
      </c>
      <c r="S51" s="15">
        <v>34</v>
      </c>
      <c r="T51" s="15">
        <v>31</v>
      </c>
      <c r="U51" s="15">
        <v>1</v>
      </c>
      <c r="V51" s="15">
        <v>2</v>
      </c>
      <c r="W51" s="15">
        <v>3</v>
      </c>
      <c r="X51" s="15">
        <v>1</v>
      </c>
      <c r="Y51" s="15">
        <v>10</v>
      </c>
      <c r="Z51" s="15">
        <v>3</v>
      </c>
      <c r="AA51" s="15">
        <v>0</v>
      </c>
      <c r="AB51" s="15">
        <v>1</v>
      </c>
      <c r="AC51" s="15">
        <v>0</v>
      </c>
      <c r="AD51" s="15"/>
      <c r="AE51" s="15"/>
    </row>
    <row r="52" spans="1:31" ht="13.5">
      <c r="A52" s="5" t="s">
        <v>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/>
      <c r="AE52" s="15"/>
    </row>
    <row r="53" spans="1:31" ht="13.5">
      <c r="A53" s="5" t="s">
        <v>5</v>
      </c>
      <c r="B53" s="15">
        <v>1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1</v>
      </c>
      <c r="Q53" s="15">
        <v>0</v>
      </c>
      <c r="R53" s="15">
        <v>1</v>
      </c>
      <c r="S53" s="15">
        <v>1</v>
      </c>
      <c r="T53" s="15">
        <v>1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/>
      <c r="AE53" s="15"/>
    </row>
    <row r="54" spans="1:31" ht="13.5">
      <c r="A54" s="5" t="s">
        <v>6</v>
      </c>
      <c r="B54" s="15">
        <v>5</v>
      </c>
      <c r="C54" s="15">
        <v>5</v>
      </c>
      <c r="D54" s="15">
        <v>5</v>
      </c>
      <c r="E54" s="15">
        <v>3</v>
      </c>
      <c r="F54" s="15">
        <v>3</v>
      </c>
      <c r="G54" s="15">
        <v>0</v>
      </c>
      <c r="H54" s="15">
        <v>0</v>
      </c>
      <c r="I54" s="15">
        <v>1</v>
      </c>
      <c r="J54" s="15">
        <v>1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6</v>
      </c>
      <c r="Q54" s="15">
        <v>0</v>
      </c>
      <c r="R54" s="15">
        <v>6</v>
      </c>
      <c r="S54" s="15">
        <v>4</v>
      </c>
      <c r="T54" s="15">
        <v>4</v>
      </c>
      <c r="U54" s="15">
        <v>0</v>
      </c>
      <c r="V54" s="15">
        <v>0</v>
      </c>
      <c r="W54" s="15">
        <v>1</v>
      </c>
      <c r="X54" s="15">
        <v>0</v>
      </c>
      <c r="Y54" s="15">
        <v>0</v>
      </c>
      <c r="Z54" s="15">
        <v>1</v>
      </c>
      <c r="AA54" s="15">
        <v>0</v>
      </c>
      <c r="AB54" s="15">
        <v>0</v>
      </c>
      <c r="AC54" s="15">
        <v>0</v>
      </c>
      <c r="AD54" s="15"/>
      <c r="AE54" s="15"/>
    </row>
    <row r="55" spans="1:31" ht="13.5">
      <c r="A55" s="5" t="s">
        <v>7</v>
      </c>
      <c r="B55" s="15">
        <v>10</v>
      </c>
      <c r="C55" s="15">
        <v>8</v>
      </c>
      <c r="D55" s="15">
        <v>8</v>
      </c>
      <c r="E55" s="15">
        <v>6</v>
      </c>
      <c r="F55" s="15">
        <v>6</v>
      </c>
      <c r="G55" s="15">
        <v>0</v>
      </c>
      <c r="H55" s="15">
        <v>0</v>
      </c>
      <c r="I55" s="15">
        <v>0</v>
      </c>
      <c r="J55" s="15">
        <v>0</v>
      </c>
      <c r="K55" s="15">
        <v>1</v>
      </c>
      <c r="L55" s="15">
        <v>1</v>
      </c>
      <c r="M55" s="15">
        <v>0</v>
      </c>
      <c r="N55" s="15">
        <v>0</v>
      </c>
      <c r="O55" s="15">
        <v>0</v>
      </c>
      <c r="P55" s="15">
        <v>18</v>
      </c>
      <c r="Q55" s="15">
        <v>0</v>
      </c>
      <c r="R55" s="15">
        <v>17</v>
      </c>
      <c r="S55" s="15">
        <v>10</v>
      </c>
      <c r="T55" s="15">
        <v>9</v>
      </c>
      <c r="U55" s="15">
        <v>0</v>
      </c>
      <c r="V55" s="15">
        <v>1</v>
      </c>
      <c r="W55" s="15">
        <v>1</v>
      </c>
      <c r="X55" s="15">
        <v>0</v>
      </c>
      <c r="Y55" s="15">
        <v>5</v>
      </c>
      <c r="Z55" s="15">
        <v>1</v>
      </c>
      <c r="AA55" s="15">
        <v>0</v>
      </c>
      <c r="AB55" s="15">
        <v>0</v>
      </c>
      <c r="AC55" s="15">
        <v>0</v>
      </c>
      <c r="AD55" s="15"/>
      <c r="AE55" s="15"/>
    </row>
    <row r="56" spans="1:31" ht="13.5">
      <c r="A56" s="5" t="s">
        <v>8</v>
      </c>
      <c r="B56" s="15">
        <v>10</v>
      </c>
      <c r="C56" s="15">
        <v>10</v>
      </c>
      <c r="D56" s="15">
        <v>7</v>
      </c>
      <c r="E56" s="15">
        <v>6</v>
      </c>
      <c r="F56" s="15">
        <v>5</v>
      </c>
      <c r="G56" s="15">
        <v>0</v>
      </c>
      <c r="H56" s="15">
        <v>1</v>
      </c>
      <c r="I56" s="15">
        <v>0</v>
      </c>
      <c r="J56" s="15">
        <v>0</v>
      </c>
      <c r="K56" s="15">
        <v>1</v>
      </c>
      <c r="L56" s="15">
        <v>0</v>
      </c>
      <c r="M56" s="15">
        <v>0</v>
      </c>
      <c r="N56" s="15">
        <v>3</v>
      </c>
      <c r="O56" s="15">
        <v>0</v>
      </c>
      <c r="P56" s="15">
        <v>15</v>
      </c>
      <c r="Q56" s="15">
        <v>0</v>
      </c>
      <c r="R56" s="15">
        <v>15</v>
      </c>
      <c r="S56" s="15">
        <v>12</v>
      </c>
      <c r="T56" s="15">
        <v>11</v>
      </c>
      <c r="U56" s="15">
        <v>0</v>
      </c>
      <c r="V56" s="15">
        <v>1</v>
      </c>
      <c r="W56" s="15">
        <v>0</v>
      </c>
      <c r="X56" s="15">
        <v>0</v>
      </c>
      <c r="Y56" s="15">
        <v>2</v>
      </c>
      <c r="Z56" s="15">
        <v>1</v>
      </c>
      <c r="AA56" s="15">
        <v>0</v>
      </c>
      <c r="AB56" s="15">
        <v>0</v>
      </c>
      <c r="AC56" s="15">
        <v>0</v>
      </c>
      <c r="AD56" s="15"/>
      <c r="AE56" s="15"/>
    </row>
    <row r="57" spans="1:31" ht="13.5">
      <c r="A57" s="5" t="s">
        <v>9</v>
      </c>
      <c r="B57" s="15">
        <v>5</v>
      </c>
      <c r="C57" s="15">
        <v>5</v>
      </c>
      <c r="D57" s="15">
        <v>5</v>
      </c>
      <c r="E57" s="15">
        <v>3</v>
      </c>
      <c r="F57" s="15">
        <v>3</v>
      </c>
      <c r="G57" s="15">
        <v>0</v>
      </c>
      <c r="H57" s="15">
        <v>0</v>
      </c>
      <c r="I57" s="15">
        <v>1</v>
      </c>
      <c r="J57" s="15">
        <v>0</v>
      </c>
      <c r="K57" s="15">
        <v>1</v>
      </c>
      <c r="L57" s="15">
        <v>0</v>
      </c>
      <c r="M57" s="15">
        <v>0</v>
      </c>
      <c r="N57" s="15">
        <v>0</v>
      </c>
      <c r="O57" s="15">
        <v>0</v>
      </c>
      <c r="P57" s="15">
        <v>13</v>
      </c>
      <c r="Q57" s="15">
        <v>0</v>
      </c>
      <c r="R57" s="15">
        <v>12</v>
      </c>
      <c r="S57" s="15">
        <v>7</v>
      </c>
      <c r="T57" s="15">
        <v>6</v>
      </c>
      <c r="U57" s="15">
        <v>1</v>
      </c>
      <c r="V57" s="15">
        <v>0</v>
      </c>
      <c r="W57" s="15">
        <v>1</v>
      </c>
      <c r="X57" s="15">
        <v>1</v>
      </c>
      <c r="Y57" s="15">
        <v>3</v>
      </c>
      <c r="Z57" s="15">
        <v>0</v>
      </c>
      <c r="AA57" s="15">
        <v>0</v>
      </c>
      <c r="AB57" s="15">
        <v>1</v>
      </c>
      <c r="AC57" s="15">
        <v>0</v>
      </c>
      <c r="AD57" s="15"/>
      <c r="AE57" s="15"/>
    </row>
    <row r="58" spans="1:31" ht="13.5">
      <c r="A58" s="5" t="s">
        <v>10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/>
      <c r="AE58" s="15"/>
    </row>
    <row r="59" spans="1:31" ht="13.5">
      <c r="A59" s="5" t="s">
        <v>11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ht="13.5">
      <c r="A60" s="5" t="s">
        <v>12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/>
      <c r="AE60" s="15"/>
    </row>
    <row r="61" spans="1:31" ht="13.5">
      <c r="A61" s="5" t="s">
        <v>13</v>
      </c>
      <c r="B61" s="15">
        <v>5</v>
      </c>
      <c r="C61" s="15">
        <v>5</v>
      </c>
      <c r="D61" s="15">
        <v>5</v>
      </c>
      <c r="E61" s="15">
        <v>2</v>
      </c>
      <c r="F61" s="15">
        <v>2</v>
      </c>
      <c r="G61" s="15">
        <v>0</v>
      </c>
      <c r="H61" s="15">
        <v>0</v>
      </c>
      <c r="I61" s="15">
        <v>1</v>
      </c>
      <c r="J61" s="15">
        <v>1</v>
      </c>
      <c r="K61" s="15">
        <v>0</v>
      </c>
      <c r="L61" s="15">
        <v>1</v>
      </c>
      <c r="M61" s="15">
        <v>0</v>
      </c>
      <c r="N61" s="15">
        <v>0</v>
      </c>
      <c r="O61" s="15">
        <v>0</v>
      </c>
      <c r="P61" s="15">
        <v>14</v>
      </c>
      <c r="Q61" s="15">
        <v>0</v>
      </c>
      <c r="R61" s="15">
        <v>14</v>
      </c>
      <c r="S61" s="15">
        <v>9</v>
      </c>
      <c r="T61" s="15">
        <v>8</v>
      </c>
      <c r="U61" s="15">
        <v>0</v>
      </c>
      <c r="V61" s="15">
        <v>1</v>
      </c>
      <c r="W61" s="15">
        <v>1</v>
      </c>
      <c r="X61" s="15">
        <v>0</v>
      </c>
      <c r="Y61" s="15">
        <v>3</v>
      </c>
      <c r="Z61" s="15">
        <v>1</v>
      </c>
      <c r="AA61" s="15">
        <v>0</v>
      </c>
      <c r="AB61" s="15">
        <v>0</v>
      </c>
      <c r="AC61" s="15">
        <v>0</v>
      </c>
      <c r="AD61" s="15"/>
      <c r="AE61" s="15"/>
    </row>
    <row r="62" spans="1:31" ht="13.5">
      <c r="A62" s="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ht="13.5">
      <c r="A63" s="5" t="s">
        <v>17</v>
      </c>
      <c r="B63" s="15">
        <v>5</v>
      </c>
      <c r="C63" s="15">
        <v>5</v>
      </c>
      <c r="D63" s="15">
        <v>4</v>
      </c>
      <c r="E63" s="15">
        <v>2</v>
      </c>
      <c r="F63" s="15">
        <v>2</v>
      </c>
      <c r="G63" s="15">
        <v>0</v>
      </c>
      <c r="H63" s="15">
        <v>0</v>
      </c>
      <c r="I63" s="15">
        <v>1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5</v>
      </c>
      <c r="Q63" s="15">
        <v>0</v>
      </c>
      <c r="R63" s="15">
        <v>4</v>
      </c>
      <c r="S63" s="15">
        <v>2</v>
      </c>
      <c r="T63" s="15">
        <v>2</v>
      </c>
      <c r="U63" s="15">
        <v>0</v>
      </c>
      <c r="V63" s="15">
        <v>0</v>
      </c>
      <c r="W63" s="15">
        <v>0</v>
      </c>
      <c r="X63" s="15">
        <v>0</v>
      </c>
      <c r="Y63" s="15">
        <v>2</v>
      </c>
      <c r="Z63" s="15">
        <v>0</v>
      </c>
      <c r="AA63" s="15">
        <v>0</v>
      </c>
      <c r="AB63" s="15">
        <v>1</v>
      </c>
      <c r="AC63" s="15">
        <v>0</v>
      </c>
      <c r="AD63" s="15"/>
      <c r="AE63" s="15"/>
    </row>
    <row r="64" spans="1:31" ht="13.5">
      <c r="A64" s="5" t="s">
        <v>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/>
      <c r="AE64" s="15"/>
    </row>
    <row r="65" spans="1:31" ht="13.5">
      <c r="A65" s="5" t="s">
        <v>5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2</v>
      </c>
      <c r="Q65" s="15">
        <v>0</v>
      </c>
      <c r="R65" s="15">
        <v>2</v>
      </c>
      <c r="S65" s="15">
        <v>1</v>
      </c>
      <c r="T65" s="15">
        <v>1</v>
      </c>
      <c r="U65" s="15">
        <v>0</v>
      </c>
      <c r="V65" s="15">
        <v>0</v>
      </c>
      <c r="W65" s="15">
        <v>0</v>
      </c>
      <c r="X65" s="15">
        <v>0</v>
      </c>
      <c r="Y65" s="15">
        <v>1</v>
      </c>
      <c r="Z65" s="15">
        <v>0</v>
      </c>
      <c r="AA65" s="15">
        <v>0</v>
      </c>
      <c r="AB65" s="15">
        <v>0</v>
      </c>
      <c r="AC65" s="15">
        <v>0</v>
      </c>
      <c r="AD65" s="15"/>
      <c r="AE65" s="15"/>
    </row>
    <row r="66" spans="1:31" ht="13.5">
      <c r="A66" s="5" t="s">
        <v>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1</v>
      </c>
      <c r="Q66" s="15">
        <v>0</v>
      </c>
      <c r="R66" s="15">
        <v>1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1</v>
      </c>
      <c r="Z66" s="15">
        <v>0</v>
      </c>
      <c r="AA66" s="15">
        <v>0</v>
      </c>
      <c r="AB66" s="15">
        <v>0</v>
      </c>
      <c r="AC66" s="15">
        <v>0</v>
      </c>
      <c r="AD66" s="15"/>
      <c r="AE66" s="15"/>
    </row>
    <row r="67" spans="1:31" ht="13.5">
      <c r="A67" s="5" t="s">
        <v>7</v>
      </c>
      <c r="B67" s="15">
        <v>1</v>
      </c>
      <c r="C67" s="15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1</v>
      </c>
      <c r="O67" s="15">
        <v>0</v>
      </c>
      <c r="P67" s="15">
        <v>1</v>
      </c>
      <c r="Q67" s="15">
        <v>0</v>
      </c>
      <c r="R67" s="15">
        <v>1</v>
      </c>
      <c r="S67" s="15">
        <v>1</v>
      </c>
      <c r="T67" s="15">
        <v>1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/>
      <c r="AE67" s="15"/>
    </row>
    <row r="68" spans="1:31" ht="13.5">
      <c r="A68" s="5" t="s">
        <v>8</v>
      </c>
      <c r="B68" s="15">
        <v>4</v>
      </c>
      <c r="C68" s="15">
        <v>4</v>
      </c>
      <c r="D68" s="15">
        <v>4</v>
      </c>
      <c r="E68" s="15">
        <v>2</v>
      </c>
      <c r="F68" s="15">
        <v>2</v>
      </c>
      <c r="G68" s="15">
        <v>0</v>
      </c>
      <c r="H68" s="15">
        <v>0</v>
      </c>
      <c r="I68" s="15">
        <v>1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15">
        <v>1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1</v>
      </c>
      <c r="AC68" s="15">
        <v>0</v>
      </c>
      <c r="AD68" s="15"/>
      <c r="AE68" s="15"/>
    </row>
    <row r="69" spans="1:31" ht="13.5">
      <c r="A69" s="5" t="s">
        <v>9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/>
      <c r="AE69" s="15"/>
    </row>
    <row r="70" spans="1:31" ht="13.5">
      <c r="A70" s="5" t="s">
        <v>10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/>
      <c r="AE70" s="15"/>
    </row>
    <row r="71" spans="1:31" ht="13.5">
      <c r="A71" s="5" t="s">
        <v>11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3.5">
      <c r="A72" s="5" t="s">
        <v>12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/>
      <c r="AE72" s="15"/>
    </row>
    <row r="73" spans="1:31" ht="13.5">
      <c r="A73" s="5" t="s">
        <v>13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1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1</v>
      </c>
      <c r="Z73" s="15">
        <v>0</v>
      </c>
      <c r="AA73" s="15">
        <v>0</v>
      </c>
      <c r="AB73" s="15">
        <v>0</v>
      </c>
      <c r="AC73" s="15">
        <v>0</v>
      </c>
      <c r="AD73" s="15"/>
      <c r="AE73" s="15"/>
    </row>
    <row r="74" ht="13.5">
      <c r="A74" s="5"/>
    </row>
    <row r="75" ht="13.5">
      <c r="A75" s="5" t="s">
        <v>18</v>
      </c>
    </row>
    <row r="76" ht="13.5">
      <c r="A76" s="5"/>
    </row>
    <row r="77" spans="1:29" ht="13.5">
      <c r="A77" s="5" t="s">
        <v>1</v>
      </c>
      <c r="B77" s="15">
        <v>132</v>
      </c>
      <c r="C77" s="15">
        <v>129</v>
      </c>
      <c r="D77" s="15">
        <v>125</v>
      </c>
      <c r="E77" s="15">
        <v>93</v>
      </c>
      <c r="F77" s="15">
        <v>82</v>
      </c>
      <c r="G77" s="15">
        <v>2</v>
      </c>
      <c r="H77" s="15">
        <v>9</v>
      </c>
      <c r="I77" s="15">
        <v>10</v>
      </c>
      <c r="J77" s="15">
        <v>3</v>
      </c>
      <c r="K77" s="15">
        <v>17</v>
      </c>
      <c r="L77" s="15">
        <v>2</v>
      </c>
      <c r="M77" s="15">
        <v>0</v>
      </c>
      <c r="N77" s="15">
        <v>4</v>
      </c>
      <c r="O77" s="15">
        <v>1</v>
      </c>
      <c r="P77" s="15">
        <v>270</v>
      </c>
      <c r="Q77" s="15">
        <v>0</v>
      </c>
      <c r="R77" s="15">
        <v>245</v>
      </c>
      <c r="S77" s="15">
        <v>187</v>
      </c>
      <c r="T77" s="15">
        <v>172</v>
      </c>
      <c r="U77" s="15">
        <v>5</v>
      </c>
      <c r="V77" s="15">
        <v>10</v>
      </c>
      <c r="W77" s="15">
        <v>20</v>
      </c>
      <c r="X77" s="15">
        <v>4</v>
      </c>
      <c r="Y77" s="15">
        <v>24</v>
      </c>
      <c r="Z77" s="15">
        <v>7</v>
      </c>
      <c r="AA77" s="15">
        <v>1</v>
      </c>
      <c r="AB77" s="15">
        <v>18</v>
      </c>
      <c r="AC77" s="15">
        <v>6</v>
      </c>
    </row>
    <row r="78" spans="1:29" ht="13.5">
      <c r="A78" s="5" t="s">
        <v>2</v>
      </c>
      <c r="B78" s="15">
        <v>28</v>
      </c>
      <c r="C78" s="15">
        <v>28</v>
      </c>
      <c r="D78" s="15">
        <v>27</v>
      </c>
      <c r="E78" s="15">
        <v>22</v>
      </c>
      <c r="F78" s="15">
        <v>18</v>
      </c>
      <c r="G78" s="15">
        <v>1</v>
      </c>
      <c r="H78" s="15">
        <v>3</v>
      </c>
      <c r="I78" s="15">
        <v>1</v>
      </c>
      <c r="J78" s="15">
        <v>0</v>
      </c>
      <c r="K78" s="15">
        <v>4</v>
      </c>
      <c r="L78" s="15">
        <v>0</v>
      </c>
      <c r="M78" s="15">
        <v>0</v>
      </c>
      <c r="N78" s="15">
        <v>1</v>
      </c>
      <c r="O78" s="15">
        <v>0</v>
      </c>
      <c r="P78" s="15">
        <v>45</v>
      </c>
      <c r="Q78" s="15">
        <v>0</v>
      </c>
      <c r="R78" s="15">
        <v>42</v>
      </c>
      <c r="S78" s="15">
        <v>31</v>
      </c>
      <c r="T78" s="15">
        <v>29</v>
      </c>
      <c r="U78" s="15">
        <v>1</v>
      </c>
      <c r="V78" s="15">
        <v>1</v>
      </c>
      <c r="W78" s="15">
        <v>6</v>
      </c>
      <c r="X78" s="15">
        <v>1</v>
      </c>
      <c r="Y78" s="15">
        <v>3</v>
      </c>
      <c r="Z78" s="15">
        <v>0</v>
      </c>
      <c r="AA78" s="15">
        <v>0</v>
      </c>
      <c r="AB78" s="15">
        <v>2</v>
      </c>
      <c r="AC78" s="15">
        <v>1</v>
      </c>
    </row>
    <row r="79" spans="1:29" ht="13.5">
      <c r="A79" s="5" t="s">
        <v>3</v>
      </c>
      <c r="B79" s="15">
        <v>104</v>
      </c>
      <c r="C79" s="15">
        <v>101</v>
      </c>
      <c r="D79" s="15">
        <v>98</v>
      </c>
      <c r="E79" s="15">
        <v>71</v>
      </c>
      <c r="F79" s="15">
        <v>64</v>
      </c>
      <c r="G79" s="15">
        <v>1</v>
      </c>
      <c r="H79" s="15">
        <v>6</v>
      </c>
      <c r="I79" s="15">
        <v>9</v>
      </c>
      <c r="J79" s="15">
        <v>3</v>
      </c>
      <c r="K79" s="15">
        <v>13</v>
      </c>
      <c r="L79" s="15">
        <v>2</v>
      </c>
      <c r="M79" s="15">
        <v>0</v>
      </c>
      <c r="N79" s="15">
        <v>3</v>
      </c>
      <c r="O79" s="15">
        <v>1</v>
      </c>
      <c r="P79" s="15">
        <v>225</v>
      </c>
      <c r="Q79" s="15">
        <v>0</v>
      </c>
      <c r="R79" s="15">
        <v>203</v>
      </c>
      <c r="S79" s="15">
        <v>156</v>
      </c>
      <c r="T79" s="15">
        <v>143</v>
      </c>
      <c r="U79" s="15">
        <v>4</v>
      </c>
      <c r="V79" s="15">
        <v>9</v>
      </c>
      <c r="W79" s="15">
        <v>14</v>
      </c>
      <c r="X79" s="15">
        <v>3</v>
      </c>
      <c r="Y79" s="15">
        <v>21</v>
      </c>
      <c r="Z79" s="15">
        <v>7</v>
      </c>
      <c r="AA79" s="15">
        <v>1</v>
      </c>
      <c r="AB79" s="15">
        <v>16</v>
      </c>
      <c r="AC79" s="15">
        <v>5</v>
      </c>
    </row>
    <row r="80" spans="1:29" ht="13.5">
      <c r="A80" s="5" t="s">
        <v>4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5</v>
      </c>
      <c r="Q80" s="15">
        <v>0</v>
      </c>
      <c r="R80" s="15">
        <v>2</v>
      </c>
      <c r="S80" s="15">
        <v>1</v>
      </c>
      <c r="T80" s="15">
        <v>1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2</v>
      </c>
      <c r="AC80" s="15">
        <v>1</v>
      </c>
    </row>
    <row r="81" spans="1:29" ht="13.5">
      <c r="A81" s="5" t="s">
        <v>5</v>
      </c>
      <c r="B81" s="15">
        <v>4</v>
      </c>
      <c r="C81" s="15">
        <v>3</v>
      </c>
      <c r="D81" s="15">
        <v>3</v>
      </c>
      <c r="E81" s="15">
        <v>2</v>
      </c>
      <c r="F81" s="15">
        <v>2</v>
      </c>
      <c r="G81" s="15">
        <v>0</v>
      </c>
      <c r="H81" s="15">
        <v>0</v>
      </c>
      <c r="I81" s="15">
        <v>1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7</v>
      </c>
      <c r="Q81" s="15">
        <v>0</v>
      </c>
      <c r="R81" s="15">
        <v>6</v>
      </c>
      <c r="S81" s="15">
        <v>4</v>
      </c>
      <c r="T81" s="15">
        <v>4</v>
      </c>
      <c r="U81" s="15">
        <v>0</v>
      </c>
      <c r="V81" s="15">
        <v>0</v>
      </c>
      <c r="W81" s="15">
        <v>0</v>
      </c>
      <c r="X81" s="15">
        <v>0</v>
      </c>
      <c r="Y81" s="15">
        <v>1</v>
      </c>
      <c r="Z81" s="15">
        <v>1</v>
      </c>
      <c r="AA81" s="15">
        <v>0</v>
      </c>
      <c r="AB81" s="15">
        <v>1</v>
      </c>
      <c r="AC81" s="15">
        <v>0</v>
      </c>
    </row>
    <row r="82" spans="1:29" ht="13.5">
      <c r="A82" s="5" t="s">
        <v>6</v>
      </c>
      <c r="B82" s="15">
        <v>15</v>
      </c>
      <c r="C82" s="15">
        <v>14</v>
      </c>
      <c r="D82" s="15">
        <v>14</v>
      </c>
      <c r="E82" s="15">
        <v>10</v>
      </c>
      <c r="F82" s="15">
        <v>9</v>
      </c>
      <c r="G82" s="15">
        <v>0</v>
      </c>
      <c r="H82" s="15">
        <v>1</v>
      </c>
      <c r="I82" s="15">
        <v>1</v>
      </c>
      <c r="J82" s="15">
        <v>1</v>
      </c>
      <c r="K82" s="15">
        <v>2</v>
      </c>
      <c r="L82" s="15">
        <v>0</v>
      </c>
      <c r="M82" s="15">
        <v>0</v>
      </c>
      <c r="N82" s="15">
        <v>0</v>
      </c>
      <c r="O82" s="15">
        <v>0</v>
      </c>
      <c r="P82" s="15">
        <v>22</v>
      </c>
      <c r="Q82" s="15">
        <v>0</v>
      </c>
      <c r="R82" s="15">
        <v>16</v>
      </c>
      <c r="S82" s="15">
        <v>14</v>
      </c>
      <c r="T82" s="15">
        <v>13</v>
      </c>
      <c r="U82" s="15">
        <v>0</v>
      </c>
      <c r="V82" s="15">
        <v>1</v>
      </c>
      <c r="W82" s="15">
        <v>0</v>
      </c>
      <c r="X82" s="15">
        <v>0</v>
      </c>
      <c r="Y82" s="15">
        <v>1</v>
      </c>
      <c r="Z82" s="15">
        <v>1</v>
      </c>
      <c r="AA82" s="15">
        <v>0</v>
      </c>
      <c r="AB82" s="15">
        <v>4</v>
      </c>
      <c r="AC82" s="15">
        <v>1</v>
      </c>
    </row>
    <row r="83" spans="1:29" ht="13.5">
      <c r="A83" s="5" t="s">
        <v>7</v>
      </c>
      <c r="B83" s="15">
        <v>19</v>
      </c>
      <c r="C83" s="15">
        <v>19</v>
      </c>
      <c r="D83" s="15">
        <v>17</v>
      </c>
      <c r="E83" s="15">
        <v>10</v>
      </c>
      <c r="F83" s="15">
        <v>8</v>
      </c>
      <c r="G83" s="15">
        <v>1</v>
      </c>
      <c r="H83" s="15">
        <v>1</v>
      </c>
      <c r="I83" s="15">
        <v>3</v>
      </c>
      <c r="J83" s="15">
        <v>0</v>
      </c>
      <c r="K83" s="15">
        <v>3</v>
      </c>
      <c r="L83" s="15">
        <v>1</v>
      </c>
      <c r="M83" s="15">
        <v>0</v>
      </c>
      <c r="N83" s="15">
        <v>2</v>
      </c>
      <c r="O83" s="15">
        <v>0</v>
      </c>
      <c r="P83" s="15">
        <v>53</v>
      </c>
      <c r="Q83" s="15">
        <v>0</v>
      </c>
      <c r="R83" s="15">
        <v>50</v>
      </c>
      <c r="S83" s="15">
        <v>38</v>
      </c>
      <c r="T83" s="15">
        <v>35</v>
      </c>
      <c r="U83" s="15">
        <v>1</v>
      </c>
      <c r="V83" s="15">
        <v>2</v>
      </c>
      <c r="W83" s="15">
        <v>5</v>
      </c>
      <c r="X83" s="15">
        <v>0</v>
      </c>
      <c r="Y83" s="15">
        <v>4</v>
      </c>
      <c r="Z83" s="15">
        <v>2</v>
      </c>
      <c r="AA83" s="15">
        <v>1</v>
      </c>
      <c r="AB83" s="15">
        <v>2</v>
      </c>
      <c r="AC83" s="15">
        <v>1</v>
      </c>
    </row>
    <row r="84" spans="1:29" ht="13.5">
      <c r="A84" s="5" t="s">
        <v>8</v>
      </c>
      <c r="B84" s="15">
        <v>16</v>
      </c>
      <c r="C84" s="15">
        <v>16</v>
      </c>
      <c r="D84" s="15">
        <v>15</v>
      </c>
      <c r="E84" s="15">
        <v>14</v>
      </c>
      <c r="F84" s="15">
        <v>14</v>
      </c>
      <c r="G84" s="15">
        <v>0</v>
      </c>
      <c r="H84" s="15">
        <v>0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38</v>
      </c>
      <c r="Q84" s="15">
        <v>0</v>
      </c>
      <c r="R84" s="15">
        <v>36</v>
      </c>
      <c r="S84" s="15">
        <v>20</v>
      </c>
      <c r="T84" s="15">
        <v>17</v>
      </c>
      <c r="U84" s="15">
        <v>0</v>
      </c>
      <c r="V84" s="15">
        <v>3</v>
      </c>
      <c r="W84" s="15">
        <v>4</v>
      </c>
      <c r="X84" s="15">
        <v>1</v>
      </c>
      <c r="Y84" s="15">
        <v>8</v>
      </c>
      <c r="Z84" s="15">
        <v>3</v>
      </c>
      <c r="AA84" s="15">
        <v>0</v>
      </c>
      <c r="AB84" s="15">
        <v>1</v>
      </c>
      <c r="AC84" s="15">
        <v>1</v>
      </c>
    </row>
    <row r="85" spans="1:29" ht="13.5">
      <c r="A85" s="5" t="s">
        <v>9</v>
      </c>
      <c r="B85" s="15">
        <v>24</v>
      </c>
      <c r="C85" s="15">
        <v>24</v>
      </c>
      <c r="D85" s="15">
        <v>24</v>
      </c>
      <c r="E85" s="15">
        <v>14</v>
      </c>
      <c r="F85" s="15">
        <v>12</v>
      </c>
      <c r="G85" s="15">
        <v>0</v>
      </c>
      <c r="H85" s="15">
        <v>2</v>
      </c>
      <c r="I85" s="15">
        <v>1</v>
      </c>
      <c r="J85" s="15">
        <v>2</v>
      </c>
      <c r="K85" s="15">
        <v>6</v>
      </c>
      <c r="L85" s="15">
        <v>1</v>
      </c>
      <c r="M85" s="15">
        <v>0</v>
      </c>
      <c r="N85" s="15">
        <v>0</v>
      </c>
      <c r="O85" s="15">
        <v>0</v>
      </c>
      <c r="P85" s="15">
        <v>57</v>
      </c>
      <c r="Q85" s="15">
        <v>0</v>
      </c>
      <c r="R85" s="15">
        <v>55</v>
      </c>
      <c r="S85" s="15">
        <v>48</v>
      </c>
      <c r="T85" s="15">
        <v>43</v>
      </c>
      <c r="U85" s="15">
        <v>3</v>
      </c>
      <c r="V85" s="15">
        <v>2</v>
      </c>
      <c r="W85" s="15">
        <v>2</v>
      </c>
      <c r="X85" s="15">
        <v>1</v>
      </c>
      <c r="Y85" s="15">
        <v>4</v>
      </c>
      <c r="Z85" s="15">
        <v>0</v>
      </c>
      <c r="AA85" s="15">
        <v>0</v>
      </c>
      <c r="AB85" s="15">
        <v>2</v>
      </c>
      <c r="AC85" s="15">
        <v>0</v>
      </c>
    </row>
    <row r="86" spans="1:29" ht="13.5">
      <c r="A86" s="5" t="s">
        <v>10</v>
      </c>
      <c r="B86" s="15">
        <v>26</v>
      </c>
      <c r="C86" s="15">
        <v>25</v>
      </c>
      <c r="D86" s="15">
        <v>25</v>
      </c>
      <c r="E86" s="15">
        <v>21</v>
      </c>
      <c r="F86" s="15">
        <v>19</v>
      </c>
      <c r="G86" s="15">
        <v>0</v>
      </c>
      <c r="H86" s="15">
        <v>2</v>
      </c>
      <c r="I86" s="15">
        <v>2</v>
      </c>
      <c r="J86" s="15">
        <v>0</v>
      </c>
      <c r="K86" s="15">
        <v>2</v>
      </c>
      <c r="L86" s="15">
        <v>0</v>
      </c>
      <c r="M86" s="15">
        <v>0</v>
      </c>
      <c r="N86" s="15">
        <v>0</v>
      </c>
      <c r="O86" s="15">
        <v>1</v>
      </c>
      <c r="P86" s="15">
        <v>43</v>
      </c>
      <c r="Q86" s="15">
        <v>0</v>
      </c>
      <c r="R86" s="15">
        <v>38</v>
      </c>
      <c r="S86" s="15">
        <v>31</v>
      </c>
      <c r="T86" s="15">
        <v>30</v>
      </c>
      <c r="U86" s="15">
        <v>0</v>
      </c>
      <c r="V86" s="15">
        <v>1</v>
      </c>
      <c r="W86" s="15">
        <v>3</v>
      </c>
      <c r="X86" s="15">
        <v>1</v>
      </c>
      <c r="Y86" s="15">
        <v>3</v>
      </c>
      <c r="Z86" s="15">
        <v>0</v>
      </c>
      <c r="AA86" s="15">
        <v>0</v>
      </c>
      <c r="AB86" s="15">
        <v>4</v>
      </c>
      <c r="AC86" s="15">
        <v>1</v>
      </c>
    </row>
    <row r="87" ht="13.5">
      <c r="A87" s="1" t="s">
        <v>11</v>
      </c>
    </row>
    <row r="88" spans="1:29" ht="13.5">
      <c r="A88" s="1" t="s">
        <v>12</v>
      </c>
      <c r="B88" s="10">
        <f>B100+B112+B124+B136</f>
        <v>12</v>
      </c>
      <c r="C88" s="10">
        <f aca="true" t="shared" si="1" ref="C88:AC89">C100+C112+C124+C136</f>
        <v>11</v>
      </c>
      <c r="D88" s="10">
        <f t="shared" si="1"/>
        <v>11</v>
      </c>
      <c r="E88" s="10">
        <f t="shared" si="1"/>
        <v>9</v>
      </c>
      <c r="F88" s="10">
        <f t="shared" si="1"/>
        <v>8</v>
      </c>
      <c r="G88" s="10">
        <f t="shared" si="1"/>
        <v>0</v>
      </c>
      <c r="H88" s="10">
        <f t="shared" si="1"/>
        <v>1</v>
      </c>
      <c r="I88" s="10">
        <f t="shared" si="1"/>
        <v>1</v>
      </c>
      <c r="J88" s="10">
        <f t="shared" si="1"/>
        <v>0</v>
      </c>
      <c r="K88" s="10">
        <f t="shared" si="1"/>
        <v>1</v>
      </c>
      <c r="L88" s="10">
        <f t="shared" si="1"/>
        <v>0</v>
      </c>
      <c r="M88" s="10">
        <f t="shared" si="1"/>
        <v>0</v>
      </c>
      <c r="N88" s="10">
        <f t="shared" si="1"/>
        <v>0</v>
      </c>
      <c r="O88" s="10">
        <f t="shared" si="1"/>
        <v>0</v>
      </c>
      <c r="P88" s="10">
        <f t="shared" si="1"/>
        <v>25</v>
      </c>
      <c r="Q88" s="10">
        <f t="shared" si="1"/>
        <v>0</v>
      </c>
      <c r="R88" s="10">
        <f t="shared" si="1"/>
        <v>17</v>
      </c>
      <c r="S88" s="10">
        <f t="shared" si="1"/>
        <v>13</v>
      </c>
      <c r="T88" s="10">
        <f t="shared" si="1"/>
        <v>12</v>
      </c>
      <c r="U88" s="10">
        <f t="shared" si="1"/>
        <v>0</v>
      </c>
      <c r="V88" s="10">
        <f t="shared" si="1"/>
        <v>1</v>
      </c>
      <c r="W88" s="10">
        <f t="shared" si="1"/>
        <v>0</v>
      </c>
      <c r="X88" s="10">
        <f t="shared" si="1"/>
        <v>0</v>
      </c>
      <c r="Y88" s="10">
        <f t="shared" si="1"/>
        <v>2</v>
      </c>
      <c r="Z88" s="10">
        <f t="shared" si="1"/>
        <v>1</v>
      </c>
      <c r="AA88" s="10">
        <f t="shared" si="1"/>
        <v>0</v>
      </c>
      <c r="AB88" s="10">
        <f t="shared" si="1"/>
        <v>5</v>
      </c>
      <c r="AC88" s="10">
        <f t="shared" si="1"/>
        <v>2</v>
      </c>
    </row>
    <row r="89" spans="1:29" ht="13.5">
      <c r="A89" s="1" t="s">
        <v>13</v>
      </c>
      <c r="B89" s="10">
        <f>B101+B113+B125+B137</f>
        <v>40</v>
      </c>
      <c r="C89" s="10">
        <f t="shared" si="1"/>
        <v>39</v>
      </c>
      <c r="D89" s="10">
        <f t="shared" si="1"/>
        <v>37</v>
      </c>
      <c r="E89" s="10">
        <f t="shared" si="1"/>
        <v>25</v>
      </c>
      <c r="F89" s="10">
        <f t="shared" si="1"/>
        <v>23</v>
      </c>
      <c r="G89" s="10">
        <f t="shared" si="1"/>
        <v>1</v>
      </c>
      <c r="H89" s="10">
        <f t="shared" si="1"/>
        <v>1</v>
      </c>
      <c r="I89" s="10">
        <f t="shared" si="1"/>
        <v>6</v>
      </c>
      <c r="J89" s="10">
        <f t="shared" si="1"/>
        <v>1</v>
      </c>
      <c r="K89" s="10">
        <f t="shared" si="1"/>
        <v>4</v>
      </c>
      <c r="L89" s="10">
        <f t="shared" si="1"/>
        <v>1</v>
      </c>
      <c r="M89" s="10">
        <f t="shared" si="1"/>
        <v>0</v>
      </c>
      <c r="N89" s="10">
        <f t="shared" si="1"/>
        <v>2</v>
      </c>
      <c r="O89" s="10">
        <f t="shared" si="1"/>
        <v>0</v>
      </c>
      <c r="P89" s="10">
        <f t="shared" si="1"/>
        <v>104</v>
      </c>
      <c r="Q89" s="10">
        <f t="shared" si="1"/>
        <v>0</v>
      </c>
      <c r="R89" s="10">
        <f t="shared" si="1"/>
        <v>89</v>
      </c>
      <c r="S89" s="10">
        <f t="shared" si="1"/>
        <v>68</v>
      </c>
      <c r="T89" s="10">
        <f t="shared" si="1"/>
        <v>63</v>
      </c>
      <c r="U89" s="10">
        <f t="shared" si="1"/>
        <v>0</v>
      </c>
      <c r="V89" s="10">
        <f t="shared" si="1"/>
        <v>5</v>
      </c>
      <c r="W89" s="10">
        <f t="shared" si="1"/>
        <v>4</v>
      </c>
      <c r="X89" s="10">
        <f t="shared" si="1"/>
        <v>1</v>
      </c>
      <c r="Y89" s="10">
        <f t="shared" si="1"/>
        <v>8</v>
      </c>
      <c r="Z89" s="10">
        <f t="shared" si="1"/>
        <v>6</v>
      </c>
      <c r="AA89" s="10">
        <f t="shared" si="1"/>
        <v>1</v>
      </c>
      <c r="AB89" s="10">
        <f t="shared" si="1"/>
        <v>10</v>
      </c>
      <c r="AC89" s="10">
        <f t="shared" si="1"/>
        <v>4</v>
      </c>
    </row>
    <row r="90" ht="13.5">
      <c r="A90" s="5"/>
    </row>
    <row r="91" spans="1:29" ht="13.5">
      <c r="A91" s="5" t="s">
        <v>14</v>
      </c>
      <c r="B91" s="15">
        <v>55</v>
      </c>
      <c r="C91" s="15">
        <v>53</v>
      </c>
      <c r="D91" s="15">
        <v>52</v>
      </c>
      <c r="E91" s="15">
        <v>40</v>
      </c>
      <c r="F91" s="15">
        <v>35</v>
      </c>
      <c r="G91" s="15">
        <v>1</v>
      </c>
      <c r="H91" s="15">
        <v>4</v>
      </c>
      <c r="I91" s="15">
        <v>6</v>
      </c>
      <c r="J91" s="15">
        <v>1</v>
      </c>
      <c r="K91" s="15">
        <v>4</v>
      </c>
      <c r="L91" s="15">
        <v>1</v>
      </c>
      <c r="M91" s="15">
        <v>0</v>
      </c>
      <c r="N91" s="15">
        <v>1</v>
      </c>
      <c r="O91" s="15">
        <v>1</v>
      </c>
      <c r="P91" s="15">
        <v>128</v>
      </c>
      <c r="Q91" s="15">
        <v>0</v>
      </c>
      <c r="R91" s="15">
        <v>109</v>
      </c>
      <c r="S91" s="15">
        <v>85</v>
      </c>
      <c r="T91" s="15">
        <v>81</v>
      </c>
      <c r="U91" s="15">
        <v>0</v>
      </c>
      <c r="V91" s="15">
        <v>4</v>
      </c>
      <c r="W91" s="15">
        <v>4</v>
      </c>
      <c r="X91" s="15">
        <v>2</v>
      </c>
      <c r="Y91" s="15">
        <v>14</v>
      </c>
      <c r="Z91" s="15">
        <v>4</v>
      </c>
      <c r="AA91" s="15">
        <v>0</v>
      </c>
      <c r="AB91" s="15">
        <v>13</v>
      </c>
      <c r="AC91" s="15">
        <v>5</v>
      </c>
    </row>
    <row r="92" spans="1:29" ht="13.5">
      <c r="A92" s="5" t="s">
        <v>4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4</v>
      </c>
      <c r="Q92" s="15">
        <v>0</v>
      </c>
      <c r="R92" s="15">
        <v>1</v>
      </c>
      <c r="S92" s="15">
        <v>1</v>
      </c>
      <c r="T92" s="15">
        <v>1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2</v>
      </c>
      <c r="AC92" s="15">
        <v>1</v>
      </c>
    </row>
    <row r="93" spans="1:29" ht="13.5">
      <c r="A93" s="5" t="s">
        <v>5</v>
      </c>
      <c r="B93" s="15">
        <v>1</v>
      </c>
      <c r="C93" s="15">
        <v>1</v>
      </c>
      <c r="D93" s="15">
        <v>1</v>
      </c>
      <c r="E93" s="15">
        <v>0</v>
      </c>
      <c r="F93" s="15">
        <v>0</v>
      </c>
      <c r="G93" s="15">
        <v>0</v>
      </c>
      <c r="H93" s="15">
        <v>0</v>
      </c>
      <c r="I93" s="15">
        <v>1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6</v>
      </c>
      <c r="Q93" s="15">
        <v>0</v>
      </c>
      <c r="R93" s="15">
        <v>5</v>
      </c>
      <c r="S93" s="15">
        <v>3</v>
      </c>
      <c r="T93" s="15">
        <v>3</v>
      </c>
      <c r="U93" s="15">
        <v>0</v>
      </c>
      <c r="V93" s="15">
        <v>0</v>
      </c>
      <c r="W93" s="15">
        <v>0</v>
      </c>
      <c r="X93" s="15">
        <v>0</v>
      </c>
      <c r="Y93" s="15">
        <v>1</v>
      </c>
      <c r="Z93" s="15">
        <v>1</v>
      </c>
      <c r="AA93" s="15">
        <v>0</v>
      </c>
      <c r="AB93" s="15">
        <v>1</v>
      </c>
      <c r="AC93" s="15">
        <v>0</v>
      </c>
    </row>
    <row r="94" spans="1:29" ht="13.5">
      <c r="A94" s="5" t="s">
        <v>6</v>
      </c>
      <c r="B94" s="15">
        <v>8</v>
      </c>
      <c r="C94" s="15">
        <v>7</v>
      </c>
      <c r="D94" s="15">
        <v>7</v>
      </c>
      <c r="E94" s="15">
        <v>7</v>
      </c>
      <c r="F94" s="15">
        <v>6</v>
      </c>
      <c r="G94" s="15">
        <v>0</v>
      </c>
      <c r="H94" s="15">
        <v>1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12</v>
      </c>
      <c r="Q94" s="15">
        <v>0</v>
      </c>
      <c r="R94" s="15">
        <v>8</v>
      </c>
      <c r="S94" s="15">
        <v>7</v>
      </c>
      <c r="T94" s="15">
        <v>6</v>
      </c>
      <c r="U94" s="15">
        <v>0</v>
      </c>
      <c r="V94" s="15">
        <v>1</v>
      </c>
      <c r="W94" s="15">
        <v>0</v>
      </c>
      <c r="X94" s="15">
        <v>0</v>
      </c>
      <c r="Y94" s="15">
        <v>1</v>
      </c>
      <c r="Z94" s="15">
        <v>0</v>
      </c>
      <c r="AA94" s="15">
        <v>0</v>
      </c>
      <c r="AB94" s="15">
        <v>2</v>
      </c>
      <c r="AC94" s="15">
        <v>1</v>
      </c>
    </row>
    <row r="95" spans="1:29" ht="13.5">
      <c r="A95" s="5" t="s">
        <v>7</v>
      </c>
      <c r="B95" s="15">
        <v>6</v>
      </c>
      <c r="C95" s="15">
        <v>6</v>
      </c>
      <c r="D95" s="15">
        <v>5</v>
      </c>
      <c r="E95" s="15">
        <v>4</v>
      </c>
      <c r="F95" s="15">
        <v>3</v>
      </c>
      <c r="G95" s="15">
        <v>1</v>
      </c>
      <c r="H95" s="15">
        <v>0</v>
      </c>
      <c r="I95" s="15">
        <v>1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23</v>
      </c>
      <c r="Q95" s="15">
        <v>0</v>
      </c>
      <c r="R95" s="15">
        <v>21</v>
      </c>
      <c r="S95" s="15">
        <v>18</v>
      </c>
      <c r="T95" s="15">
        <v>17</v>
      </c>
      <c r="U95" s="15">
        <v>0</v>
      </c>
      <c r="V95" s="15">
        <v>1</v>
      </c>
      <c r="W95" s="15">
        <v>0</v>
      </c>
      <c r="X95" s="15">
        <v>0</v>
      </c>
      <c r="Y95" s="15">
        <v>2</v>
      </c>
      <c r="Z95" s="15">
        <v>1</v>
      </c>
      <c r="AA95" s="15">
        <v>0</v>
      </c>
      <c r="AB95" s="15">
        <v>1</v>
      </c>
      <c r="AC95" s="15">
        <v>1</v>
      </c>
    </row>
    <row r="96" spans="1:29" ht="13.5">
      <c r="A96" s="5" t="s">
        <v>8</v>
      </c>
      <c r="B96" s="15">
        <v>5</v>
      </c>
      <c r="C96" s="15">
        <v>5</v>
      </c>
      <c r="D96" s="15">
        <v>5</v>
      </c>
      <c r="E96" s="15">
        <v>4</v>
      </c>
      <c r="F96" s="15">
        <v>4</v>
      </c>
      <c r="G96" s="15">
        <v>0</v>
      </c>
      <c r="H96" s="15">
        <v>0</v>
      </c>
      <c r="I96" s="15">
        <v>1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21</v>
      </c>
      <c r="Q96" s="15">
        <v>0</v>
      </c>
      <c r="R96" s="15">
        <v>19</v>
      </c>
      <c r="S96" s="15">
        <v>11</v>
      </c>
      <c r="T96" s="15">
        <v>10</v>
      </c>
      <c r="U96" s="15">
        <v>0</v>
      </c>
      <c r="V96" s="15">
        <v>1</v>
      </c>
      <c r="W96" s="15">
        <v>1</v>
      </c>
      <c r="X96" s="15">
        <v>1</v>
      </c>
      <c r="Y96" s="15">
        <v>4</v>
      </c>
      <c r="Z96" s="15">
        <v>2</v>
      </c>
      <c r="AA96" s="15">
        <v>0</v>
      </c>
      <c r="AB96" s="15">
        <v>1</v>
      </c>
      <c r="AC96" s="15">
        <v>1</v>
      </c>
    </row>
    <row r="97" spans="1:29" ht="13.5">
      <c r="A97" s="5" t="s">
        <v>9</v>
      </c>
      <c r="B97" s="15">
        <v>11</v>
      </c>
      <c r="C97" s="15">
        <v>11</v>
      </c>
      <c r="D97" s="15">
        <v>11</v>
      </c>
      <c r="E97" s="15">
        <v>5</v>
      </c>
      <c r="F97" s="15">
        <v>4</v>
      </c>
      <c r="G97" s="15">
        <v>0</v>
      </c>
      <c r="H97" s="15">
        <v>1</v>
      </c>
      <c r="I97" s="15">
        <v>1</v>
      </c>
      <c r="J97" s="15">
        <v>1</v>
      </c>
      <c r="K97" s="15">
        <v>3</v>
      </c>
      <c r="L97" s="15">
        <v>1</v>
      </c>
      <c r="M97" s="15">
        <v>0</v>
      </c>
      <c r="N97" s="15">
        <v>0</v>
      </c>
      <c r="O97" s="15">
        <v>0</v>
      </c>
      <c r="P97" s="15">
        <v>25</v>
      </c>
      <c r="Q97" s="15">
        <v>0</v>
      </c>
      <c r="R97" s="15">
        <v>23</v>
      </c>
      <c r="S97" s="15">
        <v>19</v>
      </c>
      <c r="T97" s="15">
        <v>18</v>
      </c>
      <c r="U97" s="15">
        <v>0</v>
      </c>
      <c r="V97" s="15">
        <v>1</v>
      </c>
      <c r="W97" s="15">
        <v>1</v>
      </c>
      <c r="X97" s="15">
        <v>0</v>
      </c>
      <c r="Y97" s="15">
        <v>3</v>
      </c>
      <c r="Z97" s="15">
        <v>0</v>
      </c>
      <c r="AA97" s="15">
        <v>0</v>
      </c>
      <c r="AB97" s="15">
        <v>2</v>
      </c>
      <c r="AC97" s="15">
        <v>0</v>
      </c>
    </row>
    <row r="98" spans="1:29" ht="13.5">
      <c r="A98" s="5" t="s">
        <v>10</v>
      </c>
      <c r="B98" s="15">
        <v>24</v>
      </c>
      <c r="C98" s="15">
        <v>23</v>
      </c>
      <c r="D98" s="15">
        <v>23</v>
      </c>
      <c r="E98" s="15">
        <v>20</v>
      </c>
      <c r="F98" s="15">
        <v>18</v>
      </c>
      <c r="G98" s="15">
        <v>0</v>
      </c>
      <c r="H98" s="15">
        <v>2</v>
      </c>
      <c r="I98" s="15">
        <v>2</v>
      </c>
      <c r="J98" s="15">
        <v>0</v>
      </c>
      <c r="K98" s="15">
        <v>1</v>
      </c>
      <c r="L98" s="15">
        <v>0</v>
      </c>
      <c r="M98" s="15">
        <v>0</v>
      </c>
      <c r="N98" s="15">
        <v>0</v>
      </c>
      <c r="O98" s="15">
        <v>1</v>
      </c>
      <c r="P98" s="15">
        <v>37</v>
      </c>
      <c r="Q98" s="15">
        <v>0</v>
      </c>
      <c r="R98" s="15">
        <v>32</v>
      </c>
      <c r="S98" s="15">
        <v>26</v>
      </c>
      <c r="T98" s="15">
        <v>26</v>
      </c>
      <c r="U98" s="15">
        <v>0</v>
      </c>
      <c r="V98" s="15">
        <v>0</v>
      </c>
      <c r="W98" s="15">
        <v>2</v>
      </c>
      <c r="X98" s="15">
        <v>1</v>
      </c>
      <c r="Y98" s="15">
        <v>3</v>
      </c>
      <c r="Z98" s="15">
        <v>0</v>
      </c>
      <c r="AA98" s="15">
        <v>0</v>
      </c>
      <c r="AB98" s="15">
        <v>4</v>
      </c>
      <c r="AC98" s="15">
        <v>1</v>
      </c>
    </row>
    <row r="99" spans="1:29" ht="13.5">
      <c r="A99" s="5" t="s">
        <v>11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ht="13.5">
      <c r="A100" s="5" t="s">
        <v>12</v>
      </c>
      <c r="B100" s="15">
        <v>9</v>
      </c>
      <c r="C100" s="15">
        <v>8</v>
      </c>
      <c r="D100" s="15">
        <v>8</v>
      </c>
      <c r="E100" s="15">
        <v>7</v>
      </c>
      <c r="F100" s="15">
        <v>6</v>
      </c>
      <c r="G100" s="15">
        <v>0</v>
      </c>
      <c r="H100" s="15">
        <v>1</v>
      </c>
      <c r="I100" s="15">
        <v>1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22</v>
      </c>
      <c r="Q100" s="15">
        <v>0</v>
      </c>
      <c r="R100" s="15">
        <v>14</v>
      </c>
      <c r="S100" s="15">
        <v>11</v>
      </c>
      <c r="T100" s="15">
        <v>10</v>
      </c>
      <c r="U100" s="15">
        <v>0</v>
      </c>
      <c r="V100" s="15">
        <v>1</v>
      </c>
      <c r="W100" s="15">
        <v>0</v>
      </c>
      <c r="X100" s="15">
        <v>0</v>
      </c>
      <c r="Y100" s="15">
        <v>2</v>
      </c>
      <c r="Z100" s="15">
        <v>1</v>
      </c>
      <c r="AA100" s="15">
        <v>0</v>
      </c>
      <c r="AB100" s="15">
        <v>5</v>
      </c>
      <c r="AC100" s="15">
        <v>2</v>
      </c>
    </row>
    <row r="101" spans="1:29" ht="13.5">
      <c r="A101" s="5" t="s">
        <v>13</v>
      </c>
      <c r="B101" s="15">
        <v>20</v>
      </c>
      <c r="C101" s="15">
        <v>19</v>
      </c>
      <c r="D101" s="15">
        <v>18</v>
      </c>
      <c r="E101" s="15">
        <v>15</v>
      </c>
      <c r="F101" s="15">
        <v>13</v>
      </c>
      <c r="G101" s="15">
        <v>1</v>
      </c>
      <c r="H101" s="15">
        <v>1</v>
      </c>
      <c r="I101" s="15">
        <v>3</v>
      </c>
      <c r="J101" s="15">
        <v>0</v>
      </c>
      <c r="K101" s="15">
        <v>0</v>
      </c>
      <c r="L101" s="15">
        <v>0</v>
      </c>
      <c r="M101" s="15">
        <v>0</v>
      </c>
      <c r="N101" s="15">
        <v>1</v>
      </c>
      <c r="O101" s="15">
        <v>0</v>
      </c>
      <c r="P101" s="15">
        <v>66</v>
      </c>
      <c r="Q101" s="15">
        <v>0</v>
      </c>
      <c r="R101" s="15">
        <v>54</v>
      </c>
      <c r="S101" s="15">
        <v>40</v>
      </c>
      <c r="T101" s="15">
        <v>37</v>
      </c>
      <c r="U101" s="15">
        <v>0</v>
      </c>
      <c r="V101" s="15">
        <v>3</v>
      </c>
      <c r="W101" s="15">
        <v>1</v>
      </c>
      <c r="X101" s="15">
        <v>1</v>
      </c>
      <c r="Y101" s="15">
        <v>8</v>
      </c>
      <c r="Z101" s="15">
        <v>4</v>
      </c>
      <c r="AA101" s="15">
        <v>0</v>
      </c>
      <c r="AB101" s="15">
        <v>7</v>
      </c>
      <c r="AC101" s="15">
        <v>4</v>
      </c>
    </row>
    <row r="102" spans="1:29" ht="13.5">
      <c r="A102" s="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13.5">
      <c r="A103" s="5" t="s">
        <v>15</v>
      </c>
      <c r="B103" s="15">
        <v>39</v>
      </c>
      <c r="C103" s="15">
        <v>39</v>
      </c>
      <c r="D103" s="15">
        <v>38</v>
      </c>
      <c r="E103" s="15">
        <v>27</v>
      </c>
      <c r="F103" s="15">
        <v>25</v>
      </c>
      <c r="G103" s="15">
        <v>0</v>
      </c>
      <c r="H103" s="15">
        <v>2</v>
      </c>
      <c r="I103" s="15">
        <v>2</v>
      </c>
      <c r="J103" s="15">
        <v>1</v>
      </c>
      <c r="K103" s="15">
        <v>8</v>
      </c>
      <c r="L103" s="15">
        <v>0</v>
      </c>
      <c r="M103" s="15">
        <v>0</v>
      </c>
      <c r="N103" s="15">
        <v>1</v>
      </c>
      <c r="O103" s="15">
        <v>0</v>
      </c>
      <c r="P103" s="15">
        <v>82</v>
      </c>
      <c r="Q103" s="15">
        <v>0</v>
      </c>
      <c r="R103" s="15">
        <v>79</v>
      </c>
      <c r="S103" s="15">
        <v>62</v>
      </c>
      <c r="T103" s="15">
        <v>55</v>
      </c>
      <c r="U103" s="15">
        <v>3</v>
      </c>
      <c r="V103" s="15">
        <v>4</v>
      </c>
      <c r="W103" s="15">
        <v>9</v>
      </c>
      <c r="X103" s="15">
        <v>1</v>
      </c>
      <c r="Y103" s="15">
        <v>4</v>
      </c>
      <c r="Z103" s="15">
        <v>1</v>
      </c>
      <c r="AA103" s="15">
        <v>1</v>
      </c>
      <c r="AB103" s="15">
        <v>3</v>
      </c>
      <c r="AC103" s="15">
        <v>0</v>
      </c>
    </row>
    <row r="104" spans="1:29" ht="13.5">
      <c r="A104" s="5" t="s">
        <v>4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1</v>
      </c>
      <c r="Q104" s="15">
        <v>0</v>
      </c>
      <c r="R104" s="15">
        <v>1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</row>
    <row r="105" spans="1:29" ht="13.5">
      <c r="A105" s="5" t="s">
        <v>5</v>
      </c>
      <c r="B105" s="15">
        <v>2</v>
      </c>
      <c r="C105" s="15">
        <v>2</v>
      </c>
      <c r="D105" s="15">
        <v>2</v>
      </c>
      <c r="E105" s="15">
        <v>2</v>
      </c>
      <c r="F105" s="15">
        <v>2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1</v>
      </c>
      <c r="Q105" s="15">
        <v>0</v>
      </c>
      <c r="R105" s="15">
        <v>1</v>
      </c>
      <c r="S105" s="15">
        <v>1</v>
      </c>
      <c r="T105" s="15">
        <v>1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</row>
    <row r="106" spans="1:29" ht="13.5">
      <c r="A106" s="5" t="s">
        <v>6</v>
      </c>
      <c r="B106" s="15">
        <v>5</v>
      </c>
      <c r="C106" s="15">
        <v>5</v>
      </c>
      <c r="D106" s="15">
        <v>5</v>
      </c>
      <c r="E106" s="15">
        <v>3</v>
      </c>
      <c r="F106" s="15">
        <v>3</v>
      </c>
      <c r="G106" s="15">
        <v>0</v>
      </c>
      <c r="H106" s="15">
        <v>0</v>
      </c>
      <c r="I106" s="15">
        <v>0</v>
      </c>
      <c r="J106" s="15">
        <v>0</v>
      </c>
      <c r="K106" s="15">
        <v>2</v>
      </c>
      <c r="L106" s="15">
        <v>0</v>
      </c>
      <c r="M106" s="15">
        <v>0</v>
      </c>
      <c r="N106" s="15">
        <v>0</v>
      </c>
      <c r="O106" s="15">
        <v>0</v>
      </c>
      <c r="P106" s="15">
        <v>9</v>
      </c>
      <c r="Q106" s="15">
        <v>0</v>
      </c>
      <c r="R106" s="15">
        <v>7</v>
      </c>
      <c r="S106" s="15">
        <v>7</v>
      </c>
      <c r="T106" s="15">
        <v>7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2</v>
      </c>
      <c r="AC106" s="15">
        <v>0</v>
      </c>
    </row>
    <row r="107" spans="1:29" ht="13.5">
      <c r="A107" s="5" t="s">
        <v>7</v>
      </c>
      <c r="B107" s="15">
        <v>9</v>
      </c>
      <c r="C107" s="15">
        <v>9</v>
      </c>
      <c r="D107" s="15">
        <v>9</v>
      </c>
      <c r="E107" s="15">
        <v>5</v>
      </c>
      <c r="F107" s="15">
        <v>4</v>
      </c>
      <c r="G107" s="15">
        <v>0</v>
      </c>
      <c r="H107" s="15">
        <v>1</v>
      </c>
      <c r="I107" s="15">
        <v>2</v>
      </c>
      <c r="J107" s="15">
        <v>0</v>
      </c>
      <c r="K107" s="15">
        <v>2</v>
      </c>
      <c r="L107" s="15">
        <v>0</v>
      </c>
      <c r="M107" s="15">
        <v>0</v>
      </c>
      <c r="N107" s="15">
        <v>0</v>
      </c>
      <c r="O107" s="15">
        <v>0</v>
      </c>
      <c r="P107" s="15">
        <v>24</v>
      </c>
      <c r="Q107" s="15">
        <v>0</v>
      </c>
      <c r="R107" s="15">
        <v>23</v>
      </c>
      <c r="S107" s="15">
        <v>17</v>
      </c>
      <c r="T107" s="15">
        <v>16</v>
      </c>
      <c r="U107" s="15">
        <v>1</v>
      </c>
      <c r="V107" s="15">
        <v>0</v>
      </c>
      <c r="W107" s="15">
        <v>4</v>
      </c>
      <c r="X107" s="15">
        <v>0</v>
      </c>
      <c r="Y107" s="15">
        <v>1</v>
      </c>
      <c r="Z107" s="15">
        <v>0</v>
      </c>
      <c r="AA107" s="15">
        <v>1</v>
      </c>
      <c r="AB107" s="15">
        <v>1</v>
      </c>
      <c r="AC107" s="15">
        <v>0</v>
      </c>
    </row>
    <row r="108" spans="1:29" ht="13.5">
      <c r="A108" s="5" t="s">
        <v>8</v>
      </c>
      <c r="B108" s="15">
        <v>9</v>
      </c>
      <c r="C108" s="15">
        <v>9</v>
      </c>
      <c r="D108" s="15">
        <v>8</v>
      </c>
      <c r="E108" s="15">
        <v>8</v>
      </c>
      <c r="F108" s="15">
        <v>8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1</v>
      </c>
      <c r="O108" s="15">
        <v>0</v>
      </c>
      <c r="P108" s="15">
        <v>13</v>
      </c>
      <c r="Q108" s="15">
        <v>0</v>
      </c>
      <c r="R108" s="15">
        <v>13</v>
      </c>
      <c r="S108" s="15">
        <v>6</v>
      </c>
      <c r="T108" s="15">
        <v>4</v>
      </c>
      <c r="U108" s="15">
        <v>0</v>
      </c>
      <c r="V108" s="15">
        <v>2</v>
      </c>
      <c r="W108" s="15">
        <v>3</v>
      </c>
      <c r="X108" s="15">
        <v>0</v>
      </c>
      <c r="Y108" s="15">
        <v>3</v>
      </c>
      <c r="Z108" s="15">
        <v>1</v>
      </c>
      <c r="AA108" s="15">
        <v>0</v>
      </c>
      <c r="AB108" s="15">
        <v>0</v>
      </c>
      <c r="AC108" s="15">
        <v>0</v>
      </c>
    </row>
    <row r="109" spans="1:29" ht="13.5">
      <c r="A109" s="5" t="s">
        <v>9</v>
      </c>
      <c r="B109" s="15">
        <v>12</v>
      </c>
      <c r="C109" s="15">
        <v>12</v>
      </c>
      <c r="D109" s="15">
        <v>12</v>
      </c>
      <c r="E109" s="15">
        <v>8</v>
      </c>
      <c r="F109" s="15">
        <v>7</v>
      </c>
      <c r="G109" s="15">
        <v>0</v>
      </c>
      <c r="H109" s="15">
        <v>1</v>
      </c>
      <c r="I109" s="15">
        <v>0</v>
      </c>
      <c r="J109" s="15">
        <v>1</v>
      </c>
      <c r="K109" s="15">
        <v>3</v>
      </c>
      <c r="L109" s="15">
        <v>0</v>
      </c>
      <c r="M109" s="15">
        <v>0</v>
      </c>
      <c r="N109" s="15">
        <v>0</v>
      </c>
      <c r="O109" s="15">
        <v>0</v>
      </c>
      <c r="P109" s="15">
        <v>28</v>
      </c>
      <c r="Q109" s="15">
        <v>0</v>
      </c>
      <c r="R109" s="15">
        <v>28</v>
      </c>
      <c r="S109" s="15">
        <v>26</v>
      </c>
      <c r="T109" s="15">
        <v>23</v>
      </c>
      <c r="U109" s="15">
        <v>2</v>
      </c>
      <c r="V109" s="15">
        <v>1</v>
      </c>
      <c r="W109" s="15">
        <v>1</v>
      </c>
      <c r="X109" s="15">
        <v>1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</row>
    <row r="110" spans="1:29" ht="13.5">
      <c r="A110" s="5" t="s">
        <v>10</v>
      </c>
      <c r="B110" s="15">
        <v>2</v>
      </c>
      <c r="C110" s="15">
        <v>2</v>
      </c>
      <c r="D110" s="15">
        <v>2</v>
      </c>
      <c r="E110" s="15">
        <v>1</v>
      </c>
      <c r="F110" s="15">
        <v>1</v>
      </c>
      <c r="G110" s="15">
        <v>0</v>
      </c>
      <c r="H110" s="15">
        <v>0</v>
      </c>
      <c r="I110" s="15">
        <v>0</v>
      </c>
      <c r="J110" s="15">
        <v>0</v>
      </c>
      <c r="K110" s="15">
        <v>1</v>
      </c>
      <c r="L110" s="15">
        <v>0</v>
      </c>
      <c r="M110" s="15">
        <v>0</v>
      </c>
      <c r="N110" s="15">
        <v>0</v>
      </c>
      <c r="O110" s="15">
        <v>0</v>
      </c>
      <c r="P110" s="15">
        <v>6</v>
      </c>
      <c r="Q110" s="15">
        <v>0</v>
      </c>
      <c r="R110" s="15">
        <v>6</v>
      </c>
      <c r="S110" s="15">
        <v>5</v>
      </c>
      <c r="T110" s="15">
        <v>4</v>
      </c>
      <c r="U110" s="15">
        <v>0</v>
      </c>
      <c r="V110" s="15">
        <v>1</v>
      </c>
      <c r="W110" s="15">
        <v>1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</row>
    <row r="111" spans="1:29" ht="13.5">
      <c r="A111" s="5" t="s">
        <v>11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3.5">
      <c r="A112" s="5" t="s">
        <v>12</v>
      </c>
      <c r="B112" s="15">
        <v>3</v>
      </c>
      <c r="C112" s="15">
        <v>3</v>
      </c>
      <c r="D112" s="15">
        <v>3</v>
      </c>
      <c r="E112" s="15">
        <v>2</v>
      </c>
      <c r="F112" s="15">
        <v>2</v>
      </c>
      <c r="G112" s="15">
        <v>0</v>
      </c>
      <c r="H112" s="15">
        <v>0</v>
      </c>
      <c r="I112" s="15">
        <v>0</v>
      </c>
      <c r="J112" s="15">
        <v>0</v>
      </c>
      <c r="K112" s="15">
        <v>1</v>
      </c>
      <c r="L112" s="15">
        <v>0</v>
      </c>
      <c r="M112" s="15">
        <v>0</v>
      </c>
      <c r="N112" s="15">
        <v>0</v>
      </c>
      <c r="O112" s="15">
        <v>0</v>
      </c>
      <c r="P112" s="15">
        <v>3</v>
      </c>
      <c r="Q112" s="15">
        <v>0</v>
      </c>
      <c r="R112" s="15">
        <v>3</v>
      </c>
      <c r="S112" s="15">
        <v>2</v>
      </c>
      <c r="T112" s="15">
        <v>2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</row>
    <row r="113" spans="1:29" ht="13.5">
      <c r="A113" s="5" t="s">
        <v>13</v>
      </c>
      <c r="B113" s="15">
        <v>17</v>
      </c>
      <c r="C113" s="15">
        <v>17</v>
      </c>
      <c r="D113" s="15">
        <v>16</v>
      </c>
      <c r="E113" s="15">
        <v>10</v>
      </c>
      <c r="F113" s="15">
        <v>10</v>
      </c>
      <c r="G113" s="15">
        <v>0</v>
      </c>
      <c r="H113" s="15">
        <v>0</v>
      </c>
      <c r="I113" s="15">
        <v>2</v>
      </c>
      <c r="J113" s="15">
        <v>0</v>
      </c>
      <c r="K113" s="15">
        <v>4</v>
      </c>
      <c r="L113" s="15">
        <v>0</v>
      </c>
      <c r="M113" s="15">
        <v>0</v>
      </c>
      <c r="N113" s="15">
        <v>1</v>
      </c>
      <c r="O113" s="15">
        <v>0</v>
      </c>
      <c r="P113" s="15">
        <v>34</v>
      </c>
      <c r="Q113" s="15">
        <v>0</v>
      </c>
      <c r="R113" s="15">
        <v>31</v>
      </c>
      <c r="S113" s="15">
        <v>25</v>
      </c>
      <c r="T113" s="15">
        <v>24</v>
      </c>
      <c r="U113" s="15">
        <v>0</v>
      </c>
      <c r="V113" s="15">
        <v>1</v>
      </c>
      <c r="W113" s="15">
        <v>3</v>
      </c>
      <c r="X113" s="15">
        <v>0</v>
      </c>
      <c r="Y113" s="15">
        <v>0</v>
      </c>
      <c r="Z113" s="15">
        <v>1</v>
      </c>
      <c r="AA113" s="15">
        <v>1</v>
      </c>
      <c r="AB113" s="15">
        <v>3</v>
      </c>
      <c r="AC113" s="15">
        <v>0</v>
      </c>
    </row>
    <row r="114" spans="1:29" ht="13.5">
      <c r="A114" s="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13.5">
      <c r="A115" s="5" t="s">
        <v>16</v>
      </c>
      <c r="B115" s="15">
        <v>9</v>
      </c>
      <c r="C115" s="15">
        <v>8</v>
      </c>
      <c r="D115" s="15">
        <v>8</v>
      </c>
      <c r="E115" s="15">
        <v>4</v>
      </c>
      <c r="F115" s="15">
        <v>4</v>
      </c>
      <c r="G115" s="15">
        <v>0</v>
      </c>
      <c r="H115" s="15">
        <v>0</v>
      </c>
      <c r="I115" s="15">
        <v>1</v>
      </c>
      <c r="J115" s="15">
        <v>1</v>
      </c>
      <c r="K115" s="15">
        <v>1</v>
      </c>
      <c r="L115" s="15">
        <v>1</v>
      </c>
      <c r="M115" s="15">
        <v>0</v>
      </c>
      <c r="N115" s="15">
        <v>0</v>
      </c>
      <c r="O115" s="15">
        <v>0</v>
      </c>
      <c r="P115" s="15">
        <v>15</v>
      </c>
      <c r="Q115" s="15">
        <v>0</v>
      </c>
      <c r="R115" s="15">
        <v>15</v>
      </c>
      <c r="S115" s="15">
        <v>9</v>
      </c>
      <c r="T115" s="15">
        <v>7</v>
      </c>
      <c r="U115" s="15">
        <v>1</v>
      </c>
      <c r="V115" s="15">
        <v>1</v>
      </c>
      <c r="W115" s="15">
        <v>1</v>
      </c>
      <c r="X115" s="15">
        <v>0</v>
      </c>
      <c r="Y115" s="15">
        <v>3</v>
      </c>
      <c r="Z115" s="15">
        <v>2</v>
      </c>
      <c r="AA115" s="15">
        <v>0</v>
      </c>
      <c r="AB115" s="15">
        <v>0</v>
      </c>
      <c r="AC115" s="15">
        <v>0</v>
      </c>
    </row>
    <row r="116" spans="1:29" ht="13.5">
      <c r="A116" s="5" t="s">
        <v>4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</row>
    <row r="117" spans="1:29" ht="13.5">
      <c r="A117" s="5" t="s">
        <v>5</v>
      </c>
      <c r="B117" s="15">
        <v>1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</row>
    <row r="118" spans="1:29" ht="13.5">
      <c r="A118" s="5" t="s">
        <v>6</v>
      </c>
      <c r="B118" s="15">
        <v>2</v>
      </c>
      <c r="C118" s="15">
        <v>2</v>
      </c>
      <c r="D118" s="15">
        <v>2</v>
      </c>
      <c r="E118" s="15">
        <v>0</v>
      </c>
      <c r="F118" s="15">
        <v>0</v>
      </c>
      <c r="G118" s="15">
        <v>0</v>
      </c>
      <c r="H118" s="15">
        <v>0</v>
      </c>
      <c r="I118" s="15">
        <v>1</v>
      </c>
      <c r="J118" s="15">
        <v>1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1</v>
      </c>
      <c r="Q118" s="15">
        <v>0</v>
      </c>
      <c r="R118" s="15">
        <v>1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1</v>
      </c>
      <c r="AA118" s="15">
        <v>0</v>
      </c>
      <c r="AB118" s="15">
        <v>0</v>
      </c>
      <c r="AC118" s="15">
        <v>0</v>
      </c>
    </row>
    <row r="119" spans="1:29" ht="13.5">
      <c r="A119" s="5" t="s">
        <v>7</v>
      </c>
      <c r="B119" s="15">
        <v>3</v>
      </c>
      <c r="C119" s="15">
        <v>3</v>
      </c>
      <c r="D119" s="15">
        <v>3</v>
      </c>
      <c r="E119" s="15">
        <v>1</v>
      </c>
      <c r="F119" s="15">
        <v>1</v>
      </c>
      <c r="G119" s="15">
        <v>0</v>
      </c>
      <c r="H119" s="15">
        <v>0</v>
      </c>
      <c r="I119" s="15">
        <v>0</v>
      </c>
      <c r="J119" s="15">
        <v>0</v>
      </c>
      <c r="K119" s="15">
        <v>1</v>
      </c>
      <c r="L119" s="15">
        <v>1</v>
      </c>
      <c r="M119" s="15">
        <v>0</v>
      </c>
      <c r="N119" s="15">
        <v>0</v>
      </c>
      <c r="O119" s="15">
        <v>0</v>
      </c>
      <c r="P119" s="15">
        <v>6</v>
      </c>
      <c r="Q119" s="15">
        <v>0</v>
      </c>
      <c r="R119" s="15">
        <v>6</v>
      </c>
      <c r="S119" s="15">
        <v>3</v>
      </c>
      <c r="T119" s="15">
        <v>2</v>
      </c>
      <c r="U119" s="15">
        <v>0</v>
      </c>
      <c r="V119" s="15">
        <v>1</v>
      </c>
      <c r="W119" s="15">
        <v>1</v>
      </c>
      <c r="X119" s="15">
        <v>0</v>
      </c>
      <c r="Y119" s="15">
        <v>1</v>
      </c>
      <c r="Z119" s="15">
        <v>1</v>
      </c>
      <c r="AA119" s="15">
        <v>0</v>
      </c>
      <c r="AB119" s="15">
        <v>0</v>
      </c>
      <c r="AC119" s="15">
        <v>0</v>
      </c>
    </row>
    <row r="120" spans="1:29" ht="13.5">
      <c r="A120" s="5" t="s">
        <v>8</v>
      </c>
      <c r="B120" s="15">
        <v>2</v>
      </c>
      <c r="C120" s="15">
        <v>2</v>
      </c>
      <c r="D120" s="15">
        <v>2</v>
      </c>
      <c r="E120" s="15">
        <v>2</v>
      </c>
      <c r="F120" s="15">
        <v>2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4</v>
      </c>
      <c r="Q120" s="15">
        <v>0</v>
      </c>
      <c r="R120" s="15">
        <v>4</v>
      </c>
      <c r="S120" s="15">
        <v>3</v>
      </c>
      <c r="T120" s="15">
        <v>3</v>
      </c>
      <c r="U120" s="15">
        <v>0</v>
      </c>
      <c r="V120" s="15">
        <v>0</v>
      </c>
      <c r="W120" s="15">
        <v>0</v>
      </c>
      <c r="X120" s="15">
        <v>0</v>
      </c>
      <c r="Y120" s="15">
        <v>1</v>
      </c>
      <c r="Z120" s="15">
        <v>0</v>
      </c>
      <c r="AA120" s="15">
        <v>0</v>
      </c>
      <c r="AB120" s="15">
        <v>0</v>
      </c>
      <c r="AC120" s="15">
        <v>0</v>
      </c>
    </row>
    <row r="121" spans="1:29" ht="13.5">
      <c r="A121" s="5" t="s">
        <v>9</v>
      </c>
      <c r="B121" s="15">
        <v>1</v>
      </c>
      <c r="C121" s="15">
        <v>1</v>
      </c>
      <c r="D121" s="15">
        <v>1</v>
      </c>
      <c r="E121" s="15">
        <v>1</v>
      </c>
      <c r="F121" s="15">
        <v>1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4</v>
      </c>
      <c r="Q121" s="15">
        <v>0</v>
      </c>
      <c r="R121" s="15">
        <v>4</v>
      </c>
      <c r="S121" s="15">
        <v>3</v>
      </c>
      <c r="T121" s="15">
        <v>2</v>
      </c>
      <c r="U121" s="15">
        <v>1</v>
      </c>
      <c r="V121" s="15">
        <v>0</v>
      </c>
      <c r="W121" s="15">
        <v>0</v>
      </c>
      <c r="X121" s="15">
        <v>0</v>
      </c>
      <c r="Y121" s="15">
        <v>1</v>
      </c>
      <c r="Z121" s="15">
        <v>0</v>
      </c>
      <c r="AA121" s="15">
        <v>0</v>
      </c>
      <c r="AB121" s="15">
        <v>0</v>
      </c>
      <c r="AC121" s="15">
        <v>0</v>
      </c>
    </row>
    <row r="122" spans="1:29" ht="13.5">
      <c r="A122" s="5" t="s">
        <v>10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</row>
    <row r="123" spans="1:29" ht="13.5">
      <c r="A123" s="5" t="s">
        <v>11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ht="13.5">
      <c r="A124" s="5" t="s">
        <v>12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</row>
    <row r="125" spans="1:29" ht="13.5">
      <c r="A125" s="5" t="s">
        <v>13</v>
      </c>
      <c r="B125" s="15">
        <v>3</v>
      </c>
      <c r="C125" s="15">
        <v>3</v>
      </c>
      <c r="D125" s="15">
        <v>3</v>
      </c>
      <c r="E125" s="15">
        <v>0</v>
      </c>
      <c r="F125" s="15">
        <v>0</v>
      </c>
      <c r="G125" s="15">
        <v>0</v>
      </c>
      <c r="H125" s="15">
        <v>0</v>
      </c>
      <c r="I125" s="15">
        <v>1</v>
      </c>
      <c r="J125" s="15">
        <v>1</v>
      </c>
      <c r="K125" s="15">
        <v>0</v>
      </c>
      <c r="L125" s="15">
        <v>1</v>
      </c>
      <c r="M125" s="15">
        <v>0</v>
      </c>
      <c r="N125" s="15">
        <v>0</v>
      </c>
      <c r="O125" s="15">
        <v>0</v>
      </c>
      <c r="P125" s="15">
        <v>4</v>
      </c>
      <c r="Q125" s="15">
        <v>0</v>
      </c>
      <c r="R125" s="15">
        <v>4</v>
      </c>
      <c r="S125" s="15">
        <v>3</v>
      </c>
      <c r="T125" s="15">
        <v>2</v>
      </c>
      <c r="U125" s="15">
        <v>0</v>
      </c>
      <c r="V125" s="15">
        <v>1</v>
      </c>
      <c r="W125" s="15">
        <v>0</v>
      </c>
      <c r="X125" s="15">
        <v>0</v>
      </c>
      <c r="Y125" s="15">
        <v>0</v>
      </c>
      <c r="Z125" s="15">
        <v>1</v>
      </c>
      <c r="AA125" s="15">
        <v>0</v>
      </c>
      <c r="AB125" s="15">
        <v>0</v>
      </c>
      <c r="AC125" s="15">
        <v>0</v>
      </c>
    </row>
    <row r="126" spans="1:29" ht="13.5">
      <c r="A126" s="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ht="13.5">
      <c r="A127" s="5" t="s">
        <v>17</v>
      </c>
      <c r="B127" s="15">
        <v>1</v>
      </c>
      <c r="C127" s="15">
        <v>1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1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</row>
    <row r="128" spans="1:29" ht="13.5">
      <c r="A128" s="5" t="s">
        <v>4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</row>
    <row r="129" spans="1:29" ht="13.5">
      <c r="A129" s="5" t="s">
        <v>5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</row>
    <row r="130" spans="1:29" ht="13.5">
      <c r="A130" s="5" t="s">
        <v>6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</row>
    <row r="131" spans="1:29" ht="13.5">
      <c r="A131" s="5" t="s">
        <v>7</v>
      </c>
      <c r="B131" s="15">
        <v>1</v>
      </c>
      <c r="C131" s="15">
        <v>1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1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</row>
    <row r="132" spans="1:29" ht="13.5">
      <c r="A132" s="5" t="s">
        <v>8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</row>
    <row r="133" spans="1:29" ht="13.5">
      <c r="A133" s="5" t="s">
        <v>9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</row>
    <row r="134" spans="1:29" ht="13.5">
      <c r="A134" s="5" t="s">
        <v>10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</row>
    <row r="135" spans="1:29" ht="13.5">
      <c r="A135" s="5" t="s">
        <v>11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ht="13.5">
      <c r="A136" s="5" t="s">
        <v>12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</row>
    <row r="137" spans="1:29" ht="13.5">
      <c r="A137" s="5" t="s">
        <v>13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</row>
    <row r="138" ht="13.5">
      <c r="A138" s="5"/>
    </row>
    <row r="139" ht="13.5">
      <c r="A139" s="5" t="s">
        <v>19</v>
      </c>
    </row>
    <row r="140" ht="13.5">
      <c r="A140" s="5"/>
    </row>
    <row r="141" spans="1:29" ht="13.5">
      <c r="A141" s="5" t="s">
        <v>1</v>
      </c>
      <c r="B141" s="15">
        <v>36</v>
      </c>
      <c r="C141" s="15">
        <v>34</v>
      </c>
      <c r="D141" s="15">
        <v>32</v>
      </c>
      <c r="E141" s="15">
        <v>26</v>
      </c>
      <c r="F141" s="15">
        <v>25</v>
      </c>
      <c r="G141" s="15">
        <v>1</v>
      </c>
      <c r="H141" s="15">
        <v>0</v>
      </c>
      <c r="I141" s="15">
        <v>1</v>
      </c>
      <c r="J141" s="15">
        <v>2</v>
      </c>
      <c r="K141" s="15">
        <v>3</v>
      </c>
      <c r="L141" s="15">
        <v>0</v>
      </c>
      <c r="M141" s="15">
        <v>0</v>
      </c>
      <c r="N141" s="15">
        <v>2</v>
      </c>
      <c r="O141" s="15">
        <v>1</v>
      </c>
      <c r="P141" s="15">
        <v>60</v>
      </c>
      <c r="Q141" s="15">
        <v>0</v>
      </c>
      <c r="R141" s="15">
        <v>53</v>
      </c>
      <c r="S141" s="15">
        <v>42</v>
      </c>
      <c r="T141" s="15">
        <v>40</v>
      </c>
      <c r="U141" s="15">
        <v>0</v>
      </c>
      <c r="V141" s="15">
        <v>2</v>
      </c>
      <c r="W141" s="15">
        <v>4</v>
      </c>
      <c r="X141" s="15">
        <v>1</v>
      </c>
      <c r="Y141" s="15">
        <v>5</v>
      </c>
      <c r="Z141" s="15">
        <v>1</v>
      </c>
      <c r="AA141" s="15">
        <v>0</v>
      </c>
      <c r="AB141" s="15">
        <v>7</v>
      </c>
      <c r="AC141" s="15">
        <v>0</v>
      </c>
    </row>
    <row r="142" spans="1:29" ht="13.5">
      <c r="A142" s="5" t="s">
        <v>2</v>
      </c>
      <c r="B142" s="15">
        <v>9</v>
      </c>
      <c r="C142" s="15">
        <v>9</v>
      </c>
      <c r="D142" s="15">
        <v>9</v>
      </c>
      <c r="E142" s="15">
        <v>9</v>
      </c>
      <c r="F142" s="15">
        <v>8</v>
      </c>
      <c r="G142" s="15">
        <v>1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12</v>
      </c>
      <c r="Q142" s="15">
        <v>0</v>
      </c>
      <c r="R142" s="15">
        <v>11</v>
      </c>
      <c r="S142" s="15">
        <v>11</v>
      </c>
      <c r="T142" s="15">
        <v>10</v>
      </c>
      <c r="U142" s="15">
        <v>0</v>
      </c>
      <c r="V142" s="15">
        <v>1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1</v>
      </c>
      <c r="AC142" s="15">
        <v>0</v>
      </c>
    </row>
    <row r="143" spans="1:29" ht="13.5">
      <c r="A143" s="5" t="s">
        <v>3</v>
      </c>
      <c r="B143" s="15">
        <v>27</v>
      </c>
      <c r="C143" s="15">
        <v>25</v>
      </c>
      <c r="D143" s="15">
        <v>23</v>
      </c>
      <c r="E143" s="15">
        <v>17</v>
      </c>
      <c r="F143" s="15">
        <v>17</v>
      </c>
      <c r="G143" s="15">
        <v>0</v>
      </c>
      <c r="H143" s="15">
        <v>0</v>
      </c>
      <c r="I143" s="15">
        <v>1</v>
      </c>
      <c r="J143" s="15">
        <v>2</v>
      </c>
      <c r="K143" s="15">
        <v>3</v>
      </c>
      <c r="L143" s="15">
        <v>0</v>
      </c>
      <c r="M143" s="15">
        <v>0</v>
      </c>
      <c r="N143" s="15">
        <v>2</v>
      </c>
      <c r="O143" s="15">
        <v>1</v>
      </c>
      <c r="P143" s="15">
        <v>48</v>
      </c>
      <c r="Q143" s="15">
        <v>0</v>
      </c>
      <c r="R143" s="15">
        <v>42</v>
      </c>
      <c r="S143" s="15">
        <v>31</v>
      </c>
      <c r="T143" s="15">
        <v>30</v>
      </c>
      <c r="U143" s="15">
        <v>0</v>
      </c>
      <c r="V143" s="15">
        <v>1</v>
      </c>
      <c r="W143" s="15">
        <v>4</v>
      </c>
      <c r="X143" s="15">
        <v>1</v>
      </c>
      <c r="Y143" s="15">
        <v>5</v>
      </c>
      <c r="Z143" s="15">
        <v>1</v>
      </c>
      <c r="AA143" s="15">
        <v>0</v>
      </c>
      <c r="AB143" s="15">
        <v>6</v>
      </c>
      <c r="AC143" s="15">
        <v>0</v>
      </c>
    </row>
    <row r="144" spans="1:29" ht="13.5">
      <c r="A144" s="5" t="s">
        <v>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1</v>
      </c>
      <c r="Q144" s="15">
        <v>0</v>
      </c>
      <c r="R144" s="15">
        <v>1</v>
      </c>
      <c r="S144" s="15">
        <v>1</v>
      </c>
      <c r="T144" s="15">
        <v>1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</row>
    <row r="145" spans="1:29" ht="13.5">
      <c r="A145" s="5" t="s">
        <v>5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</row>
    <row r="146" spans="1:29" ht="13.5">
      <c r="A146" s="5" t="s">
        <v>6</v>
      </c>
      <c r="B146" s="15">
        <v>2</v>
      </c>
      <c r="C146" s="15">
        <v>1</v>
      </c>
      <c r="D146" s="15">
        <v>1</v>
      </c>
      <c r="E146" s="15">
        <v>1</v>
      </c>
      <c r="F146" s="15">
        <v>1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11</v>
      </c>
      <c r="Q146" s="15">
        <v>0</v>
      </c>
      <c r="R146" s="15">
        <v>10</v>
      </c>
      <c r="S146" s="15">
        <v>7</v>
      </c>
      <c r="T146" s="15">
        <v>6</v>
      </c>
      <c r="U146" s="15">
        <v>0</v>
      </c>
      <c r="V146" s="15">
        <v>1</v>
      </c>
      <c r="W146" s="15">
        <v>1</v>
      </c>
      <c r="X146" s="15">
        <v>0</v>
      </c>
      <c r="Y146" s="15">
        <v>2</v>
      </c>
      <c r="Z146" s="15">
        <v>0</v>
      </c>
      <c r="AA146" s="15">
        <v>0</v>
      </c>
      <c r="AB146" s="15">
        <v>1</v>
      </c>
      <c r="AC146" s="15">
        <v>0</v>
      </c>
    </row>
    <row r="147" spans="1:29" ht="13.5">
      <c r="A147" s="5" t="s">
        <v>7</v>
      </c>
      <c r="B147" s="15">
        <v>4</v>
      </c>
      <c r="C147" s="15">
        <v>4</v>
      </c>
      <c r="D147" s="15">
        <v>4</v>
      </c>
      <c r="E147" s="15">
        <v>3</v>
      </c>
      <c r="F147" s="15">
        <v>3</v>
      </c>
      <c r="G147" s="15">
        <v>0</v>
      </c>
      <c r="H147" s="15">
        <v>0</v>
      </c>
      <c r="I147" s="15">
        <v>0</v>
      </c>
      <c r="J147" s="15">
        <v>0</v>
      </c>
      <c r="K147" s="15">
        <v>1</v>
      </c>
      <c r="L147" s="15">
        <v>0</v>
      </c>
      <c r="M147" s="15">
        <v>0</v>
      </c>
      <c r="N147" s="15">
        <v>0</v>
      </c>
      <c r="O147" s="15">
        <v>0</v>
      </c>
      <c r="P147" s="15">
        <v>8</v>
      </c>
      <c r="Q147" s="15">
        <v>0</v>
      </c>
      <c r="R147" s="15">
        <v>7</v>
      </c>
      <c r="S147" s="15">
        <v>4</v>
      </c>
      <c r="T147" s="15">
        <v>4</v>
      </c>
      <c r="U147" s="15">
        <v>0</v>
      </c>
      <c r="V147" s="15">
        <v>0</v>
      </c>
      <c r="W147" s="15">
        <v>1</v>
      </c>
      <c r="X147" s="15">
        <v>0</v>
      </c>
      <c r="Y147" s="15">
        <v>2</v>
      </c>
      <c r="Z147" s="15">
        <v>0</v>
      </c>
      <c r="AA147" s="15">
        <v>0</v>
      </c>
      <c r="AB147" s="15">
        <v>1</v>
      </c>
      <c r="AC147" s="15">
        <v>0</v>
      </c>
    </row>
    <row r="148" spans="1:29" ht="13.5">
      <c r="A148" s="5" t="s">
        <v>8</v>
      </c>
      <c r="B148" s="15">
        <v>10</v>
      </c>
      <c r="C148" s="15">
        <v>9</v>
      </c>
      <c r="D148" s="15">
        <v>7</v>
      </c>
      <c r="E148" s="15">
        <v>4</v>
      </c>
      <c r="F148" s="15">
        <v>4</v>
      </c>
      <c r="G148" s="15">
        <v>0</v>
      </c>
      <c r="H148" s="15">
        <v>0</v>
      </c>
      <c r="I148" s="15">
        <v>1</v>
      </c>
      <c r="J148" s="15">
        <v>1</v>
      </c>
      <c r="K148" s="15">
        <v>1</v>
      </c>
      <c r="L148" s="15">
        <v>0</v>
      </c>
      <c r="M148" s="15">
        <v>0</v>
      </c>
      <c r="N148" s="15">
        <v>2</v>
      </c>
      <c r="O148" s="15">
        <v>1</v>
      </c>
      <c r="P148" s="15">
        <v>12</v>
      </c>
      <c r="Q148" s="15">
        <v>0</v>
      </c>
      <c r="R148" s="15">
        <v>11</v>
      </c>
      <c r="S148" s="15">
        <v>8</v>
      </c>
      <c r="T148" s="15">
        <v>8</v>
      </c>
      <c r="U148" s="15">
        <v>0</v>
      </c>
      <c r="V148" s="15">
        <v>0</v>
      </c>
      <c r="W148" s="15">
        <v>2</v>
      </c>
      <c r="X148" s="15">
        <v>0</v>
      </c>
      <c r="Y148" s="15">
        <v>1</v>
      </c>
      <c r="Z148" s="15">
        <v>0</v>
      </c>
      <c r="AA148" s="15">
        <v>0</v>
      </c>
      <c r="AB148" s="15">
        <v>1</v>
      </c>
      <c r="AC148" s="15">
        <v>0</v>
      </c>
    </row>
    <row r="149" spans="1:29" ht="13.5">
      <c r="A149" s="5" t="s">
        <v>9</v>
      </c>
      <c r="B149" s="15">
        <v>5</v>
      </c>
      <c r="C149" s="15">
        <v>5</v>
      </c>
      <c r="D149" s="15">
        <v>5</v>
      </c>
      <c r="E149" s="15">
        <v>3</v>
      </c>
      <c r="F149" s="15">
        <v>3</v>
      </c>
      <c r="G149" s="15">
        <v>0</v>
      </c>
      <c r="H149" s="15">
        <v>0</v>
      </c>
      <c r="I149" s="15">
        <v>0</v>
      </c>
      <c r="J149" s="15">
        <v>1</v>
      </c>
      <c r="K149" s="15">
        <v>1</v>
      </c>
      <c r="L149" s="15">
        <v>0</v>
      </c>
      <c r="M149" s="15">
        <v>0</v>
      </c>
      <c r="N149" s="15">
        <v>0</v>
      </c>
      <c r="O149" s="15">
        <v>0</v>
      </c>
      <c r="P149" s="15">
        <v>6</v>
      </c>
      <c r="Q149" s="15">
        <v>0</v>
      </c>
      <c r="R149" s="15">
        <v>5</v>
      </c>
      <c r="S149" s="15">
        <v>5</v>
      </c>
      <c r="T149" s="15">
        <v>5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1</v>
      </c>
      <c r="AC149" s="15">
        <v>0</v>
      </c>
    </row>
    <row r="150" spans="1:29" ht="13.5">
      <c r="A150" s="5" t="s">
        <v>10</v>
      </c>
      <c r="B150" s="15">
        <v>6</v>
      </c>
      <c r="C150" s="15">
        <v>6</v>
      </c>
      <c r="D150" s="15">
        <v>6</v>
      </c>
      <c r="E150" s="15">
        <v>6</v>
      </c>
      <c r="F150" s="15">
        <v>6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10</v>
      </c>
      <c r="Q150" s="15">
        <v>0</v>
      </c>
      <c r="R150" s="15">
        <v>8</v>
      </c>
      <c r="S150" s="15">
        <v>6</v>
      </c>
      <c r="T150" s="15">
        <v>6</v>
      </c>
      <c r="U150" s="15">
        <v>0</v>
      </c>
      <c r="V150" s="15">
        <v>0</v>
      </c>
      <c r="W150" s="15">
        <v>0</v>
      </c>
      <c r="X150" s="15">
        <v>1</v>
      </c>
      <c r="Y150" s="15">
        <v>0</v>
      </c>
      <c r="Z150" s="15">
        <v>1</v>
      </c>
      <c r="AA150" s="15">
        <v>0</v>
      </c>
      <c r="AB150" s="15">
        <v>2</v>
      </c>
      <c r="AC150" s="15">
        <v>0</v>
      </c>
    </row>
    <row r="151" ht="13.5">
      <c r="A151" s="1" t="s">
        <v>11</v>
      </c>
    </row>
    <row r="152" spans="1:29" ht="13.5">
      <c r="A152" s="1" t="s">
        <v>12</v>
      </c>
      <c r="B152" s="10">
        <f>B164+B176+B188+B200</f>
        <v>1</v>
      </c>
      <c r="C152" s="10">
        <f aca="true" t="shared" si="2" ref="C152:AC153">C164+C176+C188+C200</f>
        <v>0</v>
      </c>
      <c r="D152" s="10">
        <f t="shared" si="2"/>
        <v>0</v>
      </c>
      <c r="E152" s="10">
        <f t="shared" si="2"/>
        <v>0</v>
      </c>
      <c r="F152" s="10">
        <f t="shared" si="2"/>
        <v>0</v>
      </c>
      <c r="G152" s="10">
        <f t="shared" si="2"/>
        <v>0</v>
      </c>
      <c r="H152" s="10">
        <f t="shared" si="2"/>
        <v>0</v>
      </c>
      <c r="I152" s="10">
        <f t="shared" si="2"/>
        <v>0</v>
      </c>
      <c r="J152" s="10">
        <f t="shared" si="2"/>
        <v>0</v>
      </c>
      <c r="K152" s="10">
        <f t="shared" si="2"/>
        <v>0</v>
      </c>
      <c r="L152" s="10">
        <f t="shared" si="2"/>
        <v>0</v>
      </c>
      <c r="M152" s="10">
        <f t="shared" si="2"/>
        <v>0</v>
      </c>
      <c r="N152" s="10">
        <f t="shared" si="2"/>
        <v>0</v>
      </c>
      <c r="O152" s="10">
        <f t="shared" si="2"/>
        <v>0</v>
      </c>
      <c r="P152" s="10">
        <f t="shared" si="2"/>
        <v>9</v>
      </c>
      <c r="Q152" s="10">
        <f t="shared" si="2"/>
        <v>0</v>
      </c>
      <c r="R152" s="10">
        <f t="shared" si="2"/>
        <v>8</v>
      </c>
      <c r="S152" s="10">
        <f t="shared" si="2"/>
        <v>7</v>
      </c>
      <c r="T152" s="10">
        <f t="shared" si="2"/>
        <v>6</v>
      </c>
      <c r="U152" s="10">
        <f t="shared" si="2"/>
        <v>0</v>
      </c>
      <c r="V152" s="10">
        <f t="shared" si="2"/>
        <v>1</v>
      </c>
      <c r="W152" s="10">
        <f t="shared" si="2"/>
        <v>0</v>
      </c>
      <c r="X152" s="10">
        <f t="shared" si="2"/>
        <v>0</v>
      </c>
      <c r="Y152" s="10">
        <f t="shared" si="2"/>
        <v>1</v>
      </c>
      <c r="Z152" s="10">
        <f t="shared" si="2"/>
        <v>0</v>
      </c>
      <c r="AA152" s="10">
        <f t="shared" si="2"/>
        <v>0</v>
      </c>
      <c r="AB152" s="10">
        <f t="shared" si="2"/>
        <v>1</v>
      </c>
      <c r="AC152" s="10">
        <f t="shared" si="2"/>
        <v>0</v>
      </c>
    </row>
    <row r="153" spans="1:29" ht="13.5">
      <c r="A153" s="1" t="s">
        <v>13</v>
      </c>
      <c r="B153" s="10">
        <f>B165+B177+B189+B201</f>
        <v>6</v>
      </c>
      <c r="C153" s="10">
        <f t="shared" si="2"/>
        <v>4</v>
      </c>
      <c r="D153" s="10">
        <f t="shared" si="2"/>
        <v>3</v>
      </c>
      <c r="E153" s="10">
        <f t="shared" si="2"/>
        <v>3</v>
      </c>
      <c r="F153" s="10">
        <f t="shared" si="2"/>
        <v>3</v>
      </c>
      <c r="G153" s="10">
        <f t="shared" si="2"/>
        <v>0</v>
      </c>
      <c r="H153" s="10">
        <f t="shared" si="2"/>
        <v>0</v>
      </c>
      <c r="I153" s="10">
        <f t="shared" si="2"/>
        <v>0</v>
      </c>
      <c r="J153" s="10">
        <f t="shared" si="2"/>
        <v>0</v>
      </c>
      <c r="K153" s="10">
        <f t="shared" si="2"/>
        <v>0</v>
      </c>
      <c r="L153" s="10">
        <f t="shared" si="2"/>
        <v>0</v>
      </c>
      <c r="M153" s="10">
        <f t="shared" si="2"/>
        <v>0</v>
      </c>
      <c r="N153" s="10">
        <f t="shared" si="2"/>
        <v>1</v>
      </c>
      <c r="O153" s="10">
        <f t="shared" si="2"/>
        <v>1</v>
      </c>
      <c r="P153" s="10">
        <f t="shared" si="2"/>
        <v>27</v>
      </c>
      <c r="Q153" s="10">
        <f t="shared" si="2"/>
        <v>0</v>
      </c>
      <c r="R153" s="10">
        <f t="shared" si="2"/>
        <v>24</v>
      </c>
      <c r="S153" s="10">
        <f t="shared" si="2"/>
        <v>16</v>
      </c>
      <c r="T153" s="10">
        <f t="shared" si="2"/>
        <v>15</v>
      </c>
      <c r="U153" s="10">
        <f t="shared" si="2"/>
        <v>0</v>
      </c>
      <c r="V153" s="10">
        <f t="shared" si="2"/>
        <v>1</v>
      </c>
      <c r="W153" s="10">
        <f t="shared" si="2"/>
        <v>4</v>
      </c>
      <c r="X153" s="10">
        <f t="shared" si="2"/>
        <v>0</v>
      </c>
      <c r="Y153" s="10">
        <f t="shared" si="2"/>
        <v>4</v>
      </c>
      <c r="Z153" s="10">
        <f t="shared" si="2"/>
        <v>0</v>
      </c>
      <c r="AA153" s="10">
        <f t="shared" si="2"/>
        <v>0</v>
      </c>
      <c r="AB153" s="10">
        <f t="shared" si="2"/>
        <v>3</v>
      </c>
      <c r="AC153" s="10">
        <f t="shared" si="2"/>
        <v>0</v>
      </c>
    </row>
    <row r="154" ht="13.5">
      <c r="A154" s="5"/>
    </row>
    <row r="155" spans="1:29" ht="13.5">
      <c r="A155" s="5" t="s">
        <v>14</v>
      </c>
      <c r="B155" s="15">
        <v>13</v>
      </c>
      <c r="C155" s="15">
        <v>11</v>
      </c>
      <c r="D155" s="15">
        <v>10</v>
      </c>
      <c r="E155" s="15">
        <v>8</v>
      </c>
      <c r="F155" s="15">
        <v>8</v>
      </c>
      <c r="G155" s="15">
        <v>0</v>
      </c>
      <c r="H155" s="15">
        <v>0</v>
      </c>
      <c r="I155" s="15">
        <v>0</v>
      </c>
      <c r="J155" s="15">
        <v>1</v>
      </c>
      <c r="K155" s="15">
        <v>1</v>
      </c>
      <c r="L155" s="15">
        <v>0</v>
      </c>
      <c r="M155" s="15">
        <v>0</v>
      </c>
      <c r="N155" s="15">
        <v>1</v>
      </c>
      <c r="O155" s="15">
        <v>1</v>
      </c>
      <c r="P155" s="15">
        <v>35</v>
      </c>
      <c r="Q155" s="15">
        <v>0</v>
      </c>
      <c r="R155" s="15">
        <v>29</v>
      </c>
      <c r="S155" s="15">
        <v>21</v>
      </c>
      <c r="T155" s="15">
        <v>20</v>
      </c>
      <c r="U155" s="15">
        <v>0</v>
      </c>
      <c r="V155" s="15">
        <v>1</v>
      </c>
      <c r="W155" s="15">
        <v>3</v>
      </c>
      <c r="X155" s="15">
        <v>1</v>
      </c>
      <c r="Y155" s="15">
        <v>3</v>
      </c>
      <c r="Z155" s="15">
        <v>1</v>
      </c>
      <c r="AA155" s="15">
        <v>0</v>
      </c>
      <c r="AB155" s="15">
        <v>6</v>
      </c>
      <c r="AC155" s="15">
        <v>0</v>
      </c>
    </row>
    <row r="156" spans="1:29" ht="13.5">
      <c r="A156" s="5" t="s">
        <v>4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1</v>
      </c>
      <c r="Q156" s="15">
        <v>0</v>
      </c>
      <c r="R156" s="15">
        <v>1</v>
      </c>
      <c r="S156" s="15">
        <v>1</v>
      </c>
      <c r="T156" s="15">
        <v>1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</row>
    <row r="157" spans="1:29" ht="13.5">
      <c r="A157" s="5" t="s">
        <v>5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</row>
    <row r="158" spans="1:29" ht="13.5">
      <c r="A158" s="5" t="s">
        <v>6</v>
      </c>
      <c r="B158" s="15">
        <v>1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7</v>
      </c>
      <c r="Q158" s="15">
        <v>0</v>
      </c>
      <c r="R158" s="15">
        <v>6</v>
      </c>
      <c r="S158" s="15">
        <v>5</v>
      </c>
      <c r="T158" s="15">
        <v>4</v>
      </c>
      <c r="U158" s="15">
        <v>0</v>
      </c>
      <c r="V158" s="15">
        <v>1</v>
      </c>
      <c r="W158" s="15">
        <v>0</v>
      </c>
      <c r="X158" s="15">
        <v>0</v>
      </c>
      <c r="Y158" s="15">
        <v>1</v>
      </c>
      <c r="Z158" s="15">
        <v>0</v>
      </c>
      <c r="AA158" s="15">
        <v>0</v>
      </c>
      <c r="AB158" s="15">
        <v>1</v>
      </c>
      <c r="AC158" s="15">
        <v>0</v>
      </c>
    </row>
    <row r="159" spans="1:29" ht="13.5">
      <c r="A159" s="5" t="s">
        <v>7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6</v>
      </c>
      <c r="Q159" s="15">
        <v>0</v>
      </c>
      <c r="R159" s="15">
        <v>5</v>
      </c>
      <c r="S159" s="15">
        <v>3</v>
      </c>
      <c r="T159" s="15">
        <v>3</v>
      </c>
      <c r="U159" s="15">
        <v>0</v>
      </c>
      <c r="V159" s="15">
        <v>0</v>
      </c>
      <c r="W159" s="15">
        <v>1</v>
      </c>
      <c r="X159" s="15">
        <v>0</v>
      </c>
      <c r="Y159" s="15">
        <v>1</v>
      </c>
      <c r="Z159" s="15">
        <v>0</v>
      </c>
      <c r="AA159" s="15">
        <v>0</v>
      </c>
      <c r="AB159" s="15">
        <v>1</v>
      </c>
      <c r="AC159" s="15">
        <v>0</v>
      </c>
    </row>
    <row r="160" spans="1:29" ht="13.5">
      <c r="A160" s="5" t="s">
        <v>8</v>
      </c>
      <c r="B160" s="15">
        <v>4</v>
      </c>
      <c r="C160" s="15">
        <v>3</v>
      </c>
      <c r="D160" s="15">
        <v>2</v>
      </c>
      <c r="E160" s="15">
        <v>2</v>
      </c>
      <c r="F160" s="15">
        <v>2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1</v>
      </c>
      <c r="O160" s="15">
        <v>1</v>
      </c>
      <c r="P160" s="15">
        <v>9</v>
      </c>
      <c r="Q160" s="15">
        <v>0</v>
      </c>
      <c r="R160" s="15">
        <v>8</v>
      </c>
      <c r="S160" s="15">
        <v>5</v>
      </c>
      <c r="T160" s="15">
        <v>5</v>
      </c>
      <c r="U160" s="15">
        <v>0</v>
      </c>
      <c r="V160" s="15">
        <v>0</v>
      </c>
      <c r="W160" s="15">
        <v>2</v>
      </c>
      <c r="X160" s="15">
        <v>0</v>
      </c>
      <c r="Y160" s="15">
        <v>1</v>
      </c>
      <c r="Z160" s="15">
        <v>0</v>
      </c>
      <c r="AA160" s="15">
        <v>0</v>
      </c>
      <c r="AB160" s="15">
        <v>1</v>
      </c>
      <c r="AC160" s="15">
        <v>0</v>
      </c>
    </row>
    <row r="161" spans="1:29" ht="13.5">
      <c r="A161" s="5" t="s">
        <v>9</v>
      </c>
      <c r="B161" s="15">
        <v>3</v>
      </c>
      <c r="C161" s="15">
        <v>3</v>
      </c>
      <c r="D161" s="15">
        <v>3</v>
      </c>
      <c r="E161" s="15">
        <v>1</v>
      </c>
      <c r="F161" s="15">
        <v>1</v>
      </c>
      <c r="G161" s="15">
        <v>0</v>
      </c>
      <c r="H161" s="15">
        <v>0</v>
      </c>
      <c r="I161" s="15">
        <v>0</v>
      </c>
      <c r="J161" s="15">
        <v>1</v>
      </c>
      <c r="K161" s="15">
        <v>1</v>
      </c>
      <c r="L161" s="15">
        <v>0</v>
      </c>
      <c r="M161" s="15">
        <v>0</v>
      </c>
      <c r="N161" s="15">
        <v>0</v>
      </c>
      <c r="O161" s="15">
        <v>0</v>
      </c>
      <c r="P161" s="15">
        <v>4</v>
      </c>
      <c r="Q161" s="15">
        <v>0</v>
      </c>
      <c r="R161" s="15">
        <v>3</v>
      </c>
      <c r="S161" s="15">
        <v>3</v>
      </c>
      <c r="T161" s="15">
        <v>3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1</v>
      </c>
      <c r="AC161" s="15">
        <v>0</v>
      </c>
    </row>
    <row r="162" spans="1:29" ht="13.5">
      <c r="A162" s="5" t="s">
        <v>10</v>
      </c>
      <c r="B162" s="15">
        <v>5</v>
      </c>
      <c r="C162" s="15">
        <v>5</v>
      </c>
      <c r="D162" s="15">
        <v>5</v>
      </c>
      <c r="E162" s="15">
        <v>5</v>
      </c>
      <c r="F162" s="15">
        <v>5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8</v>
      </c>
      <c r="Q162" s="15">
        <v>0</v>
      </c>
      <c r="R162" s="15">
        <v>6</v>
      </c>
      <c r="S162" s="15">
        <v>4</v>
      </c>
      <c r="T162" s="15">
        <v>4</v>
      </c>
      <c r="U162" s="15">
        <v>0</v>
      </c>
      <c r="V162" s="15">
        <v>0</v>
      </c>
      <c r="W162" s="15">
        <v>0</v>
      </c>
      <c r="X162" s="15">
        <v>1</v>
      </c>
      <c r="Y162" s="15">
        <v>0</v>
      </c>
      <c r="Z162" s="15">
        <v>1</v>
      </c>
      <c r="AA162" s="15">
        <v>0</v>
      </c>
      <c r="AB162" s="15">
        <v>2</v>
      </c>
      <c r="AC162" s="15">
        <v>0</v>
      </c>
    </row>
    <row r="163" spans="1:29" ht="13.5">
      <c r="A163" s="5" t="s">
        <v>11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3.5">
      <c r="A164" s="5" t="s">
        <v>12</v>
      </c>
      <c r="B164" s="15">
        <v>1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8</v>
      </c>
      <c r="Q164" s="15">
        <v>0</v>
      </c>
      <c r="R164" s="15">
        <v>7</v>
      </c>
      <c r="S164" s="15">
        <v>6</v>
      </c>
      <c r="T164" s="15">
        <v>5</v>
      </c>
      <c r="U164" s="15">
        <v>0</v>
      </c>
      <c r="V164" s="15">
        <v>1</v>
      </c>
      <c r="W164" s="15">
        <v>0</v>
      </c>
      <c r="X164" s="15">
        <v>0</v>
      </c>
      <c r="Y164" s="15">
        <v>1</v>
      </c>
      <c r="Z164" s="15">
        <v>0</v>
      </c>
      <c r="AA164" s="15">
        <v>0</v>
      </c>
      <c r="AB164" s="15">
        <v>1</v>
      </c>
      <c r="AC164" s="15">
        <v>0</v>
      </c>
    </row>
    <row r="165" spans="1:29" ht="13.5">
      <c r="A165" s="5" t="s">
        <v>13</v>
      </c>
      <c r="B165" s="15">
        <v>5</v>
      </c>
      <c r="C165" s="15">
        <v>3</v>
      </c>
      <c r="D165" s="15">
        <v>2</v>
      </c>
      <c r="E165" s="15">
        <v>2</v>
      </c>
      <c r="F165" s="15">
        <v>2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1</v>
      </c>
      <c r="O165" s="15">
        <v>1</v>
      </c>
      <c r="P165" s="15">
        <v>23</v>
      </c>
      <c r="Q165" s="15">
        <v>0</v>
      </c>
      <c r="R165" s="15">
        <v>20</v>
      </c>
      <c r="S165" s="15">
        <v>14</v>
      </c>
      <c r="T165" s="15">
        <v>13</v>
      </c>
      <c r="U165" s="15">
        <v>0</v>
      </c>
      <c r="V165" s="15">
        <v>1</v>
      </c>
      <c r="W165" s="15">
        <v>3</v>
      </c>
      <c r="X165" s="15">
        <v>0</v>
      </c>
      <c r="Y165" s="15">
        <v>3</v>
      </c>
      <c r="Z165" s="15">
        <v>0</v>
      </c>
      <c r="AA165" s="15">
        <v>0</v>
      </c>
      <c r="AB165" s="15">
        <v>3</v>
      </c>
      <c r="AC165" s="15">
        <v>0</v>
      </c>
    </row>
    <row r="166" spans="1:29" ht="13.5">
      <c r="A166" s="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3.5">
      <c r="A167" s="5" t="s">
        <v>15</v>
      </c>
      <c r="B167" s="15">
        <v>8</v>
      </c>
      <c r="C167" s="15">
        <v>8</v>
      </c>
      <c r="D167" s="15">
        <v>7</v>
      </c>
      <c r="E167" s="15">
        <v>4</v>
      </c>
      <c r="F167" s="15">
        <v>4</v>
      </c>
      <c r="G167" s="15">
        <v>0</v>
      </c>
      <c r="H167" s="15">
        <v>0</v>
      </c>
      <c r="I167" s="15">
        <v>1</v>
      </c>
      <c r="J167" s="15">
        <v>1</v>
      </c>
      <c r="K167" s="15">
        <v>1</v>
      </c>
      <c r="L167" s="15">
        <v>0</v>
      </c>
      <c r="M167" s="15">
        <v>0</v>
      </c>
      <c r="N167" s="15">
        <v>1</v>
      </c>
      <c r="O167" s="15">
        <v>0</v>
      </c>
      <c r="P167" s="15">
        <v>10</v>
      </c>
      <c r="Q167" s="15">
        <v>0</v>
      </c>
      <c r="R167" s="15">
        <v>10</v>
      </c>
      <c r="S167" s="15">
        <v>9</v>
      </c>
      <c r="T167" s="15">
        <v>9</v>
      </c>
      <c r="U167" s="15">
        <v>0</v>
      </c>
      <c r="V167" s="15">
        <v>0</v>
      </c>
      <c r="W167" s="15">
        <v>1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</row>
    <row r="168" spans="1:29" ht="13.5">
      <c r="A168" s="5" t="s">
        <v>4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</row>
    <row r="169" spans="1:29" ht="13.5">
      <c r="A169" s="5" t="s">
        <v>5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</row>
    <row r="170" spans="1:29" ht="13.5">
      <c r="A170" s="5" t="s">
        <v>6</v>
      </c>
      <c r="B170" s="15">
        <v>1</v>
      </c>
      <c r="C170" s="15">
        <v>1</v>
      </c>
      <c r="D170" s="15">
        <v>1</v>
      </c>
      <c r="E170" s="15">
        <v>1</v>
      </c>
      <c r="F170" s="15">
        <v>1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3</v>
      </c>
      <c r="Q170" s="15">
        <v>0</v>
      </c>
      <c r="R170" s="15">
        <v>3</v>
      </c>
      <c r="S170" s="15">
        <v>2</v>
      </c>
      <c r="T170" s="15">
        <v>2</v>
      </c>
      <c r="U170" s="15">
        <v>0</v>
      </c>
      <c r="V170" s="15">
        <v>0</v>
      </c>
      <c r="W170" s="15">
        <v>1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</row>
    <row r="171" spans="1:29" ht="13.5">
      <c r="A171" s="5" t="s">
        <v>7</v>
      </c>
      <c r="B171" s="15">
        <v>1</v>
      </c>
      <c r="C171" s="15">
        <v>1</v>
      </c>
      <c r="D171" s="15">
        <v>1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1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</row>
    <row r="172" spans="1:29" ht="13.5">
      <c r="A172" s="5" t="s">
        <v>8</v>
      </c>
      <c r="B172" s="15">
        <v>4</v>
      </c>
      <c r="C172" s="15">
        <v>4</v>
      </c>
      <c r="D172" s="15">
        <v>3</v>
      </c>
      <c r="E172" s="15">
        <v>1</v>
      </c>
      <c r="F172" s="15">
        <v>1</v>
      </c>
      <c r="G172" s="15">
        <v>0</v>
      </c>
      <c r="H172" s="15">
        <v>0</v>
      </c>
      <c r="I172" s="15">
        <v>1</v>
      </c>
      <c r="J172" s="15">
        <v>1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3</v>
      </c>
      <c r="Q172" s="15">
        <v>0</v>
      </c>
      <c r="R172" s="15">
        <v>3</v>
      </c>
      <c r="S172" s="15">
        <v>3</v>
      </c>
      <c r="T172" s="15">
        <v>3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</row>
    <row r="173" spans="1:29" ht="13.5">
      <c r="A173" s="5" t="s">
        <v>9</v>
      </c>
      <c r="B173" s="15">
        <v>1</v>
      </c>
      <c r="C173" s="15">
        <v>1</v>
      </c>
      <c r="D173" s="15">
        <v>1</v>
      </c>
      <c r="E173" s="15">
        <v>1</v>
      </c>
      <c r="F173" s="15">
        <v>1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2</v>
      </c>
      <c r="Q173" s="15">
        <v>0</v>
      </c>
      <c r="R173" s="15">
        <v>2</v>
      </c>
      <c r="S173" s="15">
        <v>2</v>
      </c>
      <c r="T173" s="15">
        <v>2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</row>
    <row r="174" spans="1:29" ht="13.5">
      <c r="A174" s="5" t="s">
        <v>10</v>
      </c>
      <c r="B174" s="15">
        <v>1</v>
      </c>
      <c r="C174" s="15">
        <v>1</v>
      </c>
      <c r="D174" s="15">
        <v>1</v>
      </c>
      <c r="E174" s="15">
        <v>1</v>
      </c>
      <c r="F174" s="15">
        <v>1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2</v>
      </c>
      <c r="Q174" s="15">
        <v>0</v>
      </c>
      <c r="R174" s="15">
        <v>2</v>
      </c>
      <c r="S174" s="15">
        <v>2</v>
      </c>
      <c r="T174" s="15">
        <v>2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</row>
    <row r="175" spans="1:29" ht="13.5">
      <c r="A175" s="5" t="s">
        <v>11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ht="13.5">
      <c r="A176" s="5" t="s">
        <v>12</v>
      </c>
      <c r="B176" s="15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1</v>
      </c>
      <c r="Q176" s="15">
        <v>0</v>
      </c>
      <c r="R176" s="15">
        <v>1</v>
      </c>
      <c r="S176" s="15">
        <v>1</v>
      </c>
      <c r="T176" s="15">
        <v>1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</row>
    <row r="177" spans="1:29" ht="13.5">
      <c r="A177" s="5" t="s">
        <v>13</v>
      </c>
      <c r="B177" s="15">
        <v>1</v>
      </c>
      <c r="C177" s="15">
        <v>1</v>
      </c>
      <c r="D177" s="15">
        <v>1</v>
      </c>
      <c r="E177" s="15">
        <v>1</v>
      </c>
      <c r="F177" s="15">
        <v>1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3</v>
      </c>
      <c r="Q177" s="15">
        <v>0</v>
      </c>
      <c r="R177" s="15">
        <v>3</v>
      </c>
      <c r="S177" s="15">
        <v>2</v>
      </c>
      <c r="T177" s="15">
        <v>2</v>
      </c>
      <c r="U177" s="15">
        <v>0</v>
      </c>
      <c r="V177" s="15">
        <v>0</v>
      </c>
      <c r="W177" s="15">
        <v>1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</row>
    <row r="178" spans="1:29" ht="13.5">
      <c r="A178" s="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3.5">
      <c r="A179" s="5" t="s">
        <v>16</v>
      </c>
      <c r="B179" s="15">
        <v>5</v>
      </c>
      <c r="C179" s="15">
        <v>5</v>
      </c>
      <c r="D179" s="15">
        <v>5</v>
      </c>
      <c r="E179" s="15">
        <v>4</v>
      </c>
      <c r="F179" s="15">
        <v>4</v>
      </c>
      <c r="G179" s="15">
        <v>0</v>
      </c>
      <c r="H179" s="15">
        <v>0</v>
      </c>
      <c r="I179" s="15">
        <v>0</v>
      </c>
      <c r="J179" s="15">
        <v>0</v>
      </c>
      <c r="K179" s="15">
        <v>1</v>
      </c>
      <c r="L179" s="15">
        <v>0</v>
      </c>
      <c r="M179" s="15">
        <v>0</v>
      </c>
      <c r="N179" s="15">
        <v>0</v>
      </c>
      <c r="O179" s="15">
        <v>0</v>
      </c>
      <c r="P179" s="15">
        <v>1</v>
      </c>
      <c r="Q179" s="15">
        <v>0</v>
      </c>
      <c r="R179" s="15">
        <v>1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1</v>
      </c>
      <c r="Z179" s="15">
        <v>0</v>
      </c>
      <c r="AA179" s="15">
        <v>0</v>
      </c>
      <c r="AB179" s="15">
        <v>0</v>
      </c>
      <c r="AC179" s="15">
        <v>0</v>
      </c>
    </row>
    <row r="180" spans="1:29" ht="13.5">
      <c r="A180" s="5" t="s">
        <v>4</v>
      </c>
      <c r="B180" s="15">
        <v>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</row>
    <row r="181" spans="1:29" ht="13.5">
      <c r="A181" s="5" t="s">
        <v>5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</row>
    <row r="182" spans="1:29" ht="13.5">
      <c r="A182" s="5" t="s">
        <v>6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</row>
    <row r="183" spans="1:29" ht="13.5">
      <c r="A183" s="5" t="s">
        <v>7</v>
      </c>
      <c r="B183" s="15">
        <v>3</v>
      </c>
      <c r="C183" s="15">
        <v>3</v>
      </c>
      <c r="D183" s="15">
        <v>3</v>
      </c>
      <c r="E183" s="15">
        <v>3</v>
      </c>
      <c r="F183" s="15">
        <v>3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1</v>
      </c>
      <c r="Q183" s="15">
        <v>0</v>
      </c>
      <c r="R183" s="15">
        <v>1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1</v>
      </c>
      <c r="Z183" s="15">
        <v>0</v>
      </c>
      <c r="AA183" s="15">
        <v>0</v>
      </c>
      <c r="AB183" s="15">
        <v>0</v>
      </c>
      <c r="AC183" s="15">
        <v>0</v>
      </c>
    </row>
    <row r="184" spans="1:29" ht="13.5">
      <c r="A184" s="5" t="s">
        <v>8</v>
      </c>
      <c r="B184" s="15">
        <v>1</v>
      </c>
      <c r="C184" s="15">
        <v>1</v>
      </c>
      <c r="D184" s="15">
        <v>1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1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</row>
    <row r="185" spans="1:29" ht="13.5">
      <c r="A185" s="5" t="s">
        <v>9</v>
      </c>
      <c r="B185" s="15">
        <v>1</v>
      </c>
      <c r="C185" s="15">
        <v>1</v>
      </c>
      <c r="D185" s="15">
        <v>1</v>
      </c>
      <c r="E185" s="15">
        <v>1</v>
      </c>
      <c r="F185" s="15">
        <v>1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</row>
    <row r="186" spans="1:29" ht="13.5">
      <c r="A186" s="5" t="s">
        <v>10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</row>
    <row r="187" spans="1:29" ht="13.5">
      <c r="A187" s="5" t="s">
        <v>11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3.5">
      <c r="A188" s="5" t="s">
        <v>12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</row>
    <row r="189" spans="1:29" ht="13.5">
      <c r="A189" s="5" t="s">
        <v>13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1</v>
      </c>
      <c r="Q189" s="15">
        <v>0</v>
      </c>
      <c r="R189" s="15">
        <v>1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1</v>
      </c>
      <c r="Z189" s="15">
        <v>0</v>
      </c>
      <c r="AA189" s="15">
        <v>0</v>
      </c>
      <c r="AB189" s="15">
        <v>0</v>
      </c>
      <c r="AC189" s="15">
        <v>0</v>
      </c>
    </row>
    <row r="190" spans="1:29" ht="13.5">
      <c r="A190" s="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ht="13.5">
      <c r="A191" s="5" t="s">
        <v>17</v>
      </c>
      <c r="B191" s="15">
        <v>1</v>
      </c>
      <c r="C191" s="15">
        <v>1</v>
      </c>
      <c r="D191" s="15">
        <v>1</v>
      </c>
      <c r="E191" s="15">
        <v>1</v>
      </c>
      <c r="F191" s="15">
        <v>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2</v>
      </c>
      <c r="Q191" s="15">
        <v>0</v>
      </c>
      <c r="R191" s="15">
        <v>2</v>
      </c>
      <c r="S191" s="15">
        <v>1</v>
      </c>
      <c r="T191" s="15">
        <v>1</v>
      </c>
      <c r="U191" s="15">
        <v>0</v>
      </c>
      <c r="V191" s="15">
        <v>0</v>
      </c>
      <c r="W191" s="15">
        <v>0</v>
      </c>
      <c r="X191" s="15">
        <v>0</v>
      </c>
      <c r="Y191" s="15">
        <v>1</v>
      </c>
      <c r="Z191" s="15">
        <v>0</v>
      </c>
      <c r="AA191" s="15">
        <v>0</v>
      </c>
      <c r="AB191" s="15">
        <v>0</v>
      </c>
      <c r="AC191" s="15">
        <v>0</v>
      </c>
    </row>
    <row r="192" spans="1:29" ht="13.5">
      <c r="A192" s="5" t="s">
        <v>4</v>
      </c>
      <c r="B192" s="15">
        <v>0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</row>
    <row r="193" spans="1:29" ht="13.5">
      <c r="A193" s="5" t="s">
        <v>5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</row>
    <row r="194" spans="1:29" ht="13.5">
      <c r="A194" s="5" t="s">
        <v>6</v>
      </c>
      <c r="B194" s="15">
        <v>0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1</v>
      </c>
      <c r="Q194" s="15">
        <v>0</v>
      </c>
      <c r="R194" s="15">
        <v>1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1</v>
      </c>
      <c r="Z194" s="15">
        <v>0</v>
      </c>
      <c r="AA194" s="15">
        <v>0</v>
      </c>
      <c r="AB194" s="15">
        <v>0</v>
      </c>
      <c r="AC194" s="15">
        <v>0</v>
      </c>
    </row>
    <row r="195" spans="1:29" ht="13.5">
      <c r="A195" s="5" t="s">
        <v>7</v>
      </c>
      <c r="B195" s="15">
        <v>0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1</v>
      </c>
      <c r="Q195" s="15">
        <v>0</v>
      </c>
      <c r="R195" s="15">
        <v>1</v>
      </c>
      <c r="S195" s="15">
        <v>1</v>
      </c>
      <c r="T195" s="15">
        <v>1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</row>
    <row r="196" spans="1:29" ht="13.5">
      <c r="A196" s="5" t="s">
        <v>8</v>
      </c>
      <c r="B196" s="15">
        <v>1</v>
      </c>
      <c r="C196" s="15">
        <v>1</v>
      </c>
      <c r="D196" s="15">
        <v>1</v>
      </c>
      <c r="E196" s="15">
        <v>1</v>
      </c>
      <c r="F196" s="15">
        <v>1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</row>
    <row r="197" spans="1:29" ht="13.5">
      <c r="A197" s="5" t="s">
        <v>9</v>
      </c>
      <c r="B197" s="15">
        <v>0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</row>
    <row r="198" spans="1:29" ht="13.5">
      <c r="A198" s="5" t="s">
        <v>10</v>
      </c>
      <c r="B198" s="15">
        <v>0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</row>
    <row r="199" spans="1:29" ht="13.5">
      <c r="A199" s="5" t="s">
        <v>11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3.5">
      <c r="A200" s="5" t="s">
        <v>12</v>
      </c>
      <c r="B200" s="15">
        <v>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</row>
    <row r="201" spans="1:29" ht="13.5">
      <c r="A201" s="5" t="s">
        <v>13</v>
      </c>
      <c r="B201" s="15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</row>
    <row r="202" ht="13.5">
      <c r="A202" s="5"/>
    </row>
    <row r="203" ht="13.5">
      <c r="A203" s="5" t="s">
        <v>20</v>
      </c>
    </row>
    <row r="204" ht="13.5">
      <c r="A204" s="5"/>
    </row>
    <row r="205" spans="1:29" ht="13.5">
      <c r="A205" s="5" t="s">
        <v>1</v>
      </c>
      <c r="B205" s="15">
        <v>19</v>
      </c>
      <c r="C205" s="15">
        <v>19</v>
      </c>
      <c r="D205" s="15">
        <v>19</v>
      </c>
      <c r="E205" s="15">
        <v>17</v>
      </c>
      <c r="F205" s="15">
        <v>15</v>
      </c>
      <c r="G205" s="15">
        <v>0</v>
      </c>
      <c r="H205" s="15">
        <v>2</v>
      </c>
      <c r="I205" s="15">
        <v>0</v>
      </c>
      <c r="J205" s="15">
        <v>1</v>
      </c>
      <c r="K205" s="15">
        <v>1</v>
      </c>
      <c r="L205" s="15">
        <v>0</v>
      </c>
      <c r="M205" s="15">
        <v>0</v>
      </c>
      <c r="N205" s="15">
        <v>0</v>
      </c>
      <c r="O205" s="15">
        <v>0</v>
      </c>
      <c r="P205" s="15">
        <v>39</v>
      </c>
      <c r="Q205" s="15">
        <v>0</v>
      </c>
      <c r="R205" s="15">
        <v>37</v>
      </c>
      <c r="S205" s="15">
        <v>29</v>
      </c>
      <c r="T205" s="15">
        <v>26</v>
      </c>
      <c r="U205" s="15">
        <v>0</v>
      </c>
      <c r="V205" s="15">
        <v>3</v>
      </c>
      <c r="W205" s="15">
        <v>3</v>
      </c>
      <c r="X205" s="15">
        <v>2</v>
      </c>
      <c r="Y205" s="15">
        <v>3</v>
      </c>
      <c r="Z205" s="15">
        <v>0</v>
      </c>
      <c r="AA205" s="15">
        <v>0</v>
      </c>
      <c r="AB205" s="15">
        <v>1</v>
      </c>
      <c r="AC205" s="15">
        <v>0</v>
      </c>
    </row>
    <row r="206" spans="1:29" ht="13.5">
      <c r="A206" s="5" t="s">
        <v>2</v>
      </c>
      <c r="B206" s="15">
        <v>5</v>
      </c>
      <c r="C206" s="15">
        <v>5</v>
      </c>
      <c r="D206" s="15">
        <v>5</v>
      </c>
      <c r="E206" s="15">
        <v>4</v>
      </c>
      <c r="F206" s="15">
        <v>4</v>
      </c>
      <c r="G206" s="15">
        <v>0</v>
      </c>
      <c r="H206" s="15">
        <v>0</v>
      </c>
      <c r="I206" s="15">
        <v>0</v>
      </c>
      <c r="J206" s="15">
        <v>1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8</v>
      </c>
      <c r="Q206" s="15">
        <v>0</v>
      </c>
      <c r="R206" s="15">
        <v>7</v>
      </c>
      <c r="S206" s="15">
        <v>6</v>
      </c>
      <c r="T206" s="15">
        <v>5</v>
      </c>
      <c r="U206" s="15">
        <v>0</v>
      </c>
      <c r="V206" s="15">
        <v>1</v>
      </c>
      <c r="W206" s="15">
        <v>1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</row>
    <row r="207" spans="1:29" ht="13.5">
      <c r="A207" s="5" t="s">
        <v>3</v>
      </c>
      <c r="B207" s="15">
        <v>14</v>
      </c>
      <c r="C207" s="15">
        <v>14</v>
      </c>
      <c r="D207" s="15">
        <v>14</v>
      </c>
      <c r="E207" s="15">
        <v>13</v>
      </c>
      <c r="F207" s="15">
        <v>11</v>
      </c>
      <c r="G207" s="15">
        <v>0</v>
      </c>
      <c r="H207" s="15">
        <v>2</v>
      </c>
      <c r="I207" s="15">
        <v>0</v>
      </c>
      <c r="J207" s="15">
        <v>0</v>
      </c>
      <c r="K207" s="15">
        <v>1</v>
      </c>
      <c r="L207" s="15">
        <v>0</v>
      </c>
      <c r="M207" s="15">
        <v>0</v>
      </c>
      <c r="N207" s="15">
        <v>0</v>
      </c>
      <c r="O207" s="15">
        <v>0</v>
      </c>
      <c r="P207" s="15">
        <v>31</v>
      </c>
      <c r="Q207" s="15">
        <v>0</v>
      </c>
      <c r="R207" s="15">
        <v>30</v>
      </c>
      <c r="S207" s="15">
        <v>23</v>
      </c>
      <c r="T207" s="15">
        <v>21</v>
      </c>
      <c r="U207" s="15">
        <v>0</v>
      </c>
      <c r="V207" s="15">
        <v>2</v>
      </c>
      <c r="W207" s="15">
        <v>2</v>
      </c>
      <c r="X207" s="15">
        <v>2</v>
      </c>
      <c r="Y207" s="15">
        <v>3</v>
      </c>
      <c r="Z207" s="15">
        <v>0</v>
      </c>
      <c r="AA207" s="15">
        <v>0</v>
      </c>
      <c r="AB207" s="15">
        <v>1</v>
      </c>
      <c r="AC207" s="15">
        <v>0</v>
      </c>
    </row>
    <row r="208" spans="1:29" ht="13.5">
      <c r="A208" s="5" t="s">
        <v>4</v>
      </c>
      <c r="B208" s="15">
        <v>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</row>
    <row r="209" spans="1:29" ht="13.5">
      <c r="A209" s="5" t="s">
        <v>5</v>
      </c>
      <c r="B209" s="15">
        <v>0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3</v>
      </c>
      <c r="Q209" s="15">
        <v>0</v>
      </c>
      <c r="R209" s="15">
        <v>3</v>
      </c>
      <c r="S209" s="15">
        <v>3</v>
      </c>
      <c r="T209" s="15">
        <v>3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</row>
    <row r="210" spans="1:29" ht="13.5">
      <c r="A210" s="5" t="s">
        <v>6</v>
      </c>
      <c r="B210" s="15">
        <v>2</v>
      </c>
      <c r="C210" s="15">
        <v>2</v>
      </c>
      <c r="D210" s="15">
        <v>2</v>
      </c>
      <c r="E210" s="15">
        <v>2</v>
      </c>
      <c r="F210" s="15">
        <v>2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4</v>
      </c>
      <c r="Q210" s="15">
        <v>0</v>
      </c>
      <c r="R210" s="15">
        <v>4</v>
      </c>
      <c r="S210" s="15">
        <v>2</v>
      </c>
      <c r="T210" s="15">
        <v>1</v>
      </c>
      <c r="U210" s="15">
        <v>0</v>
      </c>
      <c r="V210" s="15">
        <v>1</v>
      </c>
      <c r="W210" s="15">
        <v>0</v>
      </c>
      <c r="X210" s="15">
        <v>1</v>
      </c>
      <c r="Y210" s="15">
        <v>1</v>
      </c>
      <c r="Z210" s="15">
        <v>0</v>
      </c>
      <c r="AA210" s="15">
        <v>0</v>
      </c>
      <c r="AB210" s="15">
        <v>0</v>
      </c>
      <c r="AC210" s="15">
        <v>0</v>
      </c>
    </row>
    <row r="211" spans="1:29" ht="13.5">
      <c r="A211" s="5" t="s">
        <v>7</v>
      </c>
      <c r="B211" s="15">
        <v>1</v>
      </c>
      <c r="C211" s="15">
        <v>1</v>
      </c>
      <c r="D211" s="15">
        <v>1</v>
      </c>
      <c r="E211" s="15">
        <v>1</v>
      </c>
      <c r="F211" s="15">
        <v>1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7</v>
      </c>
      <c r="Q211" s="15">
        <v>0</v>
      </c>
      <c r="R211" s="15">
        <v>7</v>
      </c>
      <c r="S211" s="15">
        <v>7</v>
      </c>
      <c r="T211" s="15">
        <v>6</v>
      </c>
      <c r="U211" s="15">
        <v>0</v>
      </c>
      <c r="V211" s="15">
        <v>1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</row>
    <row r="212" spans="1:29" ht="13.5">
      <c r="A212" s="5" t="s">
        <v>8</v>
      </c>
      <c r="B212" s="15">
        <v>6</v>
      </c>
      <c r="C212" s="15">
        <v>6</v>
      </c>
      <c r="D212" s="15">
        <v>6</v>
      </c>
      <c r="E212" s="15">
        <v>6</v>
      </c>
      <c r="F212" s="15">
        <v>4</v>
      </c>
      <c r="G212" s="15">
        <v>0</v>
      </c>
      <c r="H212" s="15">
        <v>2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2</v>
      </c>
      <c r="Q212" s="15">
        <v>0</v>
      </c>
      <c r="R212" s="15">
        <v>2</v>
      </c>
      <c r="S212" s="15">
        <v>2</v>
      </c>
      <c r="T212" s="15">
        <v>2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</row>
    <row r="213" spans="1:29" ht="13.5">
      <c r="A213" s="5" t="s">
        <v>9</v>
      </c>
      <c r="B213" s="15">
        <v>3</v>
      </c>
      <c r="C213" s="15">
        <v>3</v>
      </c>
      <c r="D213" s="15">
        <v>3</v>
      </c>
      <c r="E213" s="15">
        <v>2</v>
      </c>
      <c r="F213" s="15">
        <v>2</v>
      </c>
      <c r="G213" s="15">
        <v>0</v>
      </c>
      <c r="H213" s="15">
        <v>0</v>
      </c>
      <c r="I213" s="15">
        <v>0</v>
      </c>
      <c r="J213" s="15">
        <v>0</v>
      </c>
      <c r="K213" s="15">
        <v>1</v>
      </c>
      <c r="L213" s="15">
        <v>0</v>
      </c>
      <c r="M213" s="15">
        <v>0</v>
      </c>
      <c r="N213" s="15">
        <v>0</v>
      </c>
      <c r="O213" s="15">
        <v>0</v>
      </c>
      <c r="P213" s="15">
        <v>5</v>
      </c>
      <c r="Q213" s="15">
        <v>0</v>
      </c>
      <c r="R213" s="15">
        <v>4</v>
      </c>
      <c r="S213" s="15">
        <v>3</v>
      </c>
      <c r="T213" s="15">
        <v>3</v>
      </c>
      <c r="U213" s="15">
        <v>0</v>
      </c>
      <c r="V213" s="15">
        <v>0</v>
      </c>
      <c r="W213" s="15">
        <v>1</v>
      </c>
      <c r="X213" s="15">
        <v>0</v>
      </c>
      <c r="Y213" s="15">
        <v>0</v>
      </c>
      <c r="Z213" s="15">
        <v>0</v>
      </c>
      <c r="AA213" s="15">
        <v>0</v>
      </c>
      <c r="AB213" s="15">
        <v>1</v>
      </c>
      <c r="AC213" s="15">
        <v>0</v>
      </c>
    </row>
    <row r="214" spans="1:29" ht="13.5">
      <c r="A214" s="5" t="s">
        <v>10</v>
      </c>
      <c r="B214" s="15">
        <v>2</v>
      </c>
      <c r="C214" s="15">
        <v>2</v>
      </c>
      <c r="D214" s="15">
        <v>2</v>
      </c>
      <c r="E214" s="15">
        <v>2</v>
      </c>
      <c r="F214" s="15">
        <v>2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10</v>
      </c>
      <c r="Q214" s="15">
        <v>0</v>
      </c>
      <c r="R214" s="15">
        <v>10</v>
      </c>
      <c r="S214" s="15">
        <v>6</v>
      </c>
      <c r="T214" s="15">
        <v>6</v>
      </c>
      <c r="U214" s="15">
        <v>0</v>
      </c>
      <c r="V214" s="15">
        <v>0</v>
      </c>
      <c r="W214" s="15">
        <v>1</v>
      </c>
      <c r="X214" s="15">
        <v>1</v>
      </c>
      <c r="Y214" s="15">
        <v>2</v>
      </c>
      <c r="Z214" s="15">
        <v>0</v>
      </c>
      <c r="AA214" s="15">
        <v>0</v>
      </c>
      <c r="AB214" s="15">
        <v>0</v>
      </c>
      <c r="AC214" s="15">
        <v>0</v>
      </c>
    </row>
    <row r="215" ht="13.5">
      <c r="A215" s="1" t="s">
        <v>11</v>
      </c>
    </row>
    <row r="216" spans="1:29" ht="13.5">
      <c r="A216" s="1" t="s">
        <v>12</v>
      </c>
      <c r="B216" s="10">
        <f>B228+B240+B252+B264</f>
        <v>0</v>
      </c>
      <c r="C216" s="10">
        <f aca="true" t="shared" si="3" ref="C216:AC217">C228+C240+C252+C264</f>
        <v>0</v>
      </c>
      <c r="D216" s="10">
        <f t="shared" si="3"/>
        <v>0</v>
      </c>
      <c r="E216" s="10">
        <f t="shared" si="3"/>
        <v>0</v>
      </c>
      <c r="F216" s="10">
        <f t="shared" si="3"/>
        <v>0</v>
      </c>
      <c r="G216" s="10">
        <f t="shared" si="3"/>
        <v>0</v>
      </c>
      <c r="H216" s="10">
        <f t="shared" si="3"/>
        <v>0</v>
      </c>
      <c r="I216" s="10">
        <f t="shared" si="3"/>
        <v>0</v>
      </c>
      <c r="J216" s="10">
        <f t="shared" si="3"/>
        <v>0</v>
      </c>
      <c r="K216" s="10">
        <f t="shared" si="3"/>
        <v>0</v>
      </c>
      <c r="L216" s="10">
        <f t="shared" si="3"/>
        <v>0</v>
      </c>
      <c r="M216" s="10">
        <f t="shared" si="3"/>
        <v>0</v>
      </c>
      <c r="N216" s="10">
        <f t="shared" si="3"/>
        <v>0</v>
      </c>
      <c r="O216" s="10">
        <f t="shared" si="3"/>
        <v>0</v>
      </c>
      <c r="P216" s="10">
        <f t="shared" si="3"/>
        <v>5</v>
      </c>
      <c r="Q216" s="10">
        <f t="shared" si="3"/>
        <v>0</v>
      </c>
      <c r="R216" s="10">
        <f t="shared" si="3"/>
        <v>5</v>
      </c>
      <c r="S216" s="10">
        <f t="shared" si="3"/>
        <v>5</v>
      </c>
      <c r="T216" s="10">
        <f t="shared" si="3"/>
        <v>4</v>
      </c>
      <c r="U216" s="10">
        <f t="shared" si="3"/>
        <v>0</v>
      </c>
      <c r="V216" s="10">
        <f t="shared" si="3"/>
        <v>1</v>
      </c>
      <c r="W216" s="10">
        <f t="shared" si="3"/>
        <v>0</v>
      </c>
      <c r="X216" s="10">
        <f t="shared" si="3"/>
        <v>0</v>
      </c>
      <c r="Y216" s="10">
        <f t="shared" si="3"/>
        <v>0</v>
      </c>
      <c r="Z216" s="10">
        <f t="shared" si="3"/>
        <v>0</v>
      </c>
      <c r="AA216" s="10">
        <f t="shared" si="3"/>
        <v>0</v>
      </c>
      <c r="AB216" s="10">
        <f t="shared" si="3"/>
        <v>0</v>
      </c>
      <c r="AC216" s="10">
        <f t="shared" si="3"/>
        <v>0</v>
      </c>
    </row>
    <row r="217" spans="1:29" ht="13.5">
      <c r="A217" s="1" t="s">
        <v>13</v>
      </c>
      <c r="B217" s="10">
        <f>B229+B241+B253+B265</f>
        <v>6</v>
      </c>
      <c r="C217" s="10">
        <f t="shared" si="3"/>
        <v>6</v>
      </c>
      <c r="D217" s="10">
        <f t="shared" si="3"/>
        <v>6</v>
      </c>
      <c r="E217" s="10">
        <f t="shared" si="3"/>
        <v>6</v>
      </c>
      <c r="F217" s="10">
        <f t="shared" si="3"/>
        <v>5</v>
      </c>
      <c r="G217" s="10">
        <f t="shared" si="3"/>
        <v>0</v>
      </c>
      <c r="H217" s="10">
        <f t="shared" si="3"/>
        <v>1</v>
      </c>
      <c r="I217" s="10">
        <f t="shared" si="3"/>
        <v>0</v>
      </c>
      <c r="J217" s="10">
        <f t="shared" si="3"/>
        <v>0</v>
      </c>
      <c r="K217" s="10">
        <f t="shared" si="3"/>
        <v>0</v>
      </c>
      <c r="L217" s="10">
        <f t="shared" si="3"/>
        <v>0</v>
      </c>
      <c r="M217" s="10">
        <f t="shared" si="3"/>
        <v>0</v>
      </c>
      <c r="N217" s="10">
        <f t="shared" si="3"/>
        <v>0</v>
      </c>
      <c r="O217" s="10">
        <f t="shared" si="3"/>
        <v>0</v>
      </c>
      <c r="P217" s="10">
        <f t="shared" si="3"/>
        <v>15</v>
      </c>
      <c r="Q217" s="10">
        <f t="shared" si="3"/>
        <v>0</v>
      </c>
      <c r="R217" s="10">
        <f t="shared" si="3"/>
        <v>15</v>
      </c>
      <c r="S217" s="10">
        <f t="shared" si="3"/>
        <v>13</v>
      </c>
      <c r="T217" s="10">
        <f t="shared" si="3"/>
        <v>11</v>
      </c>
      <c r="U217" s="10">
        <f t="shared" si="3"/>
        <v>0</v>
      </c>
      <c r="V217" s="10">
        <f t="shared" si="3"/>
        <v>2</v>
      </c>
      <c r="W217" s="10">
        <f t="shared" si="3"/>
        <v>0</v>
      </c>
      <c r="X217" s="10">
        <f t="shared" si="3"/>
        <v>1</v>
      </c>
      <c r="Y217" s="10">
        <f t="shared" si="3"/>
        <v>1</v>
      </c>
      <c r="Z217" s="10">
        <f t="shared" si="3"/>
        <v>0</v>
      </c>
      <c r="AA217" s="10">
        <f t="shared" si="3"/>
        <v>0</v>
      </c>
      <c r="AB217" s="10">
        <f t="shared" si="3"/>
        <v>0</v>
      </c>
      <c r="AC217" s="10">
        <f t="shared" si="3"/>
        <v>0</v>
      </c>
    </row>
    <row r="218" ht="13.5">
      <c r="A218" s="5"/>
    </row>
    <row r="219" spans="1:29" ht="13.5">
      <c r="A219" s="5" t="s">
        <v>14</v>
      </c>
      <c r="B219" s="15">
        <v>7</v>
      </c>
      <c r="C219" s="15">
        <v>7</v>
      </c>
      <c r="D219" s="15">
        <v>7</v>
      </c>
      <c r="E219" s="15">
        <v>6</v>
      </c>
      <c r="F219" s="15">
        <v>5</v>
      </c>
      <c r="G219" s="15">
        <v>0</v>
      </c>
      <c r="H219" s="15">
        <v>1</v>
      </c>
      <c r="I219" s="15">
        <v>0</v>
      </c>
      <c r="J219" s="15">
        <v>0</v>
      </c>
      <c r="K219" s="15">
        <v>1</v>
      </c>
      <c r="L219" s="15">
        <v>0</v>
      </c>
      <c r="M219" s="15">
        <v>0</v>
      </c>
      <c r="N219" s="15">
        <v>0</v>
      </c>
      <c r="O219" s="15">
        <v>0</v>
      </c>
      <c r="P219" s="15">
        <v>21</v>
      </c>
      <c r="Q219" s="15">
        <v>0</v>
      </c>
      <c r="R219" s="15">
        <v>20</v>
      </c>
      <c r="S219" s="15">
        <v>17</v>
      </c>
      <c r="T219" s="15">
        <v>16</v>
      </c>
      <c r="U219" s="15">
        <v>0</v>
      </c>
      <c r="V219" s="15">
        <v>1</v>
      </c>
      <c r="W219" s="15">
        <v>1</v>
      </c>
      <c r="X219" s="15">
        <v>0</v>
      </c>
      <c r="Y219" s="15">
        <v>2</v>
      </c>
      <c r="Z219" s="15">
        <v>0</v>
      </c>
      <c r="AA219" s="15">
        <v>0</v>
      </c>
      <c r="AB219" s="15">
        <v>1</v>
      </c>
      <c r="AC219" s="15">
        <v>0</v>
      </c>
    </row>
    <row r="220" spans="1:29" ht="13.5">
      <c r="A220" s="5" t="s">
        <v>4</v>
      </c>
      <c r="B220" s="15">
        <v>0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</row>
    <row r="221" spans="1:29" ht="13.5">
      <c r="A221" s="5" t="s">
        <v>5</v>
      </c>
      <c r="B221" s="15">
        <v>0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1</v>
      </c>
      <c r="Q221" s="15">
        <v>0</v>
      </c>
      <c r="R221" s="15">
        <v>1</v>
      </c>
      <c r="S221" s="15">
        <v>1</v>
      </c>
      <c r="T221" s="15">
        <v>1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</row>
    <row r="222" spans="1:29" ht="13.5">
      <c r="A222" s="5" t="s">
        <v>6</v>
      </c>
      <c r="B222" s="15">
        <v>0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2</v>
      </c>
      <c r="Q222" s="15">
        <v>0</v>
      </c>
      <c r="R222" s="15">
        <v>2</v>
      </c>
      <c r="S222" s="15">
        <v>2</v>
      </c>
      <c r="T222" s="15">
        <v>1</v>
      </c>
      <c r="U222" s="15">
        <v>0</v>
      </c>
      <c r="V222" s="15">
        <v>1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</row>
    <row r="223" spans="1:29" ht="13.5">
      <c r="A223" s="5" t="s">
        <v>7</v>
      </c>
      <c r="B223" s="15">
        <v>0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5</v>
      </c>
      <c r="Q223" s="15">
        <v>0</v>
      </c>
      <c r="R223" s="15">
        <v>5</v>
      </c>
      <c r="S223" s="15">
        <v>5</v>
      </c>
      <c r="T223" s="15">
        <v>5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</row>
    <row r="224" spans="1:29" ht="13.5">
      <c r="A224" s="5" t="s">
        <v>8</v>
      </c>
      <c r="B224" s="15">
        <v>3</v>
      </c>
      <c r="C224" s="15">
        <v>3</v>
      </c>
      <c r="D224" s="15">
        <v>3</v>
      </c>
      <c r="E224" s="15">
        <v>3</v>
      </c>
      <c r="F224" s="15">
        <v>2</v>
      </c>
      <c r="G224" s="15">
        <v>0</v>
      </c>
      <c r="H224" s="15">
        <v>1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2</v>
      </c>
      <c r="Q224" s="15">
        <v>0</v>
      </c>
      <c r="R224" s="15">
        <v>2</v>
      </c>
      <c r="S224" s="15">
        <v>2</v>
      </c>
      <c r="T224" s="15">
        <v>2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</row>
    <row r="225" spans="1:29" ht="13.5">
      <c r="A225" s="5" t="s">
        <v>9</v>
      </c>
      <c r="B225" s="15">
        <v>2</v>
      </c>
      <c r="C225" s="15">
        <v>2</v>
      </c>
      <c r="D225" s="15">
        <v>2</v>
      </c>
      <c r="E225" s="15">
        <v>1</v>
      </c>
      <c r="F225" s="15">
        <v>1</v>
      </c>
      <c r="G225" s="15">
        <v>0</v>
      </c>
      <c r="H225" s="15">
        <v>0</v>
      </c>
      <c r="I225" s="15">
        <v>0</v>
      </c>
      <c r="J225" s="15">
        <v>0</v>
      </c>
      <c r="K225" s="15">
        <v>1</v>
      </c>
      <c r="L225" s="15">
        <v>0</v>
      </c>
      <c r="M225" s="15">
        <v>0</v>
      </c>
      <c r="N225" s="15">
        <v>0</v>
      </c>
      <c r="O225" s="15">
        <v>0</v>
      </c>
      <c r="P225" s="15">
        <v>2</v>
      </c>
      <c r="Q225" s="15">
        <v>0</v>
      </c>
      <c r="R225" s="15">
        <v>1</v>
      </c>
      <c r="S225" s="15">
        <v>1</v>
      </c>
      <c r="T225" s="15">
        <v>1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1</v>
      </c>
      <c r="AC225" s="15">
        <v>0</v>
      </c>
    </row>
    <row r="226" spans="1:29" ht="13.5">
      <c r="A226" s="5" t="s">
        <v>10</v>
      </c>
      <c r="B226" s="15">
        <v>2</v>
      </c>
      <c r="C226" s="15">
        <v>2</v>
      </c>
      <c r="D226" s="15">
        <v>2</v>
      </c>
      <c r="E226" s="15">
        <v>2</v>
      </c>
      <c r="F226" s="15">
        <v>2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9</v>
      </c>
      <c r="Q226" s="15">
        <v>0</v>
      </c>
      <c r="R226" s="15">
        <v>9</v>
      </c>
      <c r="S226" s="15">
        <v>6</v>
      </c>
      <c r="T226" s="15">
        <v>6</v>
      </c>
      <c r="U226" s="15">
        <v>0</v>
      </c>
      <c r="V226" s="15">
        <v>0</v>
      </c>
      <c r="W226" s="15">
        <v>1</v>
      </c>
      <c r="X226" s="15">
        <v>0</v>
      </c>
      <c r="Y226" s="15">
        <v>2</v>
      </c>
      <c r="Z226" s="15">
        <v>0</v>
      </c>
      <c r="AA226" s="15">
        <v>0</v>
      </c>
      <c r="AB226" s="15">
        <v>0</v>
      </c>
      <c r="AC226" s="15">
        <v>0</v>
      </c>
    </row>
    <row r="227" spans="1:29" ht="13.5">
      <c r="A227" s="5" t="s">
        <v>11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ht="13.5">
      <c r="A228" s="5" t="s">
        <v>12</v>
      </c>
      <c r="B228" s="15">
        <v>0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3</v>
      </c>
      <c r="Q228" s="15">
        <v>0</v>
      </c>
      <c r="R228" s="15">
        <v>3</v>
      </c>
      <c r="S228" s="15">
        <v>3</v>
      </c>
      <c r="T228" s="15">
        <v>2</v>
      </c>
      <c r="U228" s="15">
        <v>0</v>
      </c>
      <c r="V228" s="15">
        <v>1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</row>
    <row r="229" spans="1:29" ht="13.5">
      <c r="A229" s="5" t="s">
        <v>13</v>
      </c>
      <c r="B229" s="15">
        <v>3</v>
      </c>
      <c r="C229" s="15">
        <v>3</v>
      </c>
      <c r="D229" s="15">
        <v>3</v>
      </c>
      <c r="E229" s="15">
        <v>3</v>
      </c>
      <c r="F229" s="15">
        <v>2</v>
      </c>
      <c r="G229" s="15">
        <v>0</v>
      </c>
      <c r="H229" s="15">
        <v>1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10</v>
      </c>
      <c r="Q229" s="15">
        <v>0</v>
      </c>
      <c r="R229" s="15">
        <v>10</v>
      </c>
      <c r="S229" s="15">
        <v>10</v>
      </c>
      <c r="T229" s="15">
        <v>9</v>
      </c>
      <c r="U229" s="15">
        <v>0</v>
      </c>
      <c r="V229" s="15">
        <v>1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</row>
    <row r="230" spans="1:29" ht="13.5">
      <c r="A230" s="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3.5">
      <c r="A231" s="5" t="s">
        <v>15</v>
      </c>
      <c r="B231" s="15">
        <v>5</v>
      </c>
      <c r="C231" s="15">
        <v>5</v>
      </c>
      <c r="D231" s="15">
        <v>5</v>
      </c>
      <c r="E231" s="15">
        <v>5</v>
      </c>
      <c r="F231" s="15">
        <v>5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8</v>
      </c>
      <c r="Q231" s="15">
        <v>0</v>
      </c>
      <c r="R231" s="15">
        <v>8</v>
      </c>
      <c r="S231" s="15">
        <v>4</v>
      </c>
      <c r="T231" s="15">
        <v>3</v>
      </c>
      <c r="U231" s="15">
        <v>0</v>
      </c>
      <c r="V231" s="15">
        <v>1</v>
      </c>
      <c r="W231" s="15">
        <v>1</v>
      </c>
      <c r="X231" s="15">
        <v>2</v>
      </c>
      <c r="Y231" s="15">
        <v>1</v>
      </c>
      <c r="Z231" s="15">
        <v>0</v>
      </c>
      <c r="AA231" s="15">
        <v>0</v>
      </c>
      <c r="AB231" s="15">
        <v>0</v>
      </c>
      <c r="AC231" s="15">
        <v>0</v>
      </c>
    </row>
    <row r="232" spans="1:29" ht="13.5">
      <c r="A232" s="5" t="s">
        <v>4</v>
      </c>
      <c r="B232" s="15">
        <v>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</row>
    <row r="233" spans="1:29" ht="13.5">
      <c r="A233" s="5" t="s">
        <v>5</v>
      </c>
      <c r="B233" s="15">
        <v>0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2</v>
      </c>
      <c r="Q233" s="15">
        <v>0</v>
      </c>
      <c r="R233" s="15">
        <v>2</v>
      </c>
      <c r="S233" s="15">
        <v>2</v>
      </c>
      <c r="T233" s="15">
        <v>2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</row>
    <row r="234" spans="1:29" ht="13.5">
      <c r="A234" s="5" t="s">
        <v>6</v>
      </c>
      <c r="B234" s="15">
        <v>2</v>
      </c>
      <c r="C234" s="15">
        <v>2</v>
      </c>
      <c r="D234" s="15">
        <v>2</v>
      </c>
      <c r="E234" s="15">
        <v>2</v>
      </c>
      <c r="F234" s="15">
        <v>2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2</v>
      </c>
      <c r="Q234" s="15">
        <v>0</v>
      </c>
      <c r="R234" s="15">
        <v>2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1</v>
      </c>
      <c r="Y234" s="15">
        <v>1</v>
      </c>
      <c r="Z234" s="15">
        <v>0</v>
      </c>
      <c r="AA234" s="15">
        <v>0</v>
      </c>
      <c r="AB234" s="15">
        <v>0</v>
      </c>
      <c r="AC234" s="15">
        <v>0</v>
      </c>
    </row>
    <row r="235" spans="1:29" ht="13.5">
      <c r="A235" s="5" t="s">
        <v>7</v>
      </c>
      <c r="B235" s="15">
        <v>0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1</v>
      </c>
      <c r="Q235" s="15">
        <v>0</v>
      </c>
      <c r="R235" s="15">
        <v>1</v>
      </c>
      <c r="S235" s="15">
        <v>1</v>
      </c>
      <c r="T235" s="15">
        <v>0</v>
      </c>
      <c r="U235" s="15">
        <v>0</v>
      </c>
      <c r="V235" s="15">
        <v>1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</row>
    <row r="236" spans="1:29" ht="13.5">
      <c r="A236" s="5" t="s">
        <v>8</v>
      </c>
      <c r="B236" s="15">
        <v>2</v>
      </c>
      <c r="C236" s="15">
        <v>2</v>
      </c>
      <c r="D236" s="15">
        <v>2</v>
      </c>
      <c r="E236" s="15">
        <v>2</v>
      </c>
      <c r="F236" s="15">
        <v>2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</row>
    <row r="237" spans="1:29" ht="13.5">
      <c r="A237" s="5" t="s">
        <v>9</v>
      </c>
      <c r="B237" s="15">
        <v>1</v>
      </c>
      <c r="C237" s="15">
        <v>1</v>
      </c>
      <c r="D237" s="15">
        <v>1</v>
      </c>
      <c r="E237" s="15">
        <v>1</v>
      </c>
      <c r="F237" s="15">
        <v>1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2</v>
      </c>
      <c r="Q237" s="15">
        <v>0</v>
      </c>
      <c r="R237" s="15">
        <v>2</v>
      </c>
      <c r="S237" s="15">
        <v>1</v>
      </c>
      <c r="T237" s="15">
        <v>1</v>
      </c>
      <c r="U237" s="15">
        <v>0</v>
      </c>
      <c r="V237" s="15">
        <v>0</v>
      </c>
      <c r="W237" s="15">
        <v>1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</row>
    <row r="238" spans="1:29" ht="13.5">
      <c r="A238" s="5" t="s">
        <v>10</v>
      </c>
      <c r="B238" s="15">
        <v>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1</v>
      </c>
      <c r="Q238" s="15">
        <v>0</v>
      </c>
      <c r="R238" s="15">
        <v>1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1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</row>
    <row r="239" spans="1:29" ht="13.5">
      <c r="A239" s="5" t="s">
        <v>11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3.5">
      <c r="A240" s="5" t="s">
        <v>12</v>
      </c>
      <c r="B240" s="15">
        <v>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2</v>
      </c>
      <c r="Q240" s="15">
        <v>0</v>
      </c>
      <c r="R240" s="15">
        <v>2</v>
      </c>
      <c r="S240" s="15">
        <v>2</v>
      </c>
      <c r="T240" s="15">
        <v>2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</row>
    <row r="241" spans="1:29" ht="13.5">
      <c r="A241" s="5" t="s">
        <v>13</v>
      </c>
      <c r="B241" s="15">
        <v>2</v>
      </c>
      <c r="C241" s="15">
        <v>2</v>
      </c>
      <c r="D241" s="15">
        <v>2</v>
      </c>
      <c r="E241" s="15">
        <v>2</v>
      </c>
      <c r="F241" s="15">
        <v>2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5</v>
      </c>
      <c r="Q241" s="15">
        <v>0</v>
      </c>
      <c r="R241" s="15">
        <v>5</v>
      </c>
      <c r="S241" s="15">
        <v>3</v>
      </c>
      <c r="T241" s="15">
        <v>2</v>
      </c>
      <c r="U241" s="15">
        <v>0</v>
      </c>
      <c r="V241" s="15">
        <v>1</v>
      </c>
      <c r="W241" s="15">
        <v>0</v>
      </c>
      <c r="X241" s="15">
        <v>1</v>
      </c>
      <c r="Y241" s="15">
        <v>1</v>
      </c>
      <c r="Z241" s="15">
        <v>0</v>
      </c>
      <c r="AA241" s="15">
        <v>0</v>
      </c>
      <c r="AB241" s="15">
        <v>0</v>
      </c>
      <c r="AC241" s="15">
        <v>0</v>
      </c>
    </row>
    <row r="242" spans="1:29" ht="13.5">
      <c r="A242" s="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3.5">
      <c r="A243" s="5" t="s">
        <v>16</v>
      </c>
      <c r="B243" s="15">
        <v>2</v>
      </c>
      <c r="C243" s="15">
        <v>2</v>
      </c>
      <c r="D243" s="15">
        <v>2</v>
      </c>
      <c r="E243" s="15">
        <v>2</v>
      </c>
      <c r="F243" s="15">
        <v>1</v>
      </c>
      <c r="G243" s="15">
        <v>0</v>
      </c>
      <c r="H243" s="15">
        <v>1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2</v>
      </c>
      <c r="Q243" s="15">
        <v>0</v>
      </c>
      <c r="R243" s="15">
        <v>2</v>
      </c>
      <c r="S243" s="15">
        <v>2</v>
      </c>
      <c r="T243" s="15">
        <v>2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</row>
    <row r="244" spans="1:29" ht="13.5">
      <c r="A244" s="5" t="s">
        <v>4</v>
      </c>
      <c r="B244" s="15">
        <v>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</row>
    <row r="245" spans="1:29" ht="13.5">
      <c r="A245" s="5" t="s">
        <v>5</v>
      </c>
      <c r="B245" s="15">
        <v>0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</row>
    <row r="246" spans="1:29" ht="13.5">
      <c r="A246" s="5" t="s">
        <v>6</v>
      </c>
      <c r="B246" s="15">
        <v>0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</row>
    <row r="247" spans="1:29" ht="13.5">
      <c r="A247" s="5" t="s">
        <v>7</v>
      </c>
      <c r="B247" s="15">
        <v>1</v>
      </c>
      <c r="C247" s="15">
        <v>1</v>
      </c>
      <c r="D247" s="15">
        <v>1</v>
      </c>
      <c r="E247" s="15">
        <v>1</v>
      </c>
      <c r="F247" s="15">
        <v>1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1</v>
      </c>
      <c r="Q247" s="15">
        <v>0</v>
      </c>
      <c r="R247" s="15">
        <v>1</v>
      </c>
      <c r="S247" s="15">
        <v>1</v>
      </c>
      <c r="T247" s="15">
        <v>1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</row>
    <row r="248" spans="1:29" ht="13.5">
      <c r="A248" s="5" t="s">
        <v>8</v>
      </c>
      <c r="B248" s="15">
        <v>1</v>
      </c>
      <c r="C248" s="15">
        <v>1</v>
      </c>
      <c r="D248" s="15">
        <v>1</v>
      </c>
      <c r="E248" s="15">
        <v>1</v>
      </c>
      <c r="F248" s="15">
        <v>0</v>
      </c>
      <c r="G248" s="15">
        <v>0</v>
      </c>
      <c r="H248" s="15">
        <v>1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</row>
    <row r="249" spans="1:29" ht="13.5">
      <c r="A249" s="5" t="s">
        <v>9</v>
      </c>
      <c r="B249" s="15"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1</v>
      </c>
      <c r="Q249" s="15">
        <v>0</v>
      </c>
      <c r="R249" s="15">
        <v>1</v>
      </c>
      <c r="S249" s="15">
        <v>1</v>
      </c>
      <c r="T249" s="15">
        <v>1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</row>
    <row r="250" spans="1:29" ht="13.5">
      <c r="A250" s="5" t="s">
        <v>10</v>
      </c>
      <c r="B250" s="15">
        <v>0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</row>
    <row r="251" spans="1:29" ht="13.5">
      <c r="A251" s="5" t="s">
        <v>11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3.5">
      <c r="A252" s="5" t="s">
        <v>12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</row>
    <row r="253" spans="1:29" ht="13.5">
      <c r="A253" s="5" t="s">
        <v>13</v>
      </c>
      <c r="B253" s="15">
        <v>1</v>
      </c>
      <c r="C253" s="15">
        <v>1</v>
      </c>
      <c r="D253" s="15">
        <v>1</v>
      </c>
      <c r="E253" s="15">
        <v>1</v>
      </c>
      <c r="F253" s="15">
        <v>1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</row>
    <row r="254" spans="1:29" ht="13.5">
      <c r="A254" s="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:29" ht="13.5">
      <c r="A255" s="5" t="s">
        <v>17</v>
      </c>
      <c r="B255" s="15">
        <v>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</row>
    <row r="256" spans="1:29" ht="13.5">
      <c r="A256" s="5" t="s">
        <v>4</v>
      </c>
      <c r="B256" s="15">
        <v>0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</row>
    <row r="257" spans="1:29" ht="13.5">
      <c r="A257" s="5" t="s">
        <v>5</v>
      </c>
      <c r="B257" s="15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</row>
    <row r="258" spans="1:29" ht="13.5">
      <c r="A258" s="5" t="s">
        <v>6</v>
      </c>
      <c r="B258" s="15">
        <v>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</row>
    <row r="259" spans="1:29" ht="13.5">
      <c r="A259" s="5" t="s">
        <v>7</v>
      </c>
      <c r="B259" s="15">
        <v>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</row>
    <row r="260" spans="1:29" ht="13.5">
      <c r="A260" s="5" t="s">
        <v>8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</row>
    <row r="261" spans="1:29" ht="13.5">
      <c r="A261" s="5" t="s">
        <v>9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</row>
    <row r="262" spans="1:29" ht="13.5">
      <c r="A262" s="5" t="s">
        <v>10</v>
      </c>
      <c r="B262" s="15">
        <v>0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</row>
    <row r="263" spans="1:29" ht="13.5">
      <c r="A263" s="5" t="s">
        <v>11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1:29" ht="13.5">
      <c r="A264" s="5" t="s">
        <v>12</v>
      </c>
      <c r="B264" s="15">
        <v>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</row>
    <row r="265" spans="1:29" ht="13.5">
      <c r="A265" s="5" t="s">
        <v>13</v>
      </c>
      <c r="B265" s="15">
        <v>0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</row>
    <row r="266" ht="13.5">
      <c r="A266" s="5"/>
    </row>
    <row r="267" ht="13.5">
      <c r="A267" s="5" t="s">
        <v>21</v>
      </c>
    </row>
    <row r="268" s="7" customFormat="1" ht="13.5">
      <c r="A268" s="6"/>
    </row>
    <row r="269" spans="1:29" ht="13.5">
      <c r="A269" s="5" t="s">
        <v>1</v>
      </c>
      <c r="B269" s="15">
        <v>18</v>
      </c>
      <c r="C269" s="15">
        <v>17</v>
      </c>
      <c r="D269" s="15">
        <v>16</v>
      </c>
      <c r="E269" s="15">
        <v>8</v>
      </c>
      <c r="F269" s="15">
        <v>8</v>
      </c>
      <c r="G269" s="15">
        <v>0</v>
      </c>
      <c r="H269" s="15">
        <v>0</v>
      </c>
      <c r="I269" s="15">
        <v>0</v>
      </c>
      <c r="J269" s="15">
        <v>3</v>
      </c>
      <c r="K269" s="15">
        <v>4</v>
      </c>
      <c r="L269" s="15">
        <v>1</v>
      </c>
      <c r="M269" s="15">
        <v>0</v>
      </c>
      <c r="N269" s="15">
        <v>1</v>
      </c>
      <c r="O269" s="15">
        <v>1</v>
      </c>
      <c r="P269" s="15">
        <v>75</v>
      </c>
      <c r="Q269" s="15">
        <v>0</v>
      </c>
      <c r="R269" s="15">
        <v>68</v>
      </c>
      <c r="S269" s="15">
        <v>59</v>
      </c>
      <c r="T269" s="15">
        <v>55</v>
      </c>
      <c r="U269" s="15">
        <v>1</v>
      </c>
      <c r="V269" s="15">
        <v>3</v>
      </c>
      <c r="W269" s="15">
        <v>0</v>
      </c>
      <c r="X269" s="15">
        <v>4</v>
      </c>
      <c r="Y269" s="15">
        <v>3</v>
      </c>
      <c r="Z269" s="15">
        <v>2</v>
      </c>
      <c r="AA269" s="15">
        <v>0</v>
      </c>
      <c r="AB269" s="15">
        <v>4</v>
      </c>
      <c r="AC269" s="15">
        <v>3</v>
      </c>
    </row>
    <row r="270" spans="1:29" ht="13.5">
      <c r="A270" s="5" t="s">
        <v>2</v>
      </c>
      <c r="B270" s="15">
        <v>4</v>
      </c>
      <c r="C270" s="15">
        <v>4</v>
      </c>
      <c r="D270" s="15">
        <v>4</v>
      </c>
      <c r="E270" s="15">
        <v>1</v>
      </c>
      <c r="F270" s="15">
        <v>1</v>
      </c>
      <c r="G270" s="15">
        <v>0</v>
      </c>
      <c r="H270" s="15">
        <v>0</v>
      </c>
      <c r="I270" s="15">
        <v>0</v>
      </c>
      <c r="J270" s="15">
        <v>2</v>
      </c>
      <c r="K270" s="15">
        <v>1</v>
      </c>
      <c r="L270" s="15">
        <v>0</v>
      </c>
      <c r="M270" s="15">
        <v>0</v>
      </c>
      <c r="N270" s="15">
        <v>0</v>
      </c>
      <c r="O270" s="15">
        <v>0</v>
      </c>
      <c r="P270" s="15">
        <v>17</v>
      </c>
      <c r="Q270" s="15">
        <v>0</v>
      </c>
      <c r="R270" s="15">
        <v>15</v>
      </c>
      <c r="S270" s="15">
        <v>13</v>
      </c>
      <c r="T270" s="15">
        <v>12</v>
      </c>
      <c r="U270" s="15">
        <v>1</v>
      </c>
      <c r="V270" s="15">
        <v>0</v>
      </c>
      <c r="W270" s="15">
        <v>0</v>
      </c>
      <c r="X270" s="15">
        <v>1</v>
      </c>
      <c r="Y270" s="15">
        <v>1</v>
      </c>
      <c r="Z270" s="15">
        <v>0</v>
      </c>
      <c r="AA270" s="15">
        <v>0</v>
      </c>
      <c r="AB270" s="15">
        <v>1</v>
      </c>
      <c r="AC270" s="15">
        <v>1</v>
      </c>
    </row>
    <row r="271" spans="1:29" ht="13.5">
      <c r="A271" s="5" t="s">
        <v>3</v>
      </c>
      <c r="B271" s="15">
        <v>14</v>
      </c>
      <c r="C271" s="15">
        <v>13</v>
      </c>
      <c r="D271" s="15">
        <v>12</v>
      </c>
      <c r="E271" s="15">
        <v>7</v>
      </c>
      <c r="F271" s="15">
        <v>7</v>
      </c>
      <c r="G271" s="15">
        <v>0</v>
      </c>
      <c r="H271" s="15">
        <v>0</v>
      </c>
      <c r="I271" s="15">
        <v>0</v>
      </c>
      <c r="J271" s="15">
        <v>1</v>
      </c>
      <c r="K271" s="15">
        <v>3</v>
      </c>
      <c r="L271" s="15">
        <v>1</v>
      </c>
      <c r="M271" s="15">
        <v>0</v>
      </c>
      <c r="N271" s="15">
        <v>1</v>
      </c>
      <c r="O271" s="15">
        <v>1</v>
      </c>
      <c r="P271" s="15">
        <v>58</v>
      </c>
      <c r="Q271" s="15">
        <v>0</v>
      </c>
      <c r="R271" s="15">
        <v>53</v>
      </c>
      <c r="S271" s="15">
        <v>46</v>
      </c>
      <c r="T271" s="15">
        <v>43</v>
      </c>
      <c r="U271" s="15">
        <v>0</v>
      </c>
      <c r="V271" s="15">
        <v>3</v>
      </c>
      <c r="W271" s="15">
        <v>0</v>
      </c>
      <c r="X271" s="15">
        <v>3</v>
      </c>
      <c r="Y271" s="15">
        <v>2</v>
      </c>
      <c r="Z271" s="15">
        <v>2</v>
      </c>
      <c r="AA271" s="15">
        <v>0</v>
      </c>
      <c r="AB271" s="15">
        <v>3</v>
      </c>
      <c r="AC271" s="15">
        <v>2</v>
      </c>
    </row>
    <row r="272" spans="1:29" ht="13.5">
      <c r="A272" s="5" t="s">
        <v>4</v>
      </c>
      <c r="B272" s="15">
        <v>0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1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1</v>
      </c>
    </row>
    <row r="273" spans="1:29" ht="13.5">
      <c r="A273" s="5" t="s">
        <v>5</v>
      </c>
      <c r="B273" s="15">
        <v>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3</v>
      </c>
      <c r="Q273" s="15">
        <v>0</v>
      </c>
      <c r="R273" s="15">
        <v>2</v>
      </c>
      <c r="S273" s="15">
        <v>2</v>
      </c>
      <c r="T273" s="15">
        <v>2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1</v>
      </c>
      <c r="AC273" s="15">
        <v>0</v>
      </c>
    </row>
    <row r="274" spans="1:29" ht="13.5">
      <c r="A274" s="5" t="s">
        <v>6</v>
      </c>
      <c r="B274" s="15">
        <v>2</v>
      </c>
      <c r="C274" s="15">
        <v>2</v>
      </c>
      <c r="D274" s="15">
        <v>2</v>
      </c>
      <c r="E274" s="15">
        <v>1</v>
      </c>
      <c r="F274" s="15">
        <v>1</v>
      </c>
      <c r="G274" s="15">
        <v>0</v>
      </c>
      <c r="H274" s="15">
        <v>0</v>
      </c>
      <c r="I274" s="15">
        <v>0</v>
      </c>
      <c r="J274" s="15">
        <v>1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4</v>
      </c>
      <c r="Q274" s="15">
        <v>0</v>
      </c>
      <c r="R274" s="15">
        <v>4</v>
      </c>
      <c r="S274" s="15">
        <v>4</v>
      </c>
      <c r="T274" s="15">
        <v>4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</row>
    <row r="275" spans="1:29" ht="13.5">
      <c r="A275" s="5" t="s">
        <v>7</v>
      </c>
      <c r="B275" s="15">
        <v>2</v>
      </c>
      <c r="C275" s="15">
        <v>2</v>
      </c>
      <c r="D275" s="15">
        <v>2</v>
      </c>
      <c r="E275" s="15">
        <v>2</v>
      </c>
      <c r="F275" s="15">
        <v>2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13</v>
      </c>
      <c r="Q275" s="15">
        <v>0</v>
      </c>
      <c r="R275" s="15">
        <v>12</v>
      </c>
      <c r="S275" s="15">
        <v>11</v>
      </c>
      <c r="T275" s="15">
        <v>11</v>
      </c>
      <c r="U275" s="15">
        <v>0</v>
      </c>
      <c r="V275" s="15">
        <v>0</v>
      </c>
      <c r="W275" s="15">
        <v>0</v>
      </c>
      <c r="X275" s="15">
        <v>1</v>
      </c>
      <c r="Y275" s="15">
        <v>0</v>
      </c>
      <c r="Z275" s="15">
        <v>0</v>
      </c>
      <c r="AA275" s="15">
        <v>0</v>
      </c>
      <c r="AB275" s="15">
        <v>1</v>
      </c>
      <c r="AC275" s="15">
        <v>0</v>
      </c>
    </row>
    <row r="276" spans="1:29" ht="13.5">
      <c r="A276" s="5" t="s">
        <v>8</v>
      </c>
      <c r="B276" s="15">
        <v>5</v>
      </c>
      <c r="C276" s="15">
        <v>4</v>
      </c>
      <c r="D276" s="15">
        <v>4</v>
      </c>
      <c r="E276" s="15">
        <v>1</v>
      </c>
      <c r="F276" s="15">
        <v>1</v>
      </c>
      <c r="G276" s="15">
        <v>0</v>
      </c>
      <c r="H276" s="15">
        <v>0</v>
      </c>
      <c r="I276" s="15">
        <v>0</v>
      </c>
      <c r="J276" s="15">
        <v>0</v>
      </c>
      <c r="K276" s="15">
        <v>2</v>
      </c>
      <c r="L276" s="15">
        <v>1</v>
      </c>
      <c r="M276" s="15">
        <v>0</v>
      </c>
      <c r="N276" s="15">
        <v>0</v>
      </c>
      <c r="O276" s="15">
        <v>1</v>
      </c>
      <c r="P276" s="15">
        <v>15</v>
      </c>
      <c r="Q276" s="15">
        <v>0</v>
      </c>
      <c r="R276" s="15">
        <v>14</v>
      </c>
      <c r="S276" s="15">
        <v>10</v>
      </c>
      <c r="T276" s="15">
        <v>9</v>
      </c>
      <c r="U276" s="15">
        <v>0</v>
      </c>
      <c r="V276" s="15">
        <v>1</v>
      </c>
      <c r="W276" s="15">
        <v>0</v>
      </c>
      <c r="X276" s="15">
        <v>1</v>
      </c>
      <c r="Y276" s="15">
        <v>1</v>
      </c>
      <c r="Z276" s="15">
        <v>2</v>
      </c>
      <c r="AA276" s="15">
        <v>0</v>
      </c>
      <c r="AB276" s="15">
        <v>1</v>
      </c>
      <c r="AC276" s="15">
        <v>0</v>
      </c>
    </row>
    <row r="277" spans="1:29" ht="13.5">
      <c r="A277" s="5" t="s">
        <v>9</v>
      </c>
      <c r="B277" s="15">
        <v>2</v>
      </c>
      <c r="C277" s="15">
        <v>2</v>
      </c>
      <c r="D277" s="15">
        <v>1</v>
      </c>
      <c r="E277" s="15">
        <v>1</v>
      </c>
      <c r="F277" s="15">
        <v>1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1</v>
      </c>
      <c r="O277" s="15">
        <v>0</v>
      </c>
      <c r="P277" s="15">
        <v>16</v>
      </c>
      <c r="Q277" s="15">
        <v>0</v>
      </c>
      <c r="R277" s="15">
        <v>15</v>
      </c>
      <c r="S277" s="15">
        <v>13</v>
      </c>
      <c r="T277" s="15">
        <v>11</v>
      </c>
      <c r="U277" s="15">
        <v>0</v>
      </c>
      <c r="V277" s="15">
        <v>2</v>
      </c>
      <c r="W277" s="15">
        <v>0</v>
      </c>
      <c r="X277" s="15">
        <v>1</v>
      </c>
      <c r="Y277" s="15">
        <v>1</v>
      </c>
      <c r="Z277" s="15">
        <v>0</v>
      </c>
      <c r="AA277" s="15">
        <v>0</v>
      </c>
      <c r="AB277" s="15">
        <v>0</v>
      </c>
      <c r="AC277" s="15">
        <v>1</v>
      </c>
    </row>
    <row r="278" spans="1:29" ht="13.5">
      <c r="A278" s="5" t="s">
        <v>10</v>
      </c>
      <c r="B278" s="15">
        <v>3</v>
      </c>
      <c r="C278" s="15">
        <v>3</v>
      </c>
      <c r="D278" s="15">
        <v>3</v>
      </c>
      <c r="E278" s="15">
        <v>2</v>
      </c>
      <c r="F278" s="15">
        <v>2</v>
      </c>
      <c r="G278" s="15">
        <v>0</v>
      </c>
      <c r="H278" s="15">
        <v>0</v>
      </c>
      <c r="I278" s="15">
        <v>0</v>
      </c>
      <c r="J278" s="15">
        <v>0</v>
      </c>
      <c r="K278" s="15">
        <v>1</v>
      </c>
      <c r="L278" s="15">
        <v>0</v>
      </c>
      <c r="M278" s="15">
        <v>0</v>
      </c>
      <c r="N278" s="15">
        <v>0</v>
      </c>
      <c r="O278" s="15">
        <v>0</v>
      </c>
      <c r="P278" s="15">
        <v>6</v>
      </c>
      <c r="Q278" s="15">
        <v>0</v>
      </c>
      <c r="R278" s="15">
        <v>6</v>
      </c>
      <c r="S278" s="15">
        <v>6</v>
      </c>
      <c r="T278" s="15">
        <v>6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</row>
    <row r="279" ht="13.5">
      <c r="A279" s="1" t="s">
        <v>11</v>
      </c>
    </row>
    <row r="280" spans="1:29" ht="13.5">
      <c r="A280" s="1" t="s">
        <v>12</v>
      </c>
      <c r="B280" s="10">
        <f>B292+B304+B316+B328</f>
        <v>2</v>
      </c>
      <c r="C280" s="10">
        <f aca="true" t="shared" si="4" ref="C280:AC281">C292+C304+C316+C328</f>
        <v>2</v>
      </c>
      <c r="D280" s="10">
        <f t="shared" si="4"/>
        <v>2</v>
      </c>
      <c r="E280" s="10">
        <f t="shared" si="4"/>
        <v>1</v>
      </c>
      <c r="F280" s="10">
        <f t="shared" si="4"/>
        <v>1</v>
      </c>
      <c r="G280" s="10">
        <f t="shared" si="4"/>
        <v>0</v>
      </c>
      <c r="H280" s="10">
        <f t="shared" si="4"/>
        <v>0</v>
      </c>
      <c r="I280" s="10">
        <f t="shared" si="4"/>
        <v>0</v>
      </c>
      <c r="J280" s="10">
        <f t="shared" si="4"/>
        <v>1</v>
      </c>
      <c r="K280" s="10">
        <f t="shared" si="4"/>
        <v>0</v>
      </c>
      <c r="L280" s="10">
        <f t="shared" si="4"/>
        <v>0</v>
      </c>
      <c r="M280" s="10">
        <f t="shared" si="4"/>
        <v>0</v>
      </c>
      <c r="N280" s="10">
        <f t="shared" si="4"/>
        <v>0</v>
      </c>
      <c r="O280" s="10">
        <f t="shared" si="4"/>
        <v>0</v>
      </c>
      <c r="P280" s="10">
        <f t="shared" si="4"/>
        <v>5</v>
      </c>
      <c r="Q280" s="10">
        <f t="shared" si="4"/>
        <v>0</v>
      </c>
      <c r="R280" s="10">
        <f t="shared" si="4"/>
        <v>3</v>
      </c>
      <c r="S280" s="10">
        <f t="shared" si="4"/>
        <v>3</v>
      </c>
      <c r="T280" s="10">
        <f t="shared" si="4"/>
        <v>3</v>
      </c>
      <c r="U280" s="10">
        <f t="shared" si="4"/>
        <v>0</v>
      </c>
      <c r="V280" s="10">
        <f t="shared" si="4"/>
        <v>0</v>
      </c>
      <c r="W280" s="10">
        <f t="shared" si="4"/>
        <v>0</v>
      </c>
      <c r="X280" s="10">
        <f t="shared" si="4"/>
        <v>0</v>
      </c>
      <c r="Y280" s="10">
        <f t="shared" si="4"/>
        <v>0</v>
      </c>
      <c r="Z280" s="10">
        <f t="shared" si="4"/>
        <v>0</v>
      </c>
      <c r="AA280" s="10">
        <f t="shared" si="4"/>
        <v>0</v>
      </c>
      <c r="AB280" s="10">
        <f t="shared" si="4"/>
        <v>1</v>
      </c>
      <c r="AC280" s="10">
        <f t="shared" si="4"/>
        <v>1</v>
      </c>
    </row>
    <row r="281" spans="1:29" ht="13.5">
      <c r="A281" s="1" t="s">
        <v>13</v>
      </c>
      <c r="B281" s="10">
        <f>B293+B305+B317+B329</f>
        <v>7</v>
      </c>
      <c r="C281" s="10">
        <f t="shared" si="4"/>
        <v>6</v>
      </c>
      <c r="D281" s="10">
        <f t="shared" si="4"/>
        <v>6</v>
      </c>
      <c r="E281" s="10">
        <f t="shared" si="4"/>
        <v>2</v>
      </c>
      <c r="F281" s="10">
        <f t="shared" si="4"/>
        <v>2</v>
      </c>
      <c r="G281" s="10">
        <f t="shared" si="4"/>
        <v>0</v>
      </c>
      <c r="H281" s="10">
        <f t="shared" si="4"/>
        <v>0</v>
      </c>
      <c r="I281" s="10">
        <f t="shared" si="4"/>
        <v>0</v>
      </c>
      <c r="J281" s="10">
        <f t="shared" si="4"/>
        <v>1</v>
      </c>
      <c r="K281" s="10">
        <f t="shared" si="4"/>
        <v>2</v>
      </c>
      <c r="L281" s="10">
        <f t="shared" si="4"/>
        <v>1</v>
      </c>
      <c r="M281" s="10">
        <f t="shared" si="4"/>
        <v>0</v>
      </c>
      <c r="N281" s="10">
        <f t="shared" si="4"/>
        <v>0</v>
      </c>
      <c r="O281" s="10">
        <f t="shared" si="4"/>
        <v>1</v>
      </c>
      <c r="P281" s="10">
        <f t="shared" si="4"/>
        <v>27</v>
      </c>
      <c r="Q281" s="10">
        <f t="shared" si="4"/>
        <v>0</v>
      </c>
      <c r="R281" s="10">
        <f t="shared" si="4"/>
        <v>24</v>
      </c>
      <c r="S281" s="10">
        <f t="shared" si="4"/>
        <v>21</v>
      </c>
      <c r="T281" s="10">
        <f t="shared" si="4"/>
        <v>20</v>
      </c>
      <c r="U281" s="10">
        <f t="shared" si="4"/>
        <v>0</v>
      </c>
      <c r="V281" s="10">
        <f t="shared" si="4"/>
        <v>1</v>
      </c>
      <c r="W281" s="10">
        <f t="shared" si="4"/>
        <v>0</v>
      </c>
      <c r="X281" s="10">
        <f t="shared" si="4"/>
        <v>2</v>
      </c>
      <c r="Y281" s="10">
        <f t="shared" si="4"/>
        <v>0</v>
      </c>
      <c r="Z281" s="10">
        <f t="shared" si="4"/>
        <v>1</v>
      </c>
      <c r="AA281" s="10">
        <f t="shared" si="4"/>
        <v>0</v>
      </c>
      <c r="AB281" s="10">
        <f t="shared" si="4"/>
        <v>2</v>
      </c>
      <c r="AC281" s="10">
        <f t="shared" si="4"/>
        <v>1</v>
      </c>
    </row>
    <row r="282" ht="13.5">
      <c r="A282" s="5"/>
    </row>
    <row r="283" spans="1:29" ht="13.5">
      <c r="A283" s="5" t="s">
        <v>14</v>
      </c>
      <c r="B283" s="15">
        <v>10</v>
      </c>
      <c r="C283" s="15">
        <v>9</v>
      </c>
      <c r="D283" s="15">
        <v>9</v>
      </c>
      <c r="E283" s="15">
        <v>4</v>
      </c>
      <c r="F283" s="15">
        <v>4</v>
      </c>
      <c r="G283" s="15">
        <v>0</v>
      </c>
      <c r="H283" s="15">
        <v>0</v>
      </c>
      <c r="I283" s="15">
        <v>0</v>
      </c>
      <c r="J283" s="15">
        <v>1</v>
      </c>
      <c r="K283" s="15">
        <v>3</v>
      </c>
      <c r="L283" s="15">
        <v>1</v>
      </c>
      <c r="M283" s="15">
        <v>0</v>
      </c>
      <c r="N283" s="15">
        <v>0</v>
      </c>
      <c r="O283" s="15">
        <v>1</v>
      </c>
      <c r="P283" s="15">
        <v>29</v>
      </c>
      <c r="Q283" s="15">
        <v>0</v>
      </c>
      <c r="R283" s="15">
        <v>27</v>
      </c>
      <c r="S283" s="15">
        <v>22</v>
      </c>
      <c r="T283" s="15">
        <v>20</v>
      </c>
      <c r="U283" s="15">
        <v>0</v>
      </c>
      <c r="V283" s="15">
        <v>2</v>
      </c>
      <c r="W283" s="15">
        <v>0</v>
      </c>
      <c r="X283" s="15">
        <v>3</v>
      </c>
      <c r="Y283" s="15">
        <v>1</v>
      </c>
      <c r="Z283" s="15">
        <v>1</v>
      </c>
      <c r="AA283" s="15">
        <v>0</v>
      </c>
      <c r="AB283" s="15">
        <v>1</v>
      </c>
      <c r="AC283" s="15">
        <v>1</v>
      </c>
    </row>
    <row r="284" spans="1:29" ht="13.5">
      <c r="A284" s="5" t="s">
        <v>4</v>
      </c>
      <c r="B284" s="15">
        <v>0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</row>
    <row r="285" spans="1:29" ht="13.5">
      <c r="A285" s="5" t="s">
        <v>5</v>
      </c>
      <c r="B285" s="15">
        <v>0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2</v>
      </c>
      <c r="Q285" s="15">
        <v>0</v>
      </c>
      <c r="R285" s="15">
        <v>2</v>
      </c>
      <c r="S285" s="15">
        <v>2</v>
      </c>
      <c r="T285" s="15">
        <v>2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</row>
    <row r="286" spans="1:29" ht="13.5">
      <c r="A286" s="5" t="s">
        <v>6</v>
      </c>
      <c r="B286" s="15">
        <v>2</v>
      </c>
      <c r="C286" s="15">
        <v>2</v>
      </c>
      <c r="D286" s="15">
        <v>2</v>
      </c>
      <c r="E286" s="15">
        <v>1</v>
      </c>
      <c r="F286" s="15">
        <v>1</v>
      </c>
      <c r="G286" s="15">
        <v>0</v>
      </c>
      <c r="H286" s="15">
        <v>0</v>
      </c>
      <c r="I286" s="15">
        <v>0</v>
      </c>
      <c r="J286" s="15">
        <v>1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1</v>
      </c>
      <c r="Q286" s="15">
        <v>0</v>
      </c>
      <c r="R286" s="15">
        <v>1</v>
      </c>
      <c r="S286" s="15">
        <v>1</v>
      </c>
      <c r="T286" s="15">
        <v>1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</row>
    <row r="287" spans="1:29" ht="13.5">
      <c r="A287" s="5" t="s">
        <v>7</v>
      </c>
      <c r="B287" s="15">
        <v>1</v>
      </c>
      <c r="C287" s="15">
        <v>1</v>
      </c>
      <c r="D287" s="15">
        <v>1</v>
      </c>
      <c r="E287" s="15">
        <v>1</v>
      </c>
      <c r="F287" s="15">
        <v>1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6</v>
      </c>
      <c r="Q287" s="15">
        <v>0</v>
      </c>
      <c r="R287" s="15">
        <v>5</v>
      </c>
      <c r="S287" s="15">
        <v>4</v>
      </c>
      <c r="T287" s="15">
        <v>4</v>
      </c>
      <c r="U287" s="15">
        <v>0</v>
      </c>
      <c r="V287" s="15">
        <v>0</v>
      </c>
      <c r="W287" s="15">
        <v>0</v>
      </c>
      <c r="X287" s="15">
        <v>1</v>
      </c>
      <c r="Y287" s="15">
        <v>0</v>
      </c>
      <c r="Z287" s="15">
        <v>0</v>
      </c>
      <c r="AA287" s="15">
        <v>0</v>
      </c>
      <c r="AB287" s="15">
        <v>1</v>
      </c>
      <c r="AC287" s="15">
        <v>0</v>
      </c>
    </row>
    <row r="288" spans="1:29" ht="13.5">
      <c r="A288" s="5" t="s">
        <v>8</v>
      </c>
      <c r="B288" s="15">
        <v>4</v>
      </c>
      <c r="C288" s="15">
        <v>3</v>
      </c>
      <c r="D288" s="15">
        <v>3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2</v>
      </c>
      <c r="L288" s="15">
        <v>1</v>
      </c>
      <c r="M288" s="15">
        <v>0</v>
      </c>
      <c r="N288" s="15">
        <v>0</v>
      </c>
      <c r="O288" s="15">
        <v>1</v>
      </c>
      <c r="P288" s="15">
        <v>6</v>
      </c>
      <c r="Q288" s="15">
        <v>0</v>
      </c>
      <c r="R288" s="15">
        <v>6</v>
      </c>
      <c r="S288" s="15">
        <v>4</v>
      </c>
      <c r="T288" s="15">
        <v>3</v>
      </c>
      <c r="U288" s="15">
        <v>0</v>
      </c>
      <c r="V288" s="15">
        <v>1</v>
      </c>
      <c r="W288" s="15">
        <v>0</v>
      </c>
      <c r="X288" s="15">
        <v>1</v>
      </c>
      <c r="Y288" s="15">
        <v>0</v>
      </c>
      <c r="Z288" s="15">
        <v>1</v>
      </c>
      <c r="AA288" s="15">
        <v>0</v>
      </c>
      <c r="AB288" s="15">
        <v>0</v>
      </c>
      <c r="AC288" s="15">
        <v>0</v>
      </c>
    </row>
    <row r="289" spans="1:29" ht="13.5">
      <c r="A289" s="5" t="s">
        <v>9</v>
      </c>
      <c r="B289" s="15">
        <v>0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10</v>
      </c>
      <c r="Q289" s="15">
        <v>0</v>
      </c>
      <c r="R289" s="15">
        <v>9</v>
      </c>
      <c r="S289" s="15">
        <v>7</v>
      </c>
      <c r="T289" s="15">
        <v>6</v>
      </c>
      <c r="U289" s="15">
        <v>0</v>
      </c>
      <c r="V289" s="15">
        <v>1</v>
      </c>
      <c r="W289" s="15">
        <v>0</v>
      </c>
      <c r="X289" s="15">
        <v>1</v>
      </c>
      <c r="Y289" s="15">
        <v>1</v>
      </c>
      <c r="Z289" s="15">
        <v>0</v>
      </c>
      <c r="AA289" s="15">
        <v>0</v>
      </c>
      <c r="AB289" s="15">
        <v>0</v>
      </c>
      <c r="AC289" s="15">
        <v>1</v>
      </c>
    </row>
    <row r="290" spans="1:29" ht="13.5">
      <c r="A290" s="5" t="s">
        <v>10</v>
      </c>
      <c r="B290" s="15">
        <v>3</v>
      </c>
      <c r="C290" s="15">
        <v>3</v>
      </c>
      <c r="D290" s="15">
        <v>3</v>
      </c>
      <c r="E290" s="15">
        <v>2</v>
      </c>
      <c r="F290" s="15">
        <v>2</v>
      </c>
      <c r="G290" s="15">
        <v>0</v>
      </c>
      <c r="H290" s="15">
        <v>0</v>
      </c>
      <c r="I290" s="15">
        <v>0</v>
      </c>
      <c r="J290" s="15">
        <v>0</v>
      </c>
      <c r="K290" s="15">
        <v>1</v>
      </c>
      <c r="L290" s="15">
        <v>0</v>
      </c>
      <c r="M290" s="15">
        <v>0</v>
      </c>
      <c r="N290" s="15">
        <v>0</v>
      </c>
      <c r="O290" s="15">
        <v>0</v>
      </c>
      <c r="P290" s="15">
        <v>4</v>
      </c>
      <c r="Q290" s="15">
        <v>0</v>
      </c>
      <c r="R290" s="15">
        <v>4</v>
      </c>
      <c r="S290" s="15">
        <v>4</v>
      </c>
      <c r="T290" s="15">
        <v>4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</row>
    <row r="291" spans="1:29" ht="13.5">
      <c r="A291" s="5" t="s">
        <v>11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1:29" ht="13.5">
      <c r="A292" s="5" t="s">
        <v>12</v>
      </c>
      <c r="B292" s="15">
        <v>2</v>
      </c>
      <c r="C292" s="15">
        <v>2</v>
      </c>
      <c r="D292" s="15">
        <v>2</v>
      </c>
      <c r="E292" s="15">
        <v>1</v>
      </c>
      <c r="F292" s="15">
        <v>1</v>
      </c>
      <c r="G292" s="15">
        <v>0</v>
      </c>
      <c r="H292" s="15">
        <v>0</v>
      </c>
      <c r="I292" s="15">
        <v>0</v>
      </c>
      <c r="J292" s="15">
        <v>1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3</v>
      </c>
      <c r="Q292" s="15">
        <v>0</v>
      </c>
      <c r="R292" s="15">
        <v>3</v>
      </c>
      <c r="S292" s="15">
        <v>3</v>
      </c>
      <c r="T292" s="15">
        <v>3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</row>
    <row r="293" spans="1:29" ht="13.5">
      <c r="A293" s="5" t="s">
        <v>13</v>
      </c>
      <c r="B293" s="15">
        <v>7</v>
      </c>
      <c r="C293" s="15">
        <v>6</v>
      </c>
      <c r="D293" s="15">
        <v>6</v>
      </c>
      <c r="E293" s="15">
        <v>2</v>
      </c>
      <c r="F293" s="15">
        <v>2</v>
      </c>
      <c r="G293" s="15">
        <v>0</v>
      </c>
      <c r="H293" s="15">
        <v>0</v>
      </c>
      <c r="I293" s="15">
        <v>0</v>
      </c>
      <c r="J293" s="15">
        <v>1</v>
      </c>
      <c r="K293" s="15">
        <v>2</v>
      </c>
      <c r="L293" s="15">
        <v>1</v>
      </c>
      <c r="M293" s="15">
        <v>0</v>
      </c>
      <c r="N293" s="15">
        <v>0</v>
      </c>
      <c r="O293" s="15">
        <v>1</v>
      </c>
      <c r="P293" s="15">
        <v>15</v>
      </c>
      <c r="Q293" s="15">
        <v>0</v>
      </c>
      <c r="R293" s="15">
        <v>14</v>
      </c>
      <c r="S293" s="15">
        <v>11</v>
      </c>
      <c r="T293" s="15">
        <v>10</v>
      </c>
      <c r="U293" s="15">
        <v>0</v>
      </c>
      <c r="V293" s="15">
        <v>1</v>
      </c>
      <c r="W293" s="15">
        <v>0</v>
      </c>
      <c r="X293" s="15">
        <v>2</v>
      </c>
      <c r="Y293" s="15">
        <v>0</v>
      </c>
      <c r="Z293" s="15">
        <v>1</v>
      </c>
      <c r="AA293" s="15">
        <v>0</v>
      </c>
      <c r="AB293" s="15">
        <v>1</v>
      </c>
      <c r="AC293" s="15">
        <v>0</v>
      </c>
    </row>
    <row r="294" spans="1:29" ht="13.5">
      <c r="A294" s="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1:29" ht="13.5">
      <c r="A295" s="5" t="s">
        <v>15</v>
      </c>
      <c r="B295" s="15">
        <v>3</v>
      </c>
      <c r="C295" s="15">
        <v>3</v>
      </c>
      <c r="D295" s="15">
        <v>2</v>
      </c>
      <c r="E295" s="15">
        <v>2</v>
      </c>
      <c r="F295" s="15">
        <v>2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1</v>
      </c>
      <c r="O295" s="15">
        <v>0</v>
      </c>
      <c r="P295" s="15">
        <v>24</v>
      </c>
      <c r="Q295" s="15">
        <v>0</v>
      </c>
      <c r="R295" s="15">
        <v>21</v>
      </c>
      <c r="S295" s="15">
        <v>20</v>
      </c>
      <c r="T295" s="15">
        <v>19</v>
      </c>
      <c r="U295" s="15">
        <v>0</v>
      </c>
      <c r="V295" s="15">
        <v>1</v>
      </c>
      <c r="W295" s="15">
        <v>0</v>
      </c>
      <c r="X295" s="15">
        <v>0</v>
      </c>
      <c r="Y295" s="15">
        <v>1</v>
      </c>
      <c r="Z295" s="15">
        <v>0</v>
      </c>
      <c r="AA295" s="15">
        <v>0</v>
      </c>
      <c r="AB295" s="15">
        <v>2</v>
      </c>
      <c r="AC295" s="15">
        <v>1</v>
      </c>
    </row>
    <row r="296" spans="1:29" ht="13.5">
      <c r="A296" s="5" t="s">
        <v>4</v>
      </c>
      <c r="B296" s="15">
        <v>0</v>
      </c>
      <c r="C296" s="15"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1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1</v>
      </c>
    </row>
    <row r="297" spans="1:29" ht="13.5">
      <c r="A297" s="5" t="s">
        <v>5</v>
      </c>
      <c r="B297" s="15">
        <v>0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1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1</v>
      </c>
      <c r="AC297" s="15">
        <v>0</v>
      </c>
    </row>
    <row r="298" spans="1:29" ht="13.5">
      <c r="A298" s="5" t="s">
        <v>6</v>
      </c>
      <c r="B298" s="15">
        <v>0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2</v>
      </c>
      <c r="Q298" s="15">
        <v>0</v>
      </c>
      <c r="R298" s="15">
        <v>2</v>
      </c>
      <c r="S298" s="15">
        <v>2</v>
      </c>
      <c r="T298" s="15">
        <v>2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</row>
    <row r="299" spans="1:29" ht="13.5">
      <c r="A299" s="5" t="s">
        <v>7</v>
      </c>
      <c r="B299" s="15">
        <v>1</v>
      </c>
      <c r="C299" s="15">
        <v>1</v>
      </c>
      <c r="D299" s="15">
        <v>1</v>
      </c>
      <c r="E299" s="15">
        <v>1</v>
      </c>
      <c r="F299" s="15">
        <v>1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4</v>
      </c>
      <c r="Q299" s="15">
        <v>0</v>
      </c>
      <c r="R299" s="15">
        <v>4</v>
      </c>
      <c r="S299" s="15">
        <v>4</v>
      </c>
      <c r="T299" s="15">
        <v>4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</row>
    <row r="300" spans="1:29" ht="13.5">
      <c r="A300" s="5" t="s">
        <v>8</v>
      </c>
      <c r="B300" s="15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8</v>
      </c>
      <c r="Q300" s="15">
        <v>0</v>
      </c>
      <c r="R300" s="15">
        <v>7</v>
      </c>
      <c r="S300" s="15">
        <v>6</v>
      </c>
      <c r="T300" s="15">
        <v>6</v>
      </c>
      <c r="U300" s="15">
        <v>0</v>
      </c>
      <c r="V300" s="15">
        <v>0</v>
      </c>
      <c r="W300" s="15">
        <v>0</v>
      </c>
      <c r="X300" s="15">
        <v>0</v>
      </c>
      <c r="Y300" s="15">
        <v>1</v>
      </c>
      <c r="Z300" s="15">
        <v>0</v>
      </c>
      <c r="AA300" s="15">
        <v>0</v>
      </c>
      <c r="AB300" s="15">
        <v>1</v>
      </c>
      <c r="AC300" s="15">
        <v>0</v>
      </c>
    </row>
    <row r="301" spans="1:29" ht="13.5">
      <c r="A301" s="5" t="s">
        <v>9</v>
      </c>
      <c r="B301" s="15">
        <v>2</v>
      </c>
      <c r="C301" s="15">
        <v>2</v>
      </c>
      <c r="D301" s="15">
        <v>1</v>
      </c>
      <c r="E301" s="15">
        <v>1</v>
      </c>
      <c r="F301" s="15">
        <v>1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1</v>
      </c>
      <c r="O301" s="15">
        <v>0</v>
      </c>
      <c r="P301" s="15">
        <v>6</v>
      </c>
      <c r="Q301" s="15">
        <v>0</v>
      </c>
      <c r="R301" s="15">
        <v>6</v>
      </c>
      <c r="S301" s="15">
        <v>6</v>
      </c>
      <c r="T301" s="15">
        <v>5</v>
      </c>
      <c r="U301" s="15">
        <v>0</v>
      </c>
      <c r="V301" s="15">
        <v>1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</row>
    <row r="302" spans="1:29" ht="13.5">
      <c r="A302" s="5" t="s">
        <v>10</v>
      </c>
      <c r="B302" s="15">
        <v>0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2</v>
      </c>
      <c r="Q302" s="15">
        <v>0</v>
      </c>
      <c r="R302" s="15">
        <v>2</v>
      </c>
      <c r="S302" s="15">
        <v>2</v>
      </c>
      <c r="T302" s="15">
        <v>2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</row>
    <row r="303" spans="1:29" ht="13.5">
      <c r="A303" s="5" t="s">
        <v>11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:29" ht="13.5">
      <c r="A304" s="5" t="s">
        <v>12</v>
      </c>
      <c r="B304" s="15">
        <v>0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2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1</v>
      </c>
      <c r="AC304" s="15">
        <v>1</v>
      </c>
    </row>
    <row r="305" spans="1:29" ht="13.5">
      <c r="A305" s="5" t="s">
        <v>13</v>
      </c>
      <c r="B305" s="15">
        <v>0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10</v>
      </c>
      <c r="Q305" s="15">
        <v>0</v>
      </c>
      <c r="R305" s="15">
        <v>8</v>
      </c>
      <c r="S305" s="15">
        <v>8</v>
      </c>
      <c r="T305" s="15">
        <v>8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1</v>
      </c>
      <c r="AC305" s="15">
        <v>1</v>
      </c>
    </row>
    <row r="306" spans="1:29" ht="13.5">
      <c r="A306" s="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:29" ht="13.5">
      <c r="A307" s="5" t="s">
        <v>16</v>
      </c>
      <c r="B307" s="15">
        <v>1</v>
      </c>
      <c r="C307" s="15">
        <v>1</v>
      </c>
      <c r="D307" s="15">
        <v>1</v>
      </c>
      <c r="E307" s="15">
        <v>1</v>
      </c>
      <c r="F307" s="15">
        <v>1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5</v>
      </c>
      <c r="Q307" s="15">
        <v>0</v>
      </c>
      <c r="R307" s="15">
        <v>5</v>
      </c>
      <c r="S307" s="15">
        <v>4</v>
      </c>
      <c r="T307" s="15">
        <v>4</v>
      </c>
      <c r="U307" s="15">
        <v>0</v>
      </c>
      <c r="V307" s="15">
        <v>0</v>
      </c>
      <c r="W307" s="15">
        <v>0</v>
      </c>
      <c r="X307" s="15">
        <v>0</v>
      </c>
      <c r="Y307" s="15">
        <v>0</v>
      </c>
      <c r="Z307" s="15">
        <v>1</v>
      </c>
      <c r="AA307" s="15">
        <v>0</v>
      </c>
      <c r="AB307" s="15">
        <v>0</v>
      </c>
      <c r="AC307" s="15">
        <v>0</v>
      </c>
    </row>
    <row r="308" spans="1:29" ht="13.5">
      <c r="A308" s="5" t="s">
        <v>4</v>
      </c>
      <c r="B308" s="15">
        <v>0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</row>
    <row r="309" spans="1:29" ht="13.5">
      <c r="A309" s="5" t="s">
        <v>5</v>
      </c>
      <c r="B309" s="15">
        <v>0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</row>
    <row r="310" spans="1:29" ht="13.5">
      <c r="A310" s="5" t="s">
        <v>6</v>
      </c>
      <c r="B310" s="15">
        <v>0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1</v>
      </c>
      <c r="Q310" s="15">
        <v>0</v>
      </c>
      <c r="R310" s="15">
        <v>1</v>
      </c>
      <c r="S310" s="15">
        <v>1</v>
      </c>
      <c r="T310" s="15">
        <v>1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</row>
    <row r="311" spans="1:29" ht="13.5">
      <c r="A311" s="5" t="s">
        <v>7</v>
      </c>
      <c r="B311" s="15">
        <v>0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3</v>
      </c>
      <c r="Q311" s="15">
        <v>0</v>
      </c>
      <c r="R311" s="15">
        <v>3</v>
      </c>
      <c r="S311" s="15">
        <v>3</v>
      </c>
      <c r="T311" s="15">
        <v>3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</row>
    <row r="312" spans="1:29" ht="13.5">
      <c r="A312" s="5" t="s">
        <v>8</v>
      </c>
      <c r="B312" s="15">
        <v>1</v>
      </c>
      <c r="C312" s="15">
        <v>1</v>
      </c>
      <c r="D312" s="15">
        <v>1</v>
      </c>
      <c r="E312" s="15">
        <v>1</v>
      </c>
      <c r="F312" s="15">
        <v>1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1</v>
      </c>
      <c r="Q312" s="15">
        <v>0</v>
      </c>
      <c r="R312" s="15">
        <v>1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1</v>
      </c>
      <c r="AA312" s="15">
        <v>0</v>
      </c>
      <c r="AB312" s="15">
        <v>0</v>
      </c>
      <c r="AC312" s="15">
        <v>0</v>
      </c>
    </row>
    <row r="313" spans="1:29" ht="13.5">
      <c r="A313" s="5" t="s">
        <v>9</v>
      </c>
      <c r="B313" s="15">
        <v>0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</row>
    <row r="314" spans="1:29" ht="13.5">
      <c r="A314" s="5" t="s">
        <v>10</v>
      </c>
      <c r="B314" s="15">
        <v>0</v>
      </c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</row>
    <row r="315" spans="1:29" ht="13.5">
      <c r="A315" s="5" t="s">
        <v>11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:29" ht="13.5">
      <c r="A316" s="5" t="s">
        <v>12</v>
      </c>
      <c r="B316" s="15">
        <v>0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</row>
    <row r="317" spans="1:29" ht="13.5">
      <c r="A317" s="5" t="s">
        <v>13</v>
      </c>
      <c r="B317" s="15">
        <v>0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2</v>
      </c>
      <c r="Q317" s="15">
        <v>0</v>
      </c>
      <c r="R317" s="15">
        <v>2</v>
      </c>
      <c r="S317" s="15">
        <v>2</v>
      </c>
      <c r="T317" s="15">
        <v>2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</row>
    <row r="318" spans="1:29" ht="13.5">
      <c r="A318" s="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13.5">
      <c r="A319" s="5" t="s">
        <v>17</v>
      </c>
      <c r="B319" s="15">
        <v>0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</row>
    <row r="320" spans="1:29" ht="13.5">
      <c r="A320" s="5" t="s">
        <v>4</v>
      </c>
      <c r="B320" s="15">
        <v>0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</row>
    <row r="321" spans="1:29" ht="13.5">
      <c r="A321" s="5" t="s">
        <v>5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</row>
    <row r="322" spans="1:29" ht="13.5">
      <c r="A322" s="5" t="s">
        <v>6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</row>
    <row r="323" spans="1:29" ht="13.5">
      <c r="A323" s="5" t="s">
        <v>7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</row>
    <row r="324" spans="1:29" ht="13.5">
      <c r="A324" s="5" t="s">
        <v>8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</row>
    <row r="325" spans="1:29" ht="13.5">
      <c r="A325" s="5" t="s">
        <v>9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</row>
    <row r="326" spans="1:29" ht="13.5">
      <c r="A326" s="5" t="s">
        <v>10</v>
      </c>
      <c r="B326" s="15">
        <v>0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</row>
    <row r="327" spans="1:29" ht="13.5">
      <c r="A327" s="5" t="s">
        <v>11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1:29" ht="13.5">
      <c r="A328" s="5" t="s">
        <v>12</v>
      </c>
      <c r="B328" s="15">
        <v>0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</row>
    <row r="329" spans="1:29" ht="13.5">
      <c r="A329" s="5" t="s">
        <v>13</v>
      </c>
      <c r="B329" s="15">
        <v>0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</row>
    <row r="330" ht="13.5">
      <c r="A330" s="5"/>
    </row>
    <row r="331" ht="13.5">
      <c r="A331" s="5" t="s">
        <v>22</v>
      </c>
    </row>
    <row r="332" ht="13.5">
      <c r="A332" s="5"/>
    </row>
    <row r="333" spans="1:29" ht="13.5">
      <c r="A333" s="5" t="s">
        <v>1</v>
      </c>
      <c r="B333" s="15">
        <v>7</v>
      </c>
      <c r="C333" s="15">
        <v>7</v>
      </c>
      <c r="D333" s="15">
        <v>7</v>
      </c>
      <c r="E333" s="15">
        <v>6</v>
      </c>
      <c r="F333" s="15">
        <v>5</v>
      </c>
      <c r="G333" s="15">
        <v>0</v>
      </c>
      <c r="H333" s="15">
        <v>1</v>
      </c>
      <c r="I333" s="15">
        <v>0</v>
      </c>
      <c r="J333" s="15">
        <v>1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33</v>
      </c>
      <c r="Q333" s="15">
        <v>0</v>
      </c>
      <c r="R333" s="15">
        <v>29</v>
      </c>
      <c r="S333" s="15">
        <v>28</v>
      </c>
      <c r="T333" s="15">
        <v>25</v>
      </c>
      <c r="U333" s="15">
        <v>1</v>
      </c>
      <c r="V333" s="15">
        <v>2</v>
      </c>
      <c r="W333" s="15">
        <v>1</v>
      </c>
      <c r="X333" s="15">
        <v>0</v>
      </c>
      <c r="Y333" s="15">
        <v>0</v>
      </c>
      <c r="Z333" s="15">
        <v>0</v>
      </c>
      <c r="AA333" s="15">
        <v>0</v>
      </c>
      <c r="AB333" s="15">
        <v>2</v>
      </c>
      <c r="AC333" s="15">
        <v>1</v>
      </c>
    </row>
    <row r="334" spans="1:29" ht="13.5">
      <c r="A334" s="5" t="s">
        <v>2</v>
      </c>
      <c r="B334" s="15">
        <v>2</v>
      </c>
      <c r="C334" s="15">
        <v>2</v>
      </c>
      <c r="D334" s="15">
        <v>2</v>
      </c>
      <c r="E334" s="15">
        <v>1</v>
      </c>
      <c r="F334" s="15">
        <v>1</v>
      </c>
      <c r="G334" s="15">
        <v>0</v>
      </c>
      <c r="H334" s="15">
        <v>0</v>
      </c>
      <c r="I334" s="15">
        <v>0</v>
      </c>
      <c r="J334" s="15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4</v>
      </c>
      <c r="Q334" s="15">
        <v>0</v>
      </c>
      <c r="R334" s="15">
        <v>3</v>
      </c>
      <c r="S334" s="15">
        <v>3</v>
      </c>
      <c r="T334" s="15">
        <v>3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1</v>
      </c>
      <c r="AC334" s="15">
        <v>0</v>
      </c>
    </row>
    <row r="335" spans="1:29" ht="13.5">
      <c r="A335" s="5" t="s">
        <v>3</v>
      </c>
      <c r="B335" s="15">
        <v>5</v>
      </c>
      <c r="C335" s="15">
        <v>5</v>
      </c>
      <c r="D335" s="15">
        <v>5</v>
      </c>
      <c r="E335" s="15">
        <v>5</v>
      </c>
      <c r="F335" s="15">
        <v>4</v>
      </c>
      <c r="G335" s="15">
        <v>0</v>
      </c>
      <c r="H335" s="15">
        <v>1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29</v>
      </c>
      <c r="Q335" s="15">
        <v>0</v>
      </c>
      <c r="R335" s="15">
        <v>26</v>
      </c>
      <c r="S335" s="15">
        <v>25</v>
      </c>
      <c r="T335" s="15">
        <v>22</v>
      </c>
      <c r="U335" s="15">
        <v>1</v>
      </c>
      <c r="V335" s="15">
        <v>2</v>
      </c>
      <c r="W335" s="15">
        <v>1</v>
      </c>
      <c r="X335" s="15">
        <v>0</v>
      </c>
      <c r="Y335" s="15">
        <v>0</v>
      </c>
      <c r="Z335" s="15">
        <v>0</v>
      </c>
      <c r="AA335" s="15">
        <v>0</v>
      </c>
      <c r="AB335" s="15">
        <v>1</v>
      </c>
      <c r="AC335" s="15">
        <v>1</v>
      </c>
    </row>
    <row r="336" spans="1:29" ht="13.5">
      <c r="A336" s="5" t="s">
        <v>4</v>
      </c>
      <c r="B336" s="15">
        <v>0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</row>
    <row r="337" spans="1:29" ht="13.5">
      <c r="A337" s="5" t="s">
        <v>5</v>
      </c>
      <c r="B337" s="15">
        <v>0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</row>
    <row r="338" spans="1:29" ht="13.5">
      <c r="A338" s="5" t="s">
        <v>6</v>
      </c>
      <c r="B338" s="15">
        <v>0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1</v>
      </c>
      <c r="Q338" s="15">
        <v>0</v>
      </c>
      <c r="R338" s="15">
        <v>1</v>
      </c>
      <c r="S338" s="15">
        <v>1</v>
      </c>
      <c r="T338" s="15">
        <v>0</v>
      </c>
      <c r="U338" s="15">
        <v>0</v>
      </c>
      <c r="V338" s="15">
        <v>1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</row>
    <row r="339" spans="1:29" ht="13.5">
      <c r="A339" s="5" t="s">
        <v>7</v>
      </c>
      <c r="B339" s="15">
        <v>2</v>
      </c>
      <c r="C339" s="15">
        <v>2</v>
      </c>
      <c r="D339" s="15">
        <v>2</v>
      </c>
      <c r="E339" s="15">
        <v>2</v>
      </c>
      <c r="F339" s="15">
        <v>1</v>
      </c>
      <c r="G339" s="15">
        <v>0</v>
      </c>
      <c r="H339" s="15">
        <v>1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4</v>
      </c>
      <c r="Q339" s="15">
        <v>0</v>
      </c>
      <c r="R339" s="15">
        <v>4</v>
      </c>
      <c r="S339" s="15">
        <v>4</v>
      </c>
      <c r="T339" s="15">
        <v>4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</row>
    <row r="340" spans="1:29" ht="13.5">
      <c r="A340" s="5" t="s">
        <v>8</v>
      </c>
      <c r="B340" s="15">
        <v>0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8</v>
      </c>
      <c r="Q340" s="15">
        <v>0</v>
      </c>
      <c r="R340" s="15">
        <v>8</v>
      </c>
      <c r="S340" s="15">
        <v>8</v>
      </c>
      <c r="T340" s="15">
        <v>6</v>
      </c>
      <c r="U340" s="15">
        <v>1</v>
      </c>
      <c r="V340" s="15">
        <v>1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</row>
    <row r="341" spans="1:29" ht="13.5">
      <c r="A341" s="5" t="s">
        <v>9</v>
      </c>
      <c r="B341" s="15">
        <v>2</v>
      </c>
      <c r="C341" s="15">
        <v>2</v>
      </c>
      <c r="D341" s="15">
        <v>2</v>
      </c>
      <c r="E341" s="15">
        <v>2</v>
      </c>
      <c r="F341" s="15">
        <v>2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8</v>
      </c>
      <c r="Q341" s="15">
        <v>0</v>
      </c>
      <c r="R341" s="15">
        <v>6</v>
      </c>
      <c r="S341" s="15">
        <v>6</v>
      </c>
      <c r="T341" s="15">
        <v>6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1</v>
      </c>
      <c r="AC341" s="15">
        <v>1</v>
      </c>
    </row>
    <row r="342" spans="1:29" ht="13.5">
      <c r="A342" s="5" t="s">
        <v>10</v>
      </c>
      <c r="B342" s="15">
        <v>1</v>
      </c>
      <c r="C342" s="15">
        <v>1</v>
      </c>
      <c r="D342" s="15">
        <v>1</v>
      </c>
      <c r="E342" s="15">
        <v>1</v>
      </c>
      <c r="F342" s="15">
        <v>1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8</v>
      </c>
      <c r="Q342" s="15">
        <v>0</v>
      </c>
      <c r="R342" s="15">
        <v>7</v>
      </c>
      <c r="S342" s="15">
        <v>6</v>
      </c>
      <c r="T342" s="15">
        <v>6</v>
      </c>
      <c r="U342" s="15">
        <v>0</v>
      </c>
      <c r="V342" s="15">
        <v>0</v>
      </c>
      <c r="W342" s="15">
        <v>1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</row>
    <row r="343" ht="13.5">
      <c r="A343" s="1" t="s">
        <v>11</v>
      </c>
    </row>
    <row r="344" spans="1:29" ht="13.5">
      <c r="A344" s="1" t="s">
        <v>12</v>
      </c>
      <c r="B344" s="10">
        <f>B356+B368+B380+B392</f>
        <v>0</v>
      </c>
      <c r="C344" s="10">
        <f aca="true" t="shared" si="5" ref="C344:AC345">C356+C368+C380+C392</f>
        <v>0</v>
      </c>
      <c r="D344" s="10">
        <f t="shared" si="5"/>
        <v>0</v>
      </c>
      <c r="E344" s="10">
        <f t="shared" si="5"/>
        <v>0</v>
      </c>
      <c r="F344" s="10">
        <f t="shared" si="5"/>
        <v>0</v>
      </c>
      <c r="G344" s="10">
        <f t="shared" si="5"/>
        <v>0</v>
      </c>
      <c r="H344" s="10">
        <f t="shared" si="5"/>
        <v>0</v>
      </c>
      <c r="I344" s="10">
        <f t="shared" si="5"/>
        <v>0</v>
      </c>
      <c r="J344" s="10">
        <f t="shared" si="5"/>
        <v>0</v>
      </c>
      <c r="K344" s="10">
        <f t="shared" si="5"/>
        <v>0</v>
      </c>
      <c r="L344" s="10">
        <f t="shared" si="5"/>
        <v>0</v>
      </c>
      <c r="M344" s="10">
        <f t="shared" si="5"/>
        <v>0</v>
      </c>
      <c r="N344" s="10">
        <f t="shared" si="5"/>
        <v>0</v>
      </c>
      <c r="O344" s="10">
        <f t="shared" si="5"/>
        <v>0</v>
      </c>
      <c r="P344" s="10">
        <f t="shared" si="5"/>
        <v>1</v>
      </c>
      <c r="Q344" s="10">
        <f t="shared" si="5"/>
        <v>0</v>
      </c>
      <c r="R344" s="10">
        <f t="shared" si="5"/>
        <v>1</v>
      </c>
      <c r="S344" s="10">
        <f t="shared" si="5"/>
        <v>1</v>
      </c>
      <c r="T344" s="10">
        <f t="shared" si="5"/>
        <v>0</v>
      </c>
      <c r="U344" s="10">
        <f t="shared" si="5"/>
        <v>0</v>
      </c>
      <c r="V344" s="10">
        <f t="shared" si="5"/>
        <v>1</v>
      </c>
      <c r="W344" s="10">
        <f t="shared" si="5"/>
        <v>0</v>
      </c>
      <c r="X344" s="10">
        <f t="shared" si="5"/>
        <v>0</v>
      </c>
      <c r="Y344" s="10">
        <f t="shared" si="5"/>
        <v>0</v>
      </c>
      <c r="Z344" s="10">
        <f t="shared" si="5"/>
        <v>0</v>
      </c>
      <c r="AA344" s="10">
        <f t="shared" si="5"/>
        <v>0</v>
      </c>
      <c r="AB344" s="10">
        <f t="shared" si="5"/>
        <v>0</v>
      </c>
      <c r="AC344" s="10">
        <f t="shared" si="5"/>
        <v>0</v>
      </c>
    </row>
    <row r="345" spans="1:29" ht="13.5">
      <c r="A345" s="1" t="s">
        <v>13</v>
      </c>
      <c r="B345" s="10">
        <f>B357+B369+B381+B393</f>
        <v>2</v>
      </c>
      <c r="C345" s="10">
        <f t="shared" si="5"/>
        <v>2</v>
      </c>
      <c r="D345" s="10">
        <f t="shared" si="5"/>
        <v>2</v>
      </c>
      <c r="E345" s="10">
        <f t="shared" si="5"/>
        <v>2</v>
      </c>
      <c r="F345" s="10">
        <f t="shared" si="5"/>
        <v>1</v>
      </c>
      <c r="G345" s="10">
        <f t="shared" si="5"/>
        <v>0</v>
      </c>
      <c r="H345" s="10">
        <f t="shared" si="5"/>
        <v>1</v>
      </c>
      <c r="I345" s="10">
        <f t="shared" si="5"/>
        <v>0</v>
      </c>
      <c r="J345" s="10">
        <f t="shared" si="5"/>
        <v>0</v>
      </c>
      <c r="K345" s="10">
        <f t="shared" si="5"/>
        <v>0</v>
      </c>
      <c r="L345" s="10">
        <f t="shared" si="5"/>
        <v>0</v>
      </c>
      <c r="M345" s="10">
        <f t="shared" si="5"/>
        <v>0</v>
      </c>
      <c r="N345" s="10">
        <f t="shared" si="5"/>
        <v>0</v>
      </c>
      <c r="O345" s="10">
        <f t="shared" si="5"/>
        <v>0</v>
      </c>
      <c r="P345" s="10">
        <f t="shared" si="5"/>
        <v>9</v>
      </c>
      <c r="Q345" s="10">
        <f t="shared" si="5"/>
        <v>0</v>
      </c>
      <c r="R345" s="10">
        <f t="shared" si="5"/>
        <v>9</v>
      </c>
      <c r="S345" s="10">
        <f t="shared" si="5"/>
        <v>9</v>
      </c>
      <c r="T345" s="10">
        <f t="shared" si="5"/>
        <v>7</v>
      </c>
      <c r="U345" s="10">
        <f t="shared" si="5"/>
        <v>1</v>
      </c>
      <c r="V345" s="10">
        <f t="shared" si="5"/>
        <v>1</v>
      </c>
      <c r="W345" s="10">
        <f t="shared" si="5"/>
        <v>0</v>
      </c>
      <c r="X345" s="10">
        <f t="shared" si="5"/>
        <v>0</v>
      </c>
      <c r="Y345" s="10">
        <f t="shared" si="5"/>
        <v>0</v>
      </c>
      <c r="Z345" s="10">
        <f t="shared" si="5"/>
        <v>0</v>
      </c>
      <c r="AA345" s="10">
        <f t="shared" si="5"/>
        <v>0</v>
      </c>
      <c r="AB345" s="10">
        <f t="shared" si="5"/>
        <v>0</v>
      </c>
      <c r="AC345" s="10">
        <f t="shared" si="5"/>
        <v>0</v>
      </c>
    </row>
    <row r="346" ht="13.5">
      <c r="A346" s="5"/>
    </row>
    <row r="347" spans="1:29" ht="13.5">
      <c r="A347" s="5" t="s">
        <v>14</v>
      </c>
      <c r="B347" s="15">
        <v>1</v>
      </c>
      <c r="C347" s="15">
        <v>1</v>
      </c>
      <c r="D347" s="15">
        <v>1</v>
      </c>
      <c r="E347" s="15">
        <v>1</v>
      </c>
      <c r="F347" s="15">
        <v>1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17</v>
      </c>
      <c r="Q347" s="15">
        <v>0</v>
      </c>
      <c r="R347" s="15">
        <v>14</v>
      </c>
      <c r="S347" s="15">
        <v>13</v>
      </c>
      <c r="T347" s="15">
        <v>12</v>
      </c>
      <c r="U347" s="15">
        <v>0</v>
      </c>
      <c r="V347" s="15">
        <v>1</v>
      </c>
      <c r="W347" s="15">
        <v>1</v>
      </c>
      <c r="X347" s="15">
        <v>0</v>
      </c>
      <c r="Y347" s="15">
        <v>0</v>
      </c>
      <c r="Z347" s="15">
        <v>0</v>
      </c>
      <c r="AA347" s="15">
        <v>0</v>
      </c>
      <c r="AB347" s="15">
        <v>1</v>
      </c>
      <c r="AC347" s="15">
        <v>1</v>
      </c>
    </row>
    <row r="348" spans="1:29" ht="13.5">
      <c r="A348" s="5" t="s">
        <v>4</v>
      </c>
      <c r="B348" s="15">
        <v>0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</row>
    <row r="349" spans="1:29" ht="13.5">
      <c r="A349" s="5" t="s">
        <v>5</v>
      </c>
      <c r="B349" s="15">
        <v>0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</row>
    <row r="350" spans="1:29" ht="13.5">
      <c r="A350" s="5" t="s">
        <v>6</v>
      </c>
      <c r="B350" s="15">
        <v>0</v>
      </c>
      <c r="C350" s="15">
        <v>0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1</v>
      </c>
      <c r="Q350" s="15">
        <v>0</v>
      </c>
      <c r="R350" s="15">
        <v>1</v>
      </c>
      <c r="S350" s="15">
        <v>1</v>
      </c>
      <c r="T350" s="15">
        <v>0</v>
      </c>
      <c r="U350" s="15">
        <v>0</v>
      </c>
      <c r="V350" s="15">
        <v>1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</row>
    <row r="351" spans="1:29" ht="13.5">
      <c r="A351" s="5" t="s">
        <v>7</v>
      </c>
      <c r="B351" s="15">
        <v>1</v>
      </c>
      <c r="C351" s="15">
        <v>1</v>
      </c>
      <c r="D351" s="15">
        <v>1</v>
      </c>
      <c r="E351" s="15">
        <v>1</v>
      </c>
      <c r="F351" s="15">
        <v>1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2</v>
      </c>
      <c r="Q351" s="15">
        <v>0</v>
      </c>
      <c r="R351" s="15">
        <v>2</v>
      </c>
      <c r="S351" s="15">
        <v>2</v>
      </c>
      <c r="T351" s="15">
        <v>2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</row>
    <row r="352" spans="1:29" ht="13.5">
      <c r="A352" s="5" t="s">
        <v>8</v>
      </c>
      <c r="B352" s="15">
        <v>0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2</v>
      </c>
      <c r="Q352" s="15">
        <v>0</v>
      </c>
      <c r="R352" s="15">
        <v>2</v>
      </c>
      <c r="S352" s="15">
        <v>2</v>
      </c>
      <c r="T352" s="15">
        <v>2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</row>
    <row r="353" spans="1:29" ht="13.5">
      <c r="A353" s="5" t="s">
        <v>9</v>
      </c>
      <c r="B353" s="15">
        <v>0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5</v>
      </c>
      <c r="Q353" s="15">
        <v>0</v>
      </c>
      <c r="R353" s="15">
        <v>3</v>
      </c>
      <c r="S353" s="15">
        <v>3</v>
      </c>
      <c r="T353" s="15">
        <v>3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1</v>
      </c>
      <c r="AC353" s="15">
        <v>1</v>
      </c>
    </row>
    <row r="354" spans="1:29" ht="13.5">
      <c r="A354" s="5" t="s">
        <v>10</v>
      </c>
      <c r="B354" s="15">
        <v>0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7</v>
      </c>
      <c r="Q354" s="15">
        <v>0</v>
      </c>
      <c r="R354" s="15">
        <v>6</v>
      </c>
      <c r="S354" s="15">
        <v>5</v>
      </c>
      <c r="T354" s="15">
        <v>5</v>
      </c>
      <c r="U354" s="15">
        <v>0</v>
      </c>
      <c r="V354" s="15">
        <v>0</v>
      </c>
      <c r="W354" s="15">
        <v>1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</row>
    <row r="355" spans="1:29" ht="13.5">
      <c r="A355" s="5" t="s">
        <v>11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 spans="1:29" ht="13.5">
      <c r="A356" s="5" t="s">
        <v>12</v>
      </c>
      <c r="B356" s="15">
        <v>0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1</v>
      </c>
      <c r="Q356" s="15">
        <v>0</v>
      </c>
      <c r="R356" s="15">
        <v>1</v>
      </c>
      <c r="S356" s="15">
        <v>1</v>
      </c>
      <c r="T356" s="15">
        <v>0</v>
      </c>
      <c r="U356" s="15">
        <v>0</v>
      </c>
      <c r="V356" s="15">
        <v>1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</row>
    <row r="357" spans="1:29" ht="13.5">
      <c r="A357" s="5" t="s">
        <v>13</v>
      </c>
      <c r="B357" s="15">
        <v>1</v>
      </c>
      <c r="C357" s="15">
        <v>1</v>
      </c>
      <c r="D357" s="15">
        <v>1</v>
      </c>
      <c r="E357" s="15">
        <v>1</v>
      </c>
      <c r="F357" s="15">
        <v>1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5</v>
      </c>
      <c r="Q357" s="15">
        <v>0</v>
      </c>
      <c r="R357" s="15">
        <v>5</v>
      </c>
      <c r="S357" s="15">
        <v>5</v>
      </c>
      <c r="T357" s="15">
        <v>4</v>
      </c>
      <c r="U357" s="15">
        <v>0</v>
      </c>
      <c r="V357" s="15">
        <v>1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</row>
    <row r="358" spans="1:29" ht="13.5">
      <c r="A358" s="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:29" ht="13.5">
      <c r="A359" s="5" t="s">
        <v>15</v>
      </c>
      <c r="B359" s="15">
        <v>4</v>
      </c>
      <c r="C359" s="15">
        <v>4</v>
      </c>
      <c r="D359" s="15">
        <v>4</v>
      </c>
      <c r="E359" s="15">
        <v>4</v>
      </c>
      <c r="F359" s="15">
        <v>3</v>
      </c>
      <c r="G359" s="15">
        <v>0</v>
      </c>
      <c r="H359" s="15">
        <v>1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11</v>
      </c>
      <c r="Q359" s="15">
        <v>0</v>
      </c>
      <c r="R359" s="15">
        <v>11</v>
      </c>
      <c r="S359" s="15">
        <v>11</v>
      </c>
      <c r="T359" s="15">
        <v>9</v>
      </c>
      <c r="U359" s="15">
        <v>1</v>
      </c>
      <c r="V359" s="15">
        <v>1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</row>
    <row r="360" spans="1:29" ht="13.5">
      <c r="A360" s="5" t="s">
        <v>4</v>
      </c>
      <c r="B360" s="15">
        <v>0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</row>
    <row r="361" spans="1:29" ht="13.5">
      <c r="A361" s="5" t="s">
        <v>5</v>
      </c>
      <c r="B361" s="15">
        <v>0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</row>
    <row r="362" spans="1:29" ht="13.5">
      <c r="A362" s="5" t="s">
        <v>6</v>
      </c>
      <c r="B362" s="15">
        <v>0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</row>
    <row r="363" spans="1:29" ht="13.5">
      <c r="A363" s="5" t="s">
        <v>7</v>
      </c>
      <c r="B363" s="15">
        <v>1</v>
      </c>
      <c r="C363" s="15">
        <v>1</v>
      </c>
      <c r="D363" s="15">
        <v>1</v>
      </c>
      <c r="E363" s="15">
        <v>1</v>
      </c>
      <c r="F363" s="15">
        <v>0</v>
      </c>
      <c r="G363" s="15">
        <v>0</v>
      </c>
      <c r="H363" s="15">
        <v>1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2</v>
      </c>
      <c r="Q363" s="15">
        <v>0</v>
      </c>
      <c r="R363" s="15">
        <v>2</v>
      </c>
      <c r="S363" s="15">
        <v>2</v>
      </c>
      <c r="T363" s="15">
        <v>2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</row>
    <row r="364" spans="1:29" ht="13.5">
      <c r="A364" s="5" t="s">
        <v>8</v>
      </c>
      <c r="B364" s="15">
        <v>0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6</v>
      </c>
      <c r="Q364" s="15">
        <v>0</v>
      </c>
      <c r="R364" s="15">
        <v>6</v>
      </c>
      <c r="S364" s="15">
        <v>6</v>
      </c>
      <c r="T364" s="15">
        <v>4</v>
      </c>
      <c r="U364" s="15">
        <v>1</v>
      </c>
      <c r="V364" s="15">
        <v>1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</row>
    <row r="365" spans="1:29" ht="13.5">
      <c r="A365" s="5" t="s">
        <v>9</v>
      </c>
      <c r="B365" s="15">
        <v>2</v>
      </c>
      <c r="C365" s="15">
        <v>2</v>
      </c>
      <c r="D365" s="15">
        <v>2</v>
      </c>
      <c r="E365" s="15">
        <v>2</v>
      </c>
      <c r="F365" s="15">
        <v>2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2</v>
      </c>
      <c r="Q365" s="15">
        <v>0</v>
      </c>
      <c r="R365" s="15">
        <v>2</v>
      </c>
      <c r="S365" s="15">
        <v>2</v>
      </c>
      <c r="T365" s="15">
        <v>2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</row>
    <row r="366" spans="1:29" ht="13.5">
      <c r="A366" s="5" t="s">
        <v>10</v>
      </c>
      <c r="B366" s="15">
        <v>1</v>
      </c>
      <c r="C366" s="15">
        <v>1</v>
      </c>
      <c r="D366" s="15">
        <v>1</v>
      </c>
      <c r="E366" s="15">
        <v>1</v>
      </c>
      <c r="F366" s="15">
        <v>1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1</v>
      </c>
      <c r="Q366" s="15">
        <v>0</v>
      </c>
      <c r="R366" s="15">
        <v>1</v>
      </c>
      <c r="S366" s="15">
        <v>1</v>
      </c>
      <c r="T366" s="15">
        <v>1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</row>
    <row r="367" spans="1:29" ht="13.5">
      <c r="A367" s="5" t="s">
        <v>11</v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3.5">
      <c r="A368" s="5" t="s">
        <v>12</v>
      </c>
      <c r="B368" s="15">
        <v>0</v>
      </c>
      <c r="C368" s="15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</row>
    <row r="369" spans="1:29" ht="13.5">
      <c r="A369" s="5" t="s">
        <v>13</v>
      </c>
      <c r="B369" s="15">
        <v>1</v>
      </c>
      <c r="C369" s="15">
        <v>1</v>
      </c>
      <c r="D369" s="15">
        <v>1</v>
      </c>
      <c r="E369" s="15">
        <v>1</v>
      </c>
      <c r="F369" s="15">
        <v>0</v>
      </c>
      <c r="G369" s="15">
        <v>0</v>
      </c>
      <c r="H369" s="15">
        <v>1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4</v>
      </c>
      <c r="Q369" s="15">
        <v>0</v>
      </c>
      <c r="R369" s="15">
        <v>4</v>
      </c>
      <c r="S369" s="15">
        <v>4</v>
      </c>
      <c r="T369" s="15">
        <v>3</v>
      </c>
      <c r="U369" s="15">
        <v>1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</row>
    <row r="370" spans="1:29" ht="13.5">
      <c r="A370" s="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3.5">
      <c r="A371" s="5" t="s">
        <v>16</v>
      </c>
      <c r="B371" s="15">
        <v>0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1</v>
      </c>
      <c r="Q371" s="15">
        <v>0</v>
      </c>
      <c r="R371" s="15">
        <v>1</v>
      </c>
      <c r="S371" s="15">
        <v>1</v>
      </c>
      <c r="T371" s="15">
        <v>1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</row>
    <row r="372" spans="1:29" ht="13.5">
      <c r="A372" s="5" t="s">
        <v>4</v>
      </c>
      <c r="B372" s="15">
        <v>0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</row>
    <row r="373" spans="1:29" ht="13.5">
      <c r="A373" s="5" t="s">
        <v>5</v>
      </c>
      <c r="B373" s="15">
        <v>0</v>
      </c>
      <c r="C373" s="15">
        <v>0</v>
      </c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</row>
    <row r="374" spans="1:29" ht="13.5">
      <c r="A374" s="5" t="s">
        <v>6</v>
      </c>
      <c r="B374" s="15">
        <v>0</v>
      </c>
      <c r="C374" s="15">
        <v>0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</row>
    <row r="375" spans="1:29" ht="13.5">
      <c r="A375" s="5" t="s">
        <v>7</v>
      </c>
      <c r="B375" s="15">
        <v>0</v>
      </c>
      <c r="C375" s="15">
        <v>0</v>
      </c>
      <c r="D375" s="15">
        <v>0</v>
      </c>
      <c r="E375" s="15">
        <v>0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</row>
    <row r="376" spans="1:29" ht="13.5">
      <c r="A376" s="5" t="s">
        <v>8</v>
      </c>
      <c r="B376" s="15">
        <v>0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</row>
    <row r="377" spans="1:29" ht="13.5">
      <c r="A377" s="5" t="s">
        <v>9</v>
      </c>
      <c r="B377" s="15">
        <v>0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1</v>
      </c>
      <c r="Q377" s="15">
        <v>0</v>
      </c>
      <c r="R377" s="15">
        <v>1</v>
      </c>
      <c r="S377" s="15">
        <v>1</v>
      </c>
      <c r="T377" s="15">
        <v>1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</row>
    <row r="378" spans="1:29" ht="13.5">
      <c r="A378" s="5" t="s">
        <v>10</v>
      </c>
      <c r="B378" s="15">
        <v>0</v>
      </c>
      <c r="C378" s="15">
        <v>0</v>
      </c>
      <c r="D378" s="15">
        <v>0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</row>
    <row r="379" spans="1:29" ht="13.5">
      <c r="A379" s="5" t="s">
        <v>11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3.5">
      <c r="A380" s="5" t="s">
        <v>12</v>
      </c>
      <c r="B380" s="15">
        <v>0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</row>
    <row r="381" spans="1:29" ht="13.5">
      <c r="A381" s="5" t="s">
        <v>13</v>
      </c>
      <c r="B381" s="15">
        <v>0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</row>
    <row r="382" spans="1:29" ht="13.5">
      <c r="A382" s="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3.5">
      <c r="A383" s="5" t="s">
        <v>17</v>
      </c>
      <c r="B383" s="15">
        <v>0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</row>
    <row r="384" spans="1:29" ht="13.5">
      <c r="A384" s="5" t="s">
        <v>4</v>
      </c>
      <c r="B384" s="15">
        <v>0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</row>
    <row r="385" spans="1:29" ht="13.5">
      <c r="A385" s="5" t="s">
        <v>5</v>
      </c>
      <c r="B385" s="15">
        <v>0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</row>
    <row r="386" spans="1:29" ht="13.5">
      <c r="A386" s="5" t="s">
        <v>6</v>
      </c>
      <c r="B386" s="15">
        <v>0</v>
      </c>
      <c r="C386" s="15">
        <v>0</v>
      </c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</row>
    <row r="387" spans="1:29" ht="13.5">
      <c r="A387" s="5" t="s">
        <v>7</v>
      </c>
      <c r="B387" s="15">
        <v>0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</row>
    <row r="388" spans="1:29" ht="13.5">
      <c r="A388" s="5" t="s">
        <v>8</v>
      </c>
      <c r="B388" s="15">
        <v>0</v>
      </c>
      <c r="C388" s="15">
        <v>0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</row>
    <row r="389" spans="1:29" ht="13.5">
      <c r="A389" s="5" t="s">
        <v>9</v>
      </c>
      <c r="B389" s="15">
        <v>0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</row>
    <row r="390" spans="1:29" ht="13.5">
      <c r="A390" s="5" t="s">
        <v>10</v>
      </c>
      <c r="B390" s="15">
        <v>0</v>
      </c>
      <c r="C390" s="15">
        <v>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</row>
    <row r="391" spans="1:29" ht="13.5">
      <c r="A391" s="5" t="s">
        <v>11</v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3.5">
      <c r="A392" s="5" t="s">
        <v>12</v>
      </c>
      <c r="B392" s="15">
        <v>0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</row>
    <row r="393" spans="1:29" ht="13.5">
      <c r="A393" s="5" t="s">
        <v>13</v>
      </c>
      <c r="B393" s="15">
        <v>0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</row>
    <row r="394" ht="13.5">
      <c r="A394" s="5"/>
    </row>
    <row r="395" ht="13.5">
      <c r="A395" s="5" t="s">
        <v>23</v>
      </c>
    </row>
    <row r="396" ht="13.5">
      <c r="A396" s="5"/>
    </row>
    <row r="397" spans="1:29" ht="13.5">
      <c r="A397" s="5" t="s">
        <v>1</v>
      </c>
      <c r="B397" s="15">
        <v>40</v>
      </c>
      <c r="C397" s="15">
        <v>39</v>
      </c>
      <c r="D397" s="15">
        <v>33</v>
      </c>
      <c r="E397" s="15">
        <v>26</v>
      </c>
      <c r="F397" s="15">
        <v>25</v>
      </c>
      <c r="G397" s="15">
        <v>0</v>
      </c>
      <c r="H397" s="15">
        <v>1</v>
      </c>
      <c r="I397" s="15">
        <v>4</v>
      </c>
      <c r="J397" s="15">
        <v>0</v>
      </c>
      <c r="K397" s="15">
        <v>3</v>
      </c>
      <c r="L397" s="15">
        <v>0</v>
      </c>
      <c r="M397" s="15">
        <v>0</v>
      </c>
      <c r="N397" s="15">
        <v>6</v>
      </c>
      <c r="O397" s="15">
        <v>1</v>
      </c>
      <c r="P397" s="15">
        <v>81</v>
      </c>
      <c r="Q397" s="15">
        <v>0</v>
      </c>
      <c r="R397" s="15">
        <v>75</v>
      </c>
      <c r="S397" s="15">
        <v>61</v>
      </c>
      <c r="T397" s="15">
        <v>55</v>
      </c>
      <c r="U397" s="15">
        <v>2</v>
      </c>
      <c r="V397" s="15">
        <v>4</v>
      </c>
      <c r="W397" s="15">
        <v>5</v>
      </c>
      <c r="X397" s="15">
        <v>5</v>
      </c>
      <c r="Y397" s="15">
        <v>1</v>
      </c>
      <c r="Z397" s="15">
        <v>3</v>
      </c>
      <c r="AA397" s="15">
        <v>0</v>
      </c>
      <c r="AB397" s="15">
        <v>5</v>
      </c>
      <c r="AC397" s="15">
        <v>0</v>
      </c>
    </row>
    <row r="398" spans="1:29" ht="13.5">
      <c r="A398" s="5" t="s">
        <v>2</v>
      </c>
      <c r="B398" s="15">
        <v>6</v>
      </c>
      <c r="C398" s="15">
        <v>5</v>
      </c>
      <c r="D398" s="15">
        <v>3</v>
      </c>
      <c r="E398" s="15">
        <v>3</v>
      </c>
      <c r="F398" s="15">
        <v>2</v>
      </c>
      <c r="G398" s="15">
        <v>0</v>
      </c>
      <c r="H398" s="15">
        <v>1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2</v>
      </c>
      <c r="O398" s="15">
        <v>1</v>
      </c>
      <c r="P398" s="15">
        <v>10</v>
      </c>
      <c r="Q398" s="15">
        <v>0</v>
      </c>
      <c r="R398" s="15">
        <v>9</v>
      </c>
      <c r="S398" s="15">
        <v>5</v>
      </c>
      <c r="T398" s="15">
        <v>5</v>
      </c>
      <c r="U398" s="15">
        <v>0</v>
      </c>
      <c r="V398" s="15">
        <v>0</v>
      </c>
      <c r="W398" s="15">
        <v>3</v>
      </c>
      <c r="X398" s="15">
        <v>0</v>
      </c>
      <c r="Y398" s="15">
        <v>0</v>
      </c>
      <c r="Z398" s="15">
        <v>1</v>
      </c>
      <c r="AA398" s="15">
        <v>0</v>
      </c>
      <c r="AB398" s="15">
        <v>1</v>
      </c>
      <c r="AC398" s="15">
        <v>0</v>
      </c>
    </row>
    <row r="399" spans="1:29" ht="13.5">
      <c r="A399" s="5" t="s">
        <v>3</v>
      </c>
      <c r="B399" s="15">
        <v>34</v>
      </c>
      <c r="C399" s="15">
        <v>34</v>
      </c>
      <c r="D399" s="15">
        <v>30</v>
      </c>
      <c r="E399" s="15">
        <v>23</v>
      </c>
      <c r="F399" s="15">
        <v>23</v>
      </c>
      <c r="G399" s="15">
        <v>0</v>
      </c>
      <c r="H399" s="15">
        <v>0</v>
      </c>
      <c r="I399" s="15">
        <v>4</v>
      </c>
      <c r="J399" s="15">
        <v>0</v>
      </c>
      <c r="K399" s="15">
        <v>3</v>
      </c>
      <c r="L399" s="15">
        <v>0</v>
      </c>
      <c r="M399" s="15">
        <v>0</v>
      </c>
      <c r="N399" s="15">
        <v>4</v>
      </c>
      <c r="O399" s="15">
        <v>0</v>
      </c>
      <c r="P399" s="15">
        <v>71</v>
      </c>
      <c r="Q399" s="15">
        <v>0</v>
      </c>
      <c r="R399" s="15">
        <v>66</v>
      </c>
      <c r="S399" s="15">
        <v>56</v>
      </c>
      <c r="T399" s="15">
        <v>50</v>
      </c>
      <c r="U399" s="15">
        <v>2</v>
      </c>
      <c r="V399" s="15">
        <v>4</v>
      </c>
      <c r="W399" s="15">
        <v>2</v>
      </c>
      <c r="X399" s="15">
        <v>5</v>
      </c>
      <c r="Y399" s="15">
        <v>1</v>
      </c>
      <c r="Z399" s="15">
        <v>2</v>
      </c>
      <c r="AA399" s="15">
        <v>0</v>
      </c>
      <c r="AB399" s="15">
        <v>4</v>
      </c>
      <c r="AC399" s="15">
        <v>0</v>
      </c>
    </row>
    <row r="400" spans="1:29" ht="13.5">
      <c r="A400" s="5" t="s">
        <v>4</v>
      </c>
      <c r="B400" s="15">
        <v>0</v>
      </c>
      <c r="C400" s="15">
        <v>0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1</v>
      </c>
      <c r="Q400" s="15">
        <v>0</v>
      </c>
      <c r="R400" s="15">
        <v>1</v>
      </c>
      <c r="S400" s="15">
        <v>1</v>
      </c>
      <c r="T400" s="15">
        <v>0</v>
      </c>
      <c r="U400" s="15">
        <v>0</v>
      </c>
      <c r="V400" s="15">
        <v>1</v>
      </c>
      <c r="W400" s="15">
        <v>0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</row>
    <row r="401" spans="1:29" ht="13.5">
      <c r="A401" s="5" t="s">
        <v>5</v>
      </c>
      <c r="B401" s="15">
        <v>1</v>
      </c>
      <c r="C401" s="15">
        <v>1</v>
      </c>
      <c r="D401" s="15">
        <v>1</v>
      </c>
      <c r="E401" s="15">
        <v>1</v>
      </c>
      <c r="F401" s="15">
        <v>1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2</v>
      </c>
      <c r="Q401" s="15">
        <v>0</v>
      </c>
      <c r="R401" s="15">
        <v>2</v>
      </c>
      <c r="S401" s="15">
        <v>2</v>
      </c>
      <c r="T401" s="15">
        <v>2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</row>
    <row r="402" spans="1:29" ht="13.5">
      <c r="A402" s="5" t="s">
        <v>6</v>
      </c>
      <c r="B402" s="15">
        <v>2</v>
      </c>
      <c r="C402" s="15">
        <v>2</v>
      </c>
      <c r="D402" s="15">
        <v>2</v>
      </c>
      <c r="E402" s="15">
        <v>2</v>
      </c>
      <c r="F402" s="15">
        <v>2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8</v>
      </c>
      <c r="Q402" s="15">
        <v>0</v>
      </c>
      <c r="R402" s="15">
        <v>8</v>
      </c>
      <c r="S402" s="15">
        <v>7</v>
      </c>
      <c r="T402" s="15">
        <v>6</v>
      </c>
      <c r="U402" s="15">
        <v>1</v>
      </c>
      <c r="V402" s="15">
        <v>0</v>
      </c>
      <c r="W402" s="15">
        <v>0</v>
      </c>
      <c r="X402" s="15">
        <v>1</v>
      </c>
      <c r="Y402" s="15">
        <v>0</v>
      </c>
      <c r="Z402" s="15">
        <v>0</v>
      </c>
      <c r="AA402" s="15">
        <v>0</v>
      </c>
      <c r="AB402" s="15">
        <v>0</v>
      </c>
      <c r="AC402" s="15">
        <v>0</v>
      </c>
    </row>
    <row r="403" spans="1:29" ht="13.5">
      <c r="A403" s="5" t="s">
        <v>7</v>
      </c>
      <c r="B403" s="15">
        <v>7</v>
      </c>
      <c r="C403" s="15">
        <v>7</v>
      </c>
      <c r="D403" s="15">
        <v>6</v>
      </c>
      <c r="E403" s="15">
        <v>6</v>
      </c>
      <c r="F403" s="15">
        <v>6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1</v>
      </c>
      <c r="O403" s="15">
        <v>0</v>
      </c>
      <c r="P403" s="15">
        <v>8</v>
      </c>
      <c r="Q403" s="15">
        <v>0</v>
      </c>
      <c r="R403" s="15">
        <v>8</v>
      </c>
      <c r="S403" s="15">
        <v>8</v>
      </c>
      <c r="T403" s="15">
        <v>7</v>
      </c>
      <c r="U403" s="15">
        <v>0</v>
      </c>
      <c r="V403" s="15">
        <v>1</v>
      </c>
      <c r="W403" s="15">
        <v>0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</row>
    <row r="404" spans="1:29" ht="13.5">
      <c r="A404" s="5" t="s">
        <v>8</v>
      </c>
      <c r="B404" s="15">
        <v>5</v>
      </c>
      <c r="C404" s="15">
        <v>5</v>
      </c>
      <c r="D404" s="15">
        <v>5</v>
      </c>
      <c r="E404" s="15">
        <v>4</v>
      </c>
      <c r="F404" s="15">
        <v>4</v>
      </c>
      <c r="G404" s="15">
        <v>0</v>
      </c>
      <c r="H404" s="15">
        <v>0</v>
      </c>
      <c r="I404" s="15">
        <v>0</v>
      </c>
      <c r="J404" s="15">
        <v>0</v>
      </c>
      <c r="K404" s="15">
        <v>1</v>
      </c>
      <c r="L404" s="15">
        <v>0</v>
      </c>
      <c r="M404" s="15">
        <v>0</v>
      </c>
      <c r="N404" s="15">
        <v>0</v>
      </c>
      <c r="O404" s="15">
        <v>0</v>
      </c>
      <c r="P404" s="15">
        <v>21</v>
      </c>
      <c r="Q404" s="15">
        <v>0</v>
      </c>
      <c r="R404" s="15">
        <v>18</v>
      </c>
      <c r="S404" s="15">
        <v>18</v>
      </c>
      <c r="T404" s="15">
        <v>18</v>
      </c>
      <c r="U404" s="15">
        <v>0</v>
      </c>
      <c r="V404" s="15">
        <v>0</v>
      </c>
      <c r="W404" s="15">
        <v>0</v>
      </c>
      <c r="X404" s="15">
        <v>0</v>
      </c>
      <c r="Y404" s="15">
        <v>0</v>
      </c>
      <c r="Z404" s="15">
        <v>0</v>
      </c>
      <c r="AA404" s="15">
        <v>0</v>
      </c>
      <c r="AB404" s="15">
        <v>2</v>
      </c>
      <c r="AC404" s="15">
        <v>0</v>
      </c>
    </row>
    <row r="405" spans="1:29" ht="13.5">
      <c r="A405" s="5" t="s">
        <v>9</v>
      </c>
      <c r="B405" s="15">
        <v>13</v>
      </c>
      <c r="C405" s="15">
        <v>13</v>
      </c>
      <c r="D405" s="15">
        <v>10</v>
      </c>
      <c r="E405" s="15">
        <v>7</v>
      </c>
      <c r="F405" s="15">
        <v>7</v>
      </c>
      <c r="G405" s="15">
        <v>0</v>
      </c>
      <c r="H405" s="15">
        <v>0</v>
      </c>
      <c r="I405" s="15">
        <v>2</v>
      </c>
      <c r="J405" s="15">
        <v>0</v>
      </c>
      <c r="K405" s="15">
        <v>1</v>
      </c>
      <c r="L405" s="15">
        <v>0</v>
      </c>
      <c r="M405" s="15">
        <v>0</v>
      </c>
      <c r="N405" s="15">
        <v>3</v>
      </c>
      <c r="O405" s="15">
        <v>0</v>
      </c>
      <c r="P405" s="15">
        <v>18</v>
      </c>
      <c r="Q405" s="15">
        <v>0</v>
      </c>
      <c r="R405" s="15">
        <v>17</v>
      </c>
      <c r="S405" s="15">
        <v>9</v>
      </c>
      <c r="T405" s="15">
        <v>9</v>
      </c>
      <c r="U405" s="15">
        <v>0</v>
      </c>
      <c r="V405" s="15">
        <v>0</v>
      </c>
      <c r="W405" s="15">
        <v>1</v>
      </c>
      <c r="X405" s="15">
        <v>4</v>
      </c>
      <c r="Y405" s="15">
        <v>1</v>
      </c>
      <c r="Z405" s="15">
        <v>2</v>
      </c>
      <c r="AA405" s="15">
        <v>0</v>
      </c>
      <c r="AB405" s="15">
        <v>1</v>
      </c>
      <c r="AC405" s="15">
        <v>0</v>
      </c>
    </row>
    <row r="406" spans="1:29" ht="13.5">
      <c r="A406" s="5" t="s">
        <v>10</v>
      </c>
      <c r="B406" s="15">
        <v>6</v>
      </c>
      <c r="C406" s="15">
        <v>6</v>
      </c>
      <c r="D406" s="15">
        <v>6</v>
      </c>
      <c r="E406" s="15">
        <v>3</v>
      </c>
      <c r="F406" s="15">
        <v>3</v>
      </c>
      <c r="G406" s="15">
        <v>0</v>
      </c>
      <c r="H406" s="15">
        <v>0</v>
      </c>
      <c r="I406" s="15">
        <v>2</v>
      </c>
      <c r="J406" s="15">
        <v>0</v>
      </c>
      <c r="K406" s="15">
        <v>1</v>
      </c>
      <c r="L406" s="15">
        <v>0</v>
      </c>
      <c r="M406" s="15">
        <v>0</v>
      </c>
      <c r="N406" s="15">
        <v>0</v>
      </c>
      <c r="O406" s="15">
        <v>0</v>
      </c>
      <c r="P406" s="15">
        <v>13</v>
      </c>
      <c r="Q406" s="15">
        <v>0</v>
      </c>
      <c r="R406" s="15">
        <v>12</v>
      </c>
      <c r="S406" s="15">
        <v>11</v>
      </c>
      <c r="T406" s="15">
        <v>8</v>
      </c>
      <c r="U406" s="15">
        <v>1</v>
      </c>
      <c r="V406" s="15">
        <v>2</v>
      </c>
      <c r="W406" s="15">
        <v>1</v>
      </c>
      <c r="X406" s="15">
        <v>0</v>
      </c>
      <c r="Y406" s="15">
        <v>0</v>
      </c>
      <c r="Z406" s="15">
        <v>0</v>
      </c>
      <c r="AA406" s="15">
        <v>0</v>
      </c>
      <c r="AB406" s="15">
        <v>1</v>
      </c>
      <c r="AC406" s="15">
        <v>0</v>
      </c>
    </row>
    <row r="407" ht="13.5">
      <c r="A407" s="1" t="s">
        <v>11</v>
      </c>
    </row>
    <row r="408" spans="1:29" ht="13.5">
      <c r="A408" s="1" t="s">
        <v>12</v>
      </c>
      <c r="B408" s="10">
        <f>B420+B432+B444+B456</f>
        <v>1</v>
      </c>
      <c r="C408" s="10">
        <f aca="true" t="shared" si="6" ref="C408:AC409">C420+C432+C444+C456</f>
        <v>1</v>
      </c>
      <c r="D408" s="10">
        <f t="shared" si="6"/>
        <v>1</v>
      </c>
      <c r="E408" s="10">
        <f t="shared" si="6"/>
        <v>1</v>
      </c>
      <c r="F408" s="10">
        <f t="shared" si="6"/>
        <v>1</v>
      </c>
      <c r="G408" s="10">
        <f t="shared" si="6"/>
        <v>0</v>
      </c>
      <c r="H408" s="10">
        <f t="shared" si="6"/>
        <v>0</v>
      </c>
      <c r="I408" s="10">
        <f t="shared" si="6"/>
        <v>0</v>
      </c>
      <c r="J408" s="10">
        <f t="shared" si="6"/>
        <v>0</v>
      </c>
      <c r="K408" s="10">
        <f t="shared" si="6"/>
        <v>0</v>
      </c>
      <c r="L408" s="10">
        <f t="shared" si="6"/>
        <v>0</v>
      </c>
      <c r="M408" s="10">
        <f t="shared" si="6"/>
        <v>0</v>
      </c>
      <c r="N408" s="10">
        <f t="shared" si="6"/>
        <v>0</v>
      </c>
      <c r="O408" s="10">
        <f t="shared" si="6"/>
        <v>0</v>
      </c>
      <c r="P408" s="10">
        <f t="shared" si="6"/>
        <v>10</v>
      </c>
      <c r="Q408" s="10">
        <f t="shared" si="6"/>
        <v>0</v>
      </c>
      <c r="R408" s="10">
        <f t="shared" si="6"/>
        <v>10</v>
      </c>
      <c r="S408" s="10">
        <f t="shared" si="6"/>
        <v>9</v>
      </c>
      <c r="T408" s="10">
        <f t="shared" si="6"/>
        <v>7</v>
      </c>
      <c r="U408" s="10">
        <f t="shared" si="6"/>
        <v>1</v>
      </c>
      <c r="V408" s="10">
        <f t="shared" si="6"/>
        <v>1</v>
      </c>
      <c r="W408" s="10">
        <f t="shared" si="6"/>
        <v>0</v>
      </c>
      <c r="X408" s="10">
        <f t="shared" si="6"/>
        <v>1</v>
      </c>
      <c r="Y408" s="10">
        <f t="shared" si="6"/>
        <v>0</v>
      </c>
      <c r="Z408" s="10">
        <f t="shared" si="6"/>
        <v>0</v>
      </c>
      <c r="AA408" s="10">
        <f t="shared" si="6"/>
        <v>0</v>
      </c>
      <c r="AB408" s="10">
        <f t="shared" si="6"/>
        <v>0</v>
      </c>
      <c r="AC408" s="10">
        <f t="shared" si="6"/>
        <v>0</v>
      </c>
    </row>
    <row r="409" spans="1:29" ht="13.5">
      <c r="A409" s="1" t="s">
        <v>13</v>
      </c>
      <c r="B409" s="10">
        <f>B421+B433+B445+B457</f>
        <v>9</v>
      </c>
      <c r="C409" s="10">
        <f t="shared" si="6"/>
        <v>9</v>
      </c>
      <c r="D409" s="10">
        <f t="shared" si="6"/>
        <v>8</v>
      </c>
      <c r="E409" s="10">
        <f t="shared" si="6"/>
        <v>7</v>
      </c>
      <c r="F409" s="10">
        <f t="shared" si="6"/>
        <v>7</v>
      </c>
      <c r="G409" s="10">
        <f t="shared" si="6"/>
        <v>0</v>
      </c>
      <c r="H409" s="10">
        <f t="shared" si="6"/>
        <v>0</v>
      </c>
      <c r="I409" s="10">
        <f t="shared" si="6"/>
        <v>0</v>
      </c>
      <c r="J409" s="10">
        <f t="shared" si="6"/>
        <v>0</v>
      </c>
      <c r="K409" s="10">
        <f t="shared" si="6"/>
        <v>1</v>
      </c>
      <c r="L409" s="10">
        <f t="shared" si="6"/>
        <v>0</v>
      </c>
      <c r="M409" s="10">
        <f t="shared" si="6"/>
        <v>0</v>
      </c>
      <c r="N409" s="10">
        <f t="shared" si="6"/>
        <v>1</v>
      </c>
      <c r="O409" s="10">
        <f t="shared" si="6"/>
        <v>0</v>
      </c>
      <c r="P409" s="10">
        <f t="shared" si="6"/>
        <v>31</v>
      </c>
      <c r="Q409" s="10">
        <f t="shared" si="6"/>
        <v>0</v>
      </c>
      <c r="R409" s="10">
        <f t="shared" si="6"/>
        <v>30</v>
      </c>
      <c r="S409" s="10">
        <f t="shared" si="6"/>
        <v>29</v>
      </c>
      <c r="T409" s="10">
        <f t="shared" si="6"/>
        <v>26</v>
      </c>
      <c r="U409" s="10">
        <f t="shared" si="6"/>
        <v>1</v>
      </c>
      <c r="V409" s="10">
        <f t="shared" si="6"/>
        <v>2</v>
      </c>
      <c r="W409" s="10">
        <f t="shared" si="6"/>
        <v>0</v>
      </c>
      <c r="X409" s="10">
        <f t="shared" si="6"/>
        <v>1</v>
      </c>
      <c r="Y409" s="10">
        <f t="shared" si="6"/>
        <v>0</v>
      </c>
      <c r="Z409" s="10">
        <f t="shared" si="6"/>
        <v>0</v>
      </c>
      <c r="AA409" s="10">
        <f t="shared" si="6"/>
        <v>0</v>
      </c>
      <c r="AB409" s="10">
        <f t="shared" si="6"/>
        <v>0</v>
      </c>
      <c r="AC409" s="10">
        <f t="shared" si="6"/>
        <v>0</v>
      </c>
    </row>
    <row r="410" ht="13.5">
      <c r="A410" s="5"/>
    </row>
    <row r="411" spans="1:29" ht="13.5">
      <c r="A411" s="5" t="s">
        <v>14</v>
      </c>
      <c r="B411" s="15">
        <v>21</v>
      </c>
      <c r="C411" s="15">
        <v>21</v>
      </c>
      <c r="D411" s="15">
        <v>17</v>
      </c>
      <c r="E411" s="15">
        <v>12</v>
      </c>
      <c r="F411" s="15">
        <v>12</v>
      </c>
      <c r="G411" s="15">
        <v>0</v>
      </c>
      <c r="H411" s="15">
        <v>0</v>
      </c>
      <c r="I411" s="15">
        <v>2</v>
      </c>
      <c r="J411" s="15">
        <v>0</v>
      </c>
      <c r="K411" s="15">
        <v>3</v>
      </c>
      <c r="L411" s="15">
        <v>0</v>
      </c>
      <c r="M411" s="15">
        <v>0</v>
      </c>
      <c r="N411" s="15">
        <v>4</v>
      </c>
      <c r="O411" s="15">
        <v>0</v>
      </c>
      <c r="P411" s="15">
        <v>44</v>
      </c>
      <c r="Q411" s="15">
        <v>0</v>
      </c>
      <c r="R411" s="15">
        <v>42</v>
      </c>
      <c r="S411" s="15">
        <v>35</v>
      </c>
      <c r="T411" s="15">
        <v>30</v>
      </c>
      <c r="U411" s="15">
        <v>2</v>
      </c>
      <c r="V411" s="15">
        <v>3</v>
      </c>
      <c r="W411" s="15">
        <v>2</v>
      </c>
      <c r="X411" s="15">
        <v>4</v>
      </c>
      <c r="Y411" s="15">
        <v>1</v>
      </c>
      <c r="Z411" s="15">
        <v>0</v>
      </c>
      <c r="AA411" s="15">
        <v>0</v>
      </c>
      <c r="AB411" s="15">
        <v>1</v>
      </c>
      <c r="AC411" s="15">
        <v>0</v>
      </c>
    </row>
    <row r="412" spans="1:29" ht="13.5">
      <c r="A412" s="5" t="s">
        <v>4</v>
      </c>
      <c r="B412" s="15">
        <v>0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1</v>
      </c>
      <c r="Q412" s="15">
        <v>0</v>
      </c>
      <c r="R412" s="15">
        <v>1</v>
      </c>
      <c r="S412" s="15">
        <v>1</v>
      </c>
      <c r="T412" s="15">
        <v>0</v>
      </c>
      <c r="U412" s="15">
        <v>0</v>
      </c>
      <c r="V412" s="15">
        <v>1</v>
      </c>
      <c r="W412" s="15">
        <v>0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</row>
    <row r="413" spans="1:29" ht="13.5">
      <c r="A413" s="5" t="s">
        <v>5</v>
      </c>
      <c r="B413" s="15">
        <v>0</v>
      </c>
      <c r="C413" s="15">
        <v>0</v>
      </c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1</v>
      </c>
      <c r="Q413" s="15">
        <v>0</v>
      </c>
      <c r="R413" s="15">
        <v>1</v>
      </c>
      <c r="S413" s="15">
        <v>1</v>
      </c>
      <c r="T413" s="15">
        <v>1</v>
      </c>
      <c r="U413" s="15">
        <v>0</v>
      </c>
      <c r="V413" s="15">
        <v>0</v>
      </c>
      <c r="W413" s="15">
        <v>0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</row>
    <row r="414" spans="1:29" ht="13.5">
      <c r="A414" s="5" t="s">
        <v>6</v>
      </c>
      <c r="B414" s="15">
        <v>0</v>
      </c>
      <c r="C414" s="15">
        <v>0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7</v>
      </c>
      <c r="Q414" s="15">
        <v>0</v>
      </c>
      <c r="R414" s="15">
        <v>7</v>
      </c>
      <c r="S414" s="15">
        <v>6</v>
      </c>
      <c r="T414" s="15">
        <v>5</v>
      </c>
      <c r="U414" s="15">
        <v>1</v>
      </c>
      <c r="V414" s="15">
        <v>0</v>
      </c>
      <c r="W414" s="15">
        <v>0</v>
      </c>
      <c r="X414" s="15">
        <v>1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</row>
    <row r="415" spans="1:29" ht="13.5">
      <c r="A415" s="5" t="s">
        <v>7</v>
      </c>
      <c r="B415" s="15">
        <v>6</v>
      </c>
      <c r="C415" s="15">
        <v>6</v>
      </c>
      <c r="D415" s="15">
        <v>5</v>
      </c>
      <c r="E415" s="15">
        <v>5</v>
      </c>
      <c r="F415" s="15">
        <v>5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1</v>
      </c>
      <c r="O415" s="15">
        <v>0</v>
      </c>
      <c r="P415" s="15">
        <v>5</v>
      </c>
      <c r="Q415" s="15">
        <v>0</v>
      </c>
      <c r="R415" s="15">
        <v>5</v>
      </c>
      <c r="S415" s="15">
        <v>5</v>
      </c>
      <c r="T415" s="15">
        <v>4</v>
      </c>
      <c r="U415" s="15">
        <v>0</v>
      </c>
      <c r="V415" s="15">
        <v>1</v>
      </c>
      <c r="W415" s="15">
        <v>0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</row>
    <row r="416" spans="1:29" ht="13.5">
      <c r="A416" s="5" t="s">
        <v>8</v>
      </c>
      <c r="B416" s="15">
        <v>1</v>
      </c>
      <c r="C416" s="15">
        <v>1</v>
      </c>
      <c r="D416" s="15">
        <v>1</v>
      </c>
      <c r="E416" s="15">
        <v>0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1</v>
      </c>
      <c r="L416" s="15">
        <v>0</v>
      </c>
      <c r="M416" s="15">
        <v>0</v>
      </c>
      <c r="N416" s="15">
        <v>0</v>
      </c>
      <c r="O416" s="15">
        <v>0</v>
      </c>
      <c r="P416" s="15">
        <v>10</v>
      </c>
      <c r="Q416" s="15">
        <v>0</v>
      </c>
      <c r="R416" s="15">
        <v>9</v>
      </c>
      <c r="S416" s="15">
        <v>9</v>
      </c>
      <c r="T416" s="15">
        <v>9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</row>
    <row r="417" spans="1:29" ht="13.5">
      <c r="A417" s="5" t="s">
        <v>9</v>
      </c>
      <c r="B417" s="15">
        <v>10</v>
      </c>
      <c r="C417" s="15">
        <v>10</v>
      </c>
      <c r="D417" s="15">
        <v>7</v>
      </c>
      <c r="E417" s="15">
        <v>4</v>
      </c>
      <c r="F417" s="15">
        <v>4</v>
      </c>
      <c r="G417" s="15">
        <v>0</v>
      </c>
      <c r="H417" s="15">
        <v>0</v>
      </c>
      <c r="I417" s="15">
        <v>2</v>
      </c>
      <c r="J417" s="15">
        <v>0</v>
      </c>
      <c r="K417" s="15">
        <v>1</v>
      </c>
      <c r="L417" s="15">
        <v>0</v>
      </c>
      <c r="M417" s="15">
        <v>0</v>
      </c>
      <c r="N417" s="15">
        <v>3</v>
      </c>
      <c r="O417" s="15">
        <v>0</v>
      </c>
      <c r="P417" s="15">
        <v>10</v>
      </c>
      <c r="Q417" s="15">
        <v>0</v>
      </c>
      <c r="R417" s="15">
        <v>10</v>
      </c>
      <c r="S417" s="15">
        <v>5</v>
      </c>
      <c r="T417" s="15">
        <v>5</v>
      </c>
      <c r="U417" s="15">
        <v>0</v>
      </c>
      <c r="V417" s="15">
        <v>0</v>
      </c>
      <c r="W417" s="15">
        <v>1</v>
      </c>
      <c r="X417" s="15">
        <v>3</v>
      </c>
      <c r="Y417" s="15">
        <v>1</v>
      </c>
      <c r="Z417" s="15">
        <v>0</v>
      </c>
      <c r="AA417" s="15">
        <v>0</v>
      </c>
      <c r="AB417" s="15">
        <v>0</v>
      </c>
      <c r="AC417" s="15">
        <v>0</v>
      </c>
    </row>
    <row r="418" spans="1:29" ht="13.5">
      <c r="A418" s="5" t="s">
        <v>10</v>
      </c>
      <c r="B418" s="15">
        <v>4</v>
      </c>
      <c r="C418" s="15">
        <v>4</v>
      </c>
      <c r="D418" s="15">
        <v>4</v>
      </c>
      <c r="E418" s="15">
        <v>3</v>
      </c>
      <c r="F418" s="15">
        <v>3</v>
      </c>
      <c r="G418" s="15">
        <v>0</v>
      </c>
      <c r="H418" s="15">
        <v>0</v>
      </c>
      <c r="I418" s="15">
        <v>0</v>
      </c>
      <c r="J418" s="15">
        <v>0</v>
      </c>
      <c r="K418" s="15">
        <v>1</v>
      </c>
      <c r="L418" s="15">
        <v>0</v>
      </c>
      <c r="M418" s="15">
        <v>0</v>
      </c>
      <c r="N418" s="15">
        <v>0</v>
      </c>
      <c r="O418" s="15">
        <v>0</v>
      </c>
      <c r="P418" s="15">
        <v>10</v>
      </c>
      <c r="Q418" s="15">
        <v>0</v>
      </c>
      <c r="R418" s="15">
        <v>9</v>
      </c>
      <c r="S418" s="15">
        <v>8</v>
      </c>
      <c r="T418" s="15">
        <v>6</v>
      </c>
      <c r="U418" s="15">
        <v>1</v>
      </c>
      <c r="V418" s="15">
        <v>1</v>
      </c>
      <c r="W418" s="15">
        <v>1</v>
      </c>
      <c r="X418" s="15">
        <v>0</v>
      </c>
      <c r="Y418" s="15">
        <v>0</v>
      </c>
      <c r="Z418" s="15">
        <v>0</v>
      </c>
      <c r="AA418" s="15">
        <v>0</v>
      </c>
      <c r="AB418" s="15">
        <v>1</v>
      </c>
      <c r="AC418" s="15">
        <v>0</v>
      </c>
    </row>
    <row r="419" spans="1:29" ht="13.5">
      <c r="A419" s="5" t="s">
        <v>11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3.5">
      <c r="A420" s="5" t="s">
        <v>12</v>
      </c>
      <c r="B420" s="15">
        <v>0</v>
      </c>
      <c r="C420" s="15">
        <v>0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9</v>
      </c>
      <c r="Q420" s="15">
        <v>0</v>
      </c>
      <c r="R420" s="15">
        <v>9</v>
      </c>
      <c r="S420" s="15">
        <v>8</v>
      </c>
      <c r="T420" s="15">
        <v>6</v>
      </c>
      <c r="U420" s="15">
        <v>1</v>
      </c>
      <c r="V420" s="15">
        <v>1</v>
      </c>
      <c r="W420" s="15">
        <v>0</v>
      </c>
      <c r="X420" s="15">
        <v>1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</row>
    <row r="421" spans="1:29" ht="13.5">
      <c r="A421" s="5" t="s">
        <v>13</v>
      </c>
      <c r="B421" s="15">
        <v>7</v>
      </c>
      <c r="C421" s="15">
        <v>7</v>
      </c>
      <c r="D421" s="15">
        <v>6</v>
      </c>
      <c r="E421" s="15">
        <v>5</v>
      </c>
      <c r="F421" s="15">
        <v>5</v>
      </c>
      <c r="G421" s="15">
        <v>0</v>
      </c>
      <c r="H421" s="15">
        <v>0</v>
      </c>
      <c r="I421" s="15">
        <v>0</v>
      </c>
      <c r="J421" s="15">
        <v>0</v>
      </c>
      <c r="K421" s="15">
        <v>1</v>
      </c>
      <c r="L421" s="15">
        <v>0</v>
      </c>
      <c r="M421" s="15">
        <v>0</v>
      </c>
      <c r="N421" s="15">
        <v>1</v>
      </c>
      <c r="O421" s="15">
        <v>0</v>
      </c>
      <c r="P421" s="15">
        <v>24</v>
      </c>
      <c r="Q421" s="15">
        <v>0</v>
      </c>
      <c r="R421" s="15">
        <v>23</v>
      </c>
      <c r="S421" s="15">
        <v>22</v>
      </c>
      <c r="T421" s="15">
        <v>19</v>
      </c>
      <c r="U421" s="15">
        <v>1</v>
      </c>
      <c r="V421" s="15">
        <v>2</v>
      </c>
      <c r="W421" s="15">
        <v>0</v>
      </c>
      <c r="X421" s="15">
        <v>1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</row>
    <row r="422" spans="1:29" ht="13.5">
      <c r="A422" s="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3.5">
      <c r="A423" s="5" t="s">
        <v>15</v>
      </c>
      <c r="B423" s="15">
        <v>11</v>
      </c>
      <c r="C423" s="15">
        <v>11</v>
      </c>
      <c r="D423" s="15">
        <v>11</v>
      </c>
      <c r="E423" s="15">
        <v>9</v>
      </c>
      <c r="F423" s="15">
        <v>9</v>
      </c>
      <c r="G423" s="15">
        <v>0</v>
      </c>
      <c r="H423" s="15">
        <v>0</v>
      </c>
      <c r="I423" s="15">
        <v>2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20</v>
      </c>
      <c r="Q423" s="15">
        <v>0</v>
      </c>
      <c r="R423" s="15">
        <v>18</v>
      </c>
      <c r="S423" s="15">
        <v>16</v>
      </c>
      <c r="T423" s="15">
        <v>15</v>
      </c>
      <c r="U423" s="15">
        <v>0</v>
      </c>
      <c r="V423" s="15">
        <v>1</v>
      </c>
      <c r="W423" s="15">
        <v>0</v>
      </c>
      <c r="X423" s="15">
        <v>0</v>
      </c>
      <c r="Y423" s="15">
        <v>0</v>
      </c>
      <c r="Z423" s="15">
        <v>2</v>
      </c>
      <c r="AA423" s="15">
        <v>0</v>
      </c>
      <c r="AB423" s="15">
        <v>2</v>
      </c>
      <c r="AC423" s="15">
        <v>0</v>
      </c>
    </row>
    <row r="424" spans="1:29" ht="13.5">
      <c r="A424" s="5" t="s">
        <v>4</v>
      </c>
      <c r="B424" s="15">
        <v>0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</row>
    <row r="425" spans="1:29" ht="13.5">
      <c r="A425" s="5" t="s">
        <v>5</v>
      </c>
      <c r="B425" s="15">
        <v>1</v>
      </c>
      <c r="C425" s="15">
        <v>1</v>
      </c>
      <c r="D425" s="15">
        <v>1</v>
      </c>
      <c r="E425" s="15">
        <v>1</v>
      </c>
      <c r="F425" s="15">
        <v>1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1</v>
      </c>
      <c r="Q425" s="15">
        <v>0</v>
      </c>
      <c r="R425" s="15">
        <v>1</v>
      </c>
      <c r="S425" s="15">
        <v>1</v>
      </c>
      <c r="T425" s="15">
        <v>1</v>
      </c>
      <c r="U425" s="15">
        <v>0</v>
      </c>
      <c r="V425" s="15">
        <v>0</v>
      </c>
      <c r="W425" s="15">
        <v>0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</row>
    <row r="426" spans="1:29" ht="13.5">
      <c r="A426" s="5" t="s">
        <v>6</v>
      </c>
      <c r="B426" s="15">
        <v>1</v>
      </c>
      <c r="C426" s="15">
        <v>1</v>
      </c>
      <c r="D426" s="15">
        <v>1</v>
      </c>
      <c r="E426" s="15">
        <v>1</v>
      </c>
      <c r="F426" s="15">
        <v>1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1</v>
      </c>
      <c r="Q426" s="15">
        <v>0</v>
      </c>
      <c r="R426" s="15">
        <v>1</v>
      </c>
      <c r="S426" s="15">
        <v>1</v>
      </c>
      <c r="T426" s="15">
        <v>1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</row>
    <row r="427" spans="1:29" ht="13.5">
      <c r="A427" s="5" t="s">
        <v>7</v>
      </c>
      <c r="B427" s="15">
        <v>1</v>
      </c>
      <c r="C427" s="15">
        <v>1</v>
      </c>
      <c r="D427" s="15">
        <v>1</v>
      </c>
      <c r="E427" s="15">
        <v>1</v>
      </c>
      <c r="F427" s="15">
        <v>1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2</v>
      </c>
      <c r="Q427" s="15">
        <v>0</v>
      </c>
      <c r="R427" s="15">
        <v>2</v>
      </c>
      <c r="S427" s="15">
        <v>2</v>
      </c>
      <c r="T427" s="15">
        <v>2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</row>
    <row r="428" spans="1:29" ht="13.5">
      <c r="A428" s="5" t="s">
        <v>8</v>
      </c>
      <c r="B428" s="15">
        <v>4</v>
      </c>
      <c r="C428" s="15">
        <v>4</v>
      </c>
      <c r="D428" s="15">
        <v>4</v>
      </c>
      <c r="E428" s="15">
        <v>4</v>
      </c>
      <c r="F428" s="15">
        <v>4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7</v>
      </c>
      <c r="Q428" s="15">
        <v>0</v>
      </c>
      <c r="R428" s="15">
        <v>6</v>
      </c>
      <c r="S428" s="15">
        <v>6</v>
      </c>
      <c r="T428" s="15">
        <v>6</v>
      </c>
      <c r="U428" s="15">
        <v>0</v>
      </c>
      <c r="V428" s="15">
        <v>0</v>
      </c>
      <c r="W428" s="15">
        <v>0</v>
      </c>
      <c r="X428" s="15">
        <v>0</v>
      </c>
      <c r="Y428" s="15">
        <v>0</v>
      </c>
      <c r="Z428" s="15">
        <v>0</v>
      </c>
      <c r="AA428" s="15">
        <v>0</v>
      </c>
      <c r="AB428" s="15">
        <v>1</v>
      </c>
      <c r="AC428" s="15">
        <v>0</v>
      </c>
    </row>
    <row r="429" spans="1:29" ht="13.5">
      <c r="A429" s="5" t="s">
        <v>9</v>
      </c>
      <c r="B429" s="15">
        <v>2</v>
      </c>
      <c r="C429" s="15">
        <v>2</v>
      </c>
      <c r="D429" s="15">
        <v>2</v>
      </c>
      <c r="E429" s="15">
        <v>2</v>
      </c>
      <c r="F429" s="15">
        <v>2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6</v>
      </c>
      <c r="Q429" s="15">
        <v>0</v>
      </c>
      <c r="R429" s="15">
        <v>5</v>
      </c>
      <c r="S429" s="15">
        <v>3</v>
      </c>
      <c r="T429" s="15">
        <v>3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2</v>
      </c>
      <c r="AA429" s="15">
        <v>0</v>
      </c>
      <c r="AB429" s="15">
        <v>1</v>
      </c>
      <c r="AC429" s="15">
        <v>0</v>
      </c>
    </row>
    <row r="430" spans="1:29" ht="13.5">
      <c r="A430" s="5" t="s">
        <v>10</v>
      </c>
      <c r="B430" s="15">
        <v>2</v>
      </c>
      <c r="C430" s="15">
        <v>2</v>
      </c>
      <c r="D430" s="15">
        <v>2</v>
      </c>
      <c r="E430" s="15">
        <v>0</v>
      </c>
      <c r="F430" s="15">
        <v>0</v>
      </c>
      <c r="G430" s="15">
        <v>0</v>
      </c>
      <c r="H430" s="15">
        <v>0</v>
      </c>
      <c r="I430" s="15">
        <v>2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3</v>
      </c>
      <c r="Q430" s="15">
        <v>0</v>
      </c>
      <c r="R430" s="15">
        <v>3</v>
      </c>
      <c r="S430" s="15">
        <v>3</v>
      </c>
      <c r="T430" s="15">
        <v>2</v>
      </c>
      <c r="U430" s="15">
        <v>0</v>
      </c>
      <c r="V430" s="15">
        <v>1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</row>
    <row r="431" spans="1:29" ht="13.5">
      <c r="A431" s="5" t="s">
        <v>11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3.5">
      <c r="A432" s="5" t="s">
        <v>12</v>
      </c>
      <c r="B432" s="15">
        <v>1</v>
      </c>
      <c r="C432" s="15">
        <v>1</v>
      </c>
      <c r="D432" s="15">
        <v>1</v>
      </c>
      <c r="E432" s="15">
        <v>1</v>
      </c>
      <c r="F432" s="15">
        <v>1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1</v>
      </c>
      <c r="Q432" s="15">
        <v>0</v>
      </c>
      <c r="R432" s="15">
        <v>1</v>
      </c>
      <c r="S432" s="15">
        <v>1</v>
      </c>
      <c r="T432" s="15">
        <v>1</v>
      </c>
      <c r="U432" s="15">
        <v>0</v>
      </c>
      <c r="V432" s="15">
        <v>0</v>
      </c>
      <c r="W432" s="15">
        <v>0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0</v>
      </c>
    </row>
    <row r="433" spans="1:29" ht="13.5">
      <c r="A433" s="5" t="s">
        <v>13</v>
      </c>
      <c r="B433" s="15">
        <v>2</v>
      </c>
      <c r="C433" s="15">
        <v>2</v>
      </c>
      <c r="D433" s="15">
        <v>2</v>
      </c>
      <c r="E433" s="15">
        <v>2</v>
      </c>
      <c r="F433" s="15">
        <v>2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7</v>
      </c>
      <c r="Q433" s="15">
        <v>0</v>
      </c>
      <c r="R433" s="15">
        <v>7</v>
      </c>
      <c r="S433" s="15">
        <v>7</v>
      </c>
      <c r="T433" s="15">
        <v>7</v>
      </c>
      <c r="U433" s="15">
        <v>0</v>
      </c>
      <c r="V433" s="15">
        <v>0</v>
      </c>
      <c r="W433" s="15">
        <v>0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0</v>
      </c>
    </row>
    <row r="434" spans="1:29" ht="13.5">
      <c r="A434" s="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3.5">
      <c r="A435" s="5" t="s">
        <v>16</v>
      </c>
      <c r="B435" s="15">
        <v>2</v>
      </c>
      <c r="C435" s="15">
        <v>2</v>
      </c>
      <c r="D435" s="15">
        <v>2</v>
      </c>
      <c r="E435" s="15">
        <v>2</v>
      </c>
      <c r="F435" s="15">
        <v>2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6</v>
      </c>
      <c r="Q435" s="15">
        <v>0</v>
      </c>
      <c r="R435" s="15">
        <v>6</v>
      </c>
      <c r="S435" s="15">
        <v>5</v>
      </c>
      <c r="T435" s="15">
        <v>5</v>
      </c>
      <c r="U435" s="15">
        <v>0</v>
      </c>
      <c r="V435" s="15">
        <v>0</v>
      </c>
      <c r="W435" s="15">
        <v>0</v>
      </c>
      <c r="X435" s="15">
        <v>1</v>
      </c>
      <c r="Y435" s="15">
        <v>0</v>
      </c>
      <c r="Z435" s="15">
        <v>0</v>
      </c>
      <c r="AA435" s="15">
        <v>0</v>
      </c>
      <c r="AB435" s="15">
        <v>0</v>
      </c>
      <c r="AC435" s="15">
        <v>0</v>
      </c>
    </row>
    <row r="436" spans="1:29" ht="13.5">
      <c r="A436" s="5" t="s">
        <v>4</v>
      </c>
      <c r="B436" s="15">
        <v>0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</row>
    <row r="437" spans="1:29" ht="13.5">
      <c r="A437" s="5" t="s">
        <v>5</v>
      </c>
      <c r="B437" s="15">
        <v>0</v>
      </c>
      <c r="C437" s="15">
        <v>0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</row>
    <row r="438" spans="1:29" ht="13.5">
      <c r="A438" s="5" t="s">
        <v>6</v>
      </c>
      <c r="B438" s="15">
        <v>1</v>
      </c>
      <c r="C438" s="15">
        <v>1</v>
      </c>
      <c r="D438" s="15">
        <v>1</v>
      </c>
      <c r="E438" s="15">
        <v>1</v>
      </c>
      <c r="F438" s="15">
        <v>1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0</v>
      </c>
    </row>
    <row r="439" spans="1:29" ht="13.5">
      <c r="A439" s="5" t="s">
        <v>7</v>
      </c>
      <c r="B439" s="15">
        <v>0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1</v>
      </c>
      <c r="Q439" s="15">
        <v>0</v>
      </c>
      <c r="R439" s="15">
        <v>1</v>
      </c>
      <c r="S439" s="15">
        <v>1</v>
      </c>
      <c r="T439" s="15">
        <v>1</v>
      </c>
      <c r="U439" s="15">
        <v>0</v>
      </c>
      <c r="V439" s="15">
        <v>0</v>
      </c>
      <c r="W439" s="15">
        <v>0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0</v>
      </c>
    </row>
    <row r="440" spans="1:29" ht="13.5">
      <c r="A440" s="5" t="s">
        <v>8</v>
      </c>
      <c r="B440" s="15">
        <v>0</v>
      </c>
      <c r="C440" s="15">
        <v>0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3</v>
      </c>
      <c r="Q440" s="15">
        <v>0</v>
      </c>
      <c r="R440" s="15">
        <v>3</v>
      </c>
      <c r="S440" s="15">
        <v>3</v>
      </c>
      <c r="T440" s="15">
        <v>3</v>
      </c>
      <c r="U440" s="15">
        <v>0</v>
      </c>
      <c r="V440" s="15">
        <v>0</v>
      </c>
      <c r="W440" s="15">
        <v>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0</v>
      </c>
    </row>
    <row r="441" spans="1:29" ht="13.5">
      <c r="A441" s="5" t="s">
        <v>9</v>
      </c>
      <c r="B441" s="15">
        <v>1</v>
      </c>
      <c r="C441" s="15">
        <v>1</v>
      </c>
      <c r="D441" s="15">
        <v>1</v>
      </c>
      <c r="E441" s="15">
        <v>1</v>
      </c>
      <c r="F441" s="15">
        <v>1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2</v>
      </c>
      <c r="Q441" s="15">
        <v>0</v>
      </c>
      <c r="R441" s="15">
        <v>2</v>
      </c>
      <c r="S441" s="15">
        <v>1</v>
      </c>
      <c r="T441" s="15">
        <v>1</v>
      </c>
      <c r="U441" s="15">
        <v>0</v>
      </c>
      <c r="V441" s="15">
        <v>0</v>
      </c>
      <c r="W441" s="15">
        <v>0</v>
      </c>
      <c r="X441" s="15">
        <v>1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</row>
    <row r="442" spans="1:29" ht="13.5">
      <c r="A442" s="5" t="s">
        <v>10</v>
      </c>
      <c r="B442" s="15">
        <v>0</v>
      </c>
      <c r="C442" s="15">
        <v>0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</row>
    <row r="443" spans="1:29" ht="13.5">
      <c r="A443" s="5" t="s">
        <v>11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:29" ht="13.5">
      <c r="A444" s="5" t="s">
        <v>12</v>
      </c>
      <c r="B444" s="15">
        <v>0</v>
      </c>
      <c r="C444" s="15">
        <v>0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0</v>
      </c>
      <c r="Z444" s="15">
        <v>0</v>
      </c>
      <c r="AA444" s="15">
        <v>0</v>
      </c>
      <c r="AB444" s="15">
        <v>0</v>
      </c>
      <c r="AC444" s="15">
        <v>0</v>
      </c>
    </row>
    <row r="445" spans="1:29" ht="13.5">
      <c r="A445" s="5" t="s">
        <v>13</v>
      </c>
      <c r="B445" s="15">
        <v>0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0</v>
      </c>
      <c r="Z445" s="15">
        <v>0</v>
      </c>
      <c r="AA445" s="15">
        <v>0</v>
      </c>
      <c r="AB445" s="15">
        <v>0</v>
      </c>
      <c r="AC445" s="15">
        <v>0</v>
      </c>
    </row>
    <row r="446" spans="1:29" ht="13.5">
      <c r="A446" s="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:29" ht="13.5">
      <c r="A447" s="5" t="s">
        <v>17</v>
      </c>
      <c r="B447" s="15">
        <v>0</v>
      </c>
      <c r="C447" s="15">
        <v>0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1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0</v>
      </c>
      <c r="Z447" s="15">
        <v>0</v>
      </c>
      <c r="AA447" s="15">
        <v>0</v>
      </c>
      <c r="AB447" s="15">
        <v>1</v>
      </c>
      <c r="AC447" s="15">
        <v>0</v>
      </c>
    </row>
    <row r="448" spans="1:29" ht="13.5">
      <c r="A448" s="5" t="s">
        <v>4</v>
      </c>
      <c r="B448" s="15">
        <v>0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0</v>
      </c>
      <c r="Z448" s="15">
        <v>0</v>
      </c>
      <c r="AA448" s="15">
        <v>0</v>
      </c>
      <c r="AB448" s="15">
        <v>0</v>
      </c>
      <c r="AC448" s="15">
        <v>0</v>
      </c>
    </row>
    <row r="449" spans="1:29" ht="13.5">
      <c r="A449" s="5" t="s">
        <v>5</v>
      </c>
      <c r="B449" s="15">
        <v>0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</row>
    <row r="450" spans="1:29" ht="13.5">
      <c r="A450" s="5" t="s">
        <v>6</v>
      </c>
      <c r="B450" s="15">
        <v>0</v>
      </c>
      <c r="C450" s="15">
        <v>0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0</v>
      </c>
    </row>
    <row r="451" spans="1:29" ht="13.5">
      <c r="A451" s="5" t="s">
        <v>7</v>
      </c>
      <c r="B451" s="15">
        <v>0</v>
      </c>
      <c r="C451" s="15">
        <v>0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0</v>
      </c>
      <c r="Z451" s="15">
        <v>0</v>
      </c>
      <c r="AA451" s="15">
        <v>0</v>
      </c>
      <c r="AB451" s="15">
        <v>0</v>
      </c>
      <c r="AC451" s="15">
        <v>0</v>
      </c>
    </row>
    <row r="452" spans="1:29" ht="13.5">
      <c r="A452" s="5" t="s">
        <v>8</v>
      </c>
      <c r="B452" s="15">
        <v>0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1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1</v>
      </c>
      <c r="AC452" s="15">
        <v>0</v>
      </c>
    </row>
    <row r="453" spans="1:29" ht="13.5">
      <c r="A453" s="5" t="s">
        <v>9</v>
      </c>
      <c r="B453" s="15">
        <v>0</v>
      </c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0</v>
      </c>
      <c r="Z453" s="15">
        <v>0</v>
      </c>
      <c r="AA453" s="15">
        <v>0</v>
      </c>
      <c r="AB453" s="15">
        <v>0</v>
      </c>
      <c r="AC453" s="15">
        <v>0</v>
      </c>
    </row>
    <row r="454" spans="1:29" ht="13.5">
      <c r="A454" s="5" t="s">
        <v>10</v>
      </c>
      <c r="B454" s="15">
        <v>0</v>
      </c>
      <c r="C454" s="15">
        <v>0</v>
      </c>
      <c r="D454" s="15">
        <v>0</v>
      </c>
      <c r="E454" s="15">
        <v>0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5">
        <v>0</v>
      </c>
    </row>
    <row r="455" spans="1:29" ht="13.5">
      <c r="A455" s="5" t="s">
        <v>11</v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:29" ht="13.5">
      <c r="A456" s="5" t="s">
        <v>12</v>
      </c>
      <c r="B456" s="15">
        <v>0</v>
      </c>
      <c r="C456" s="15">
        <v>0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0</v>
      </c>
    </row>
    <row r="457" spans="1:29" ht="13.5">
      <c r="A457" s="5" t="s">
        <v>13</v>
      </c>
      <c r="B457" s="15">
        <v>0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0</v>
      </c>
    </row>
    <row r="458" ht="13.5">
      <c r="A458" s="5"/>
    </row>
    <row r="459" ht="13.5">
      <c r="A459" s="5" t="s">
        <v>24</v>
      </c>
    </row>
    <row r="460" ht="13.5">
      <c r="A460" s="5"/>
    </row>
    <row r="461" spans="1:29" ht="13.5">
      <c r="A461" s="5" t="s">
        <v>1</v>
      </c>
      <c r="B461" s="15">
        <v>15</v>
      </c>
      <c r="C461" s="15">
        <v>15</v>
      </c>
      <c r="D461" s="15">
        <v>14</v>
      </c>
      <c r="E461" s="15">
        <v>7</v>
      </c>
      <c r="F461" s="15">
        <v>5</v>
      </c>
      <c r="G461" s="15">
        <v>1</v>
      </c>
      <c r="H461" s="15">
        <v>1</v>
      </c>
      <c r="I461" s="15">
        <v>3</v>
      </c>
      <c r="J461" s="15">
        <v>0</v>
      </c>
      <c r="K461" s="15">
        <v>3</v>
      </c>
      <c r="L461" s="15">
        <v>1</v>
      </c>
      <c r="M461" s="15">
        <v>0</v>
      </c>
      <c r="N461" s="15">
        <v>1</v>
      </c>
      <c r="O461" s="15">
        <v>0</v>
      </c>
      <c r="P461" s="15">
        <v>36</v>
      </c>
      <c r="Q461" s="15">
        <v>0</v>
      </c>
      <c r="R461" s="15">
        <v>30</v>
      </c>
      <c r="S461" s="15">
        <v>28</v>
      </c>
      <c r="T461" s="15">
        <v>26</v>
      </c>
      <c r="U461" s="15">
        <v>1</v>
      </c>
      <c r="V461" s="15">
        <v>1</v>
      </c>
      <c r="W461" s="15">
        <v>0</v>
      </c>
      <c r="X461" s="15">
        <v>1</v>
      </c>
      <c r="Y461" s="15">
        <v>1</v>
      </c>
      <c r="Z461" s="15">
        <v>0</v>
      </c>
      <c r="AA461" s="15">
        <v>0</v>
      </c>
      <c r="AB461" s="15">
        <v>5</v>
      </c>
      <c r="AC461" s="15">
        <v>0</v>
      </c>
    </row>
    <row r="462" spans="1:29" ht="13.5">
      <c r="A462" s="5" t="s">
        <v>2</v>
      </c>
      <c r="B462" s="15">
        <v>5</v>
      </c>
      <c r="C462" s="15">
        <v>5</v>
      </c>
      <c r="D462" s="15">
        <v>5</v>
      </c>
      <c r="E462" s="15">
        <v>3</v>
      </c>
      <c r="F462" s="15">
        <v>2</v>
      </c>
      <c r="G462" s="15">
        <v>1</v>
      </c>
      <c r="H462" s="15">
        <v>0</v>
      </c>
      <c r="I462" s="15">
        <v>1</v>
      </c>
      <c r="J462" s="15">
        <v>0</v>
      </c>
      <c r="K462" s="15">
        <v>1</v>
      </c>
      <c r="L462" s="15">
        <v>0</v>
      </c>
      <c r="M462" s="15">
        <v>0</v>
      </c>
      <c r="N462" s="15">
        <v>0</v>
      </c>
      <c r="O462" s="15">
        <v>0</v>
      </c>
      <c r="P462" s="15">
        <v>8</v>
      </c>
      <c r="Q462" s="15">
        <v>0</v>
      </c>
      <c r="R462" s="15">
        <v>7</v>
      </c>
      <c r="S462" s="15">
        <v>6</v>
      </c>
      <c r="T462" s="15">
        <v>5</v>
      </c>
      <c r="U462" s="15">
        <v>0</v>
      </c>
      <c r="V462" s="15">
        <v>1</v>
      </c>
      <c r="W462" s="15">
        <v>0</v>
      </c>
      <c r="X462" s="15">
        <v>1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</row>
    <row r="463" spans="1:29" ht="13.5">
      <c r="A463" s="5" t="s">
        <v>3</v>
      </c>
      <c r="B463" s="15">
        <v>10</v>
      </c>
      <c r="C463" s="15">
        <v>10</v>
      </c>
      <c r="D463" s="15">
        <v>9</v>
      </c>
      <c r="E463" s="15">
        <v>4</v>
      </c>
      <c r="F463" s="15">
        <v>3</v>
      </c>
      <c r="G463" s="15">
        <v>0</v>
      </c>
      <c r="H463" s="15">
        <v>1</v>
      </c>
      <c r="I463" s="15">
        <v>2</v>
      </c>
      <c r="J463" s="15">
        <v>0</v>
      </c>
      <c r="K463" s="15">
        <v>2</v>
      </c>
      <c r="L463" s="15">
        <v>1</v>
      </c>
      <c r="M463" s="15">
        <v>0</v>
      </c>
      <c r="N463" s="15">
        <v>1</v>
      </c>
      <c r="O463" s="15">
        <v>0</v>
      </c>
      <c r="P463" s="15">
        <v>28</v>
      </c>
      <c r="Q463" s="15">
        <v>0</v>
      </c>
      <c r="R463" s="15">
        <v>23</v>
      </c>
      <c r="S463" s="15">
        <v>22</v>
      </c>
      <c r="T463" s="15">
        <v>21</v>
      </c>
      <c r="U463" s="15">
        <v>1</v>
      </c>
      <c r="V463" s="15">
        <v>0</v>
      </c>
      <c r="W463" s="15">
        <v>0</v>
      </c>
      <c r="X463" s="15">
        <v>0</v>
      </c>
      <c r="Y463" s="15">
        <v>1</v>
      </c>
      <c r="Z463" s="15">
        <v>0</v>
      </c>
      <c r="AA463" s="15">
        <v>0</v>
      </c>
      <c r="AB463" s="15">
        <v>5</v>
      </c>
      <c r="AC463" s="15">
        <v>0</v>
      </c>
    </row>
    <row r="464" spans="1:29" ht="13.5">
      <c r="A464" s="5" t="s">
        <v>4</v>
      </c>
      <c r="B464" s="15">
        <v>0</v>
      </c>
      <c r="C464" s="15">
        <v>0</v>
      </c>
      <c r="D464" s="15">
        <v>0</v>
      </c>
      <c r="E464" s="15">
        <v>0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</row>
    <row r="465" spans="1:29" ht="13.5">
      <c r="A465" s="5" t="s">
        <v>5</v>
      </c>
      <c r="B465" s="15">
        <v>1</v>
      </c>
      <c r="C465" s="15">
        <v>1</v>
      </c>
      <c r="D465" s="15">
        <v>1</v>
      </c>
      <c r="E465" s="15">
        <v>1</v>
      </c>
      <c r="F465" s="15">
        <v>1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1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1</v>
      </c>
      <c r="AC465" s="15">
        <v>0</v>
      </c>
    </row>
    <row r="466" spans="1:29" ht="13.5">
      <c r="A466" s="5" t="s">
        <v>6</v>
      </c>
      <c r="B466" s="15">
        <v>0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5</v>
      </c>
      <c r="Q466" s="15">
        <v>0</v>
      </c>
      <c r="R466" s="15">
        <v>4</v>
      </c>
      <c r="S466" s="15">
        <v>4</v>
      </c>
      <c r="T466" s="15">
        <v>4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15">
        <v>0</v>
      </c>
      <c r="AB466" s="15">
        <v>1</v>
      </c>
      <c r="AC466" s="15">
        <v>0</v>
      </c>
    </row>
    <row r="467" spans="1:29" ht="13.5">
      <c r="A467" s="5" t="s">
        <v>7</v>
      </c>
      <c r="B467" s="15">
        <v>0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6</v>
      </c>
      <c r="Q467" s="15">
        <v>0</v>
      </c>
      <c r="R467" s="15">
        <v>4</v>
      </c>
      <c r="S467" s="15">
        <v>4</v>
      </c>
      <c r="T467" s="15">
        <v>3</v>
      </c>
      <c r="U467" s="15">
        <v>1</v>
      </c>
      <c r="V467" s="15">
        <v>0</v>
      </c>
      <c r="W467" s="15">
        <v>0</v>
      </c>
      <c r="X467" s="15">
        <v>0</v>
      </c>
      <c r="Y467" s="15">
        <v>0</v>
      </c>
      <c r="Z467" s="15">
        <v>0</v>
      </c>
      <c r="AA467" s="15">
        <v>0</v>
      </c>
      <c r="AB467" s="15">
        <v>2</v>
      </c>
      <c r="AC467" s="15">
        <v>0</v>
      </c>
    </row>
    <row r="468" spans="1:29" ht="13.5">
      <c r="A468" s="5" t="s">
        <v>8</v>
      </c>
      <c r="B468" s="15">
        <v>2</v>
      </c>
      <c r="C468" s="15">
        <v>2</v>
      </c>
      <c r="D468" s="15">
        <v>1</v>
      </c>
      <c r="E468" s="15">
        <v>1</v>
      </c>
      <c r="F468" s="15">
        <v>0</v>
      </c>
      <c r="G468" s="15">
        <v>0</v>
      </c>
      <c r="H468" s="15">
        <v>1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1</v>
      </c>
      <c r="O468" s="15">
        <v>0</v>
      </c>
      <c r="P468" s="15">
        <v>7</v>
      </c>
      <c r="Q468" s="15">
        <v>0</v>
      </c>
      <c r="R468" s="15">
        <v>7</v>
      </c>
      <c r="S468" s="15">
        <v>7</v>
      </c>
      <c r="T468" s="15">
        <v>7</v>
      </c>
      <c r="U468" s="15">
        <v>0</v>
      </c>
      <c r="V468" s="15">
        <v>0</v>
      </c>
      <c r="W468" s="15">
        <v>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</row>
    <row r="469" spans="1:29" ht="13.5">
      <c r="A469" s="5" t="s">
        <v>9</v>
      </c>
      <c r="B469" s="15">
        <v>3</v>
      </c>
      <c r="C469" s="15">
        <v>3</v>
      </c>
      <c r="D469" s="15">
        <v>3</v>
      </c>
      <c r="E469" s="15">
        <v>1</v>
      </c>
      <c r="F469" s="15">
        <v>1</v>
      </c>
      <c r="G469" s="15">
        <v>0</v>
      </c>
      <c r="H469" s="15">
        <v>0</v>
      </c>
      <c r="I469" s="15">
        <v>1</v>
      </c>
      <c r="J469" s="15">
        <v>0</v>
      </c>
      <c r="K469" s="15">
        <v>0</v>
      </c>
      <c r="L469" s="15">
        <v>1</v>
      </c>
      <c r="M469" s="15">
        <v>0</v>
      </c>
      <c r="N469" s="15">
        <v>0</v>
      </c>
      <c r="O469" s="15">
        <v>0</v>
      </c>
      <c r="P469" s="15">
        <v>5</v>
      </c>
      <c r="Q469" s="15">
        <v>0</v>
      </c>
      <c r="R469" s="15">
        <v>5</v>
      </c>
      <c r="S469" s="15">
        <v>5</v>
      </c>
      <c r="T469" s="15">
        <v>5</v>
      </c>
      <c r="U469" s="15">
        <v>0</v>
      </c>
      <c r="V469" s="15">
        <v>0</v>
      </c>
      <c r="W469" s="15">
        <v>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0</v>
      </c>
    </row>
    <row r="470" spans="1:29" ht="13.5">
      <c r="A470" s="5" t="s">
        <v>10</v>
      </c>
      <c r="B470" s="15">
        <v>4</v>
      </c>
      <c r="C470" s="15">
        <v>4</v>
      </c>
      <c r="D470" s="15">
        <v>4</v>
      </c>
      <c r="E470" s="15">
        <v>1</v>
      </c>
      <c r="F470" s="15">
        <v>1</v>
      </c>
      <c r="G470" s="15">
        <v>0</v>
      </c>
      <c r="H470" s="15">
        <v>0</v>
      </c>
      <c r="I470" s="15">
        <v>1</v>
      </c>
      <c r="J470" s="15">
        <v>0</v>
      </c>
      <c r="K470" s="15">
        <v>2</v>
      </c>
      <c r="L470" s="15">
        <v>0</v>
      </c>
      <c r="M470" s="15">
        <v>0</v>
      </c>
      <c r="N470" s="15">
        <v>0</v>
      </c>
      <c r="O470" s="15">
        <v>0</v>
      </c>
      <c r="P470" s="15">
        <v>4</v>
      </c>
      <c r="Q470" s="15">
        <v>0</v>
      </c>
      <c r="R470" s="15">
        <v>3</v>
      </c>
      <c r="S470" s="15">
        <v>2</v>
      </c>
      <c r="T470" s="15">
        <v>2</v>
      </c>
      <c r="U470" s="15">
        <v>0</v>
      </c>
      <c r="V470" s="15">
        <v>0</v>
      </c>
      <c r="W470" s="15">
        <v>0</v>
      </c>
      <c r="X470" s="15">
        <v>0</v>
      </c>
      <c r="Y470" s="15">
        <v>1</v>
      </c>
      <c r="Z470" s="15">
        <v>0</v>
      </c>
      <c r="AA470" s="15">
        <v>0</v>
      </c>
      <c r="AB470" s="15">
        <v>1</v>
      </c>
      <c r="AC470" s="15">
        <v>0</v>
      </c>
    </row>
    <row r="471" ht="13.5">
      <c r="A471" s="1" t="s">
        <v>11</v>
      </c>
    </row>
    <row r="472" spans="1:29" ht="13.5">
      <c r="A472" s="1" t="s">
        <v>12</v>
      </c>
      <c r="B472" s="10">
        <f>B484+B496+B508+B520</f>
        <v>1</v>
      </c>
      <c r="C472" s="10">
        <f aca="true" t="shared" si="7" ref="C472:AC473">C484+C496+C508+C520</f>
        <v>1</v>
      </c>
      <c r="D472" s="10">
        <f t="shared" si="7"/>
        <v>1</v>
      </c>
      <c r="E472" s="10">
        <f t="shared" si="7"/>
        <v>1</v>
      </c>
      <c r="F472" s="10">
        <f t="shared" si="7"/>
        <v>1</v>
      </c>
      <c r="G472" s="10">
        <f t="shared" si="7"/>
        <v>0</v>
      </c>
      <c r="H472" s="10">
        <f t="shared" si="7"/>
        <v>0</v>
      </c>
      <c r="I472" s="10">
        <f t="shared" si="7"/>
        <v>0</v>
      </c>
      <c r="J472" s="10">
        <f t="shared" si="7"/>
        <v>0</v>
      </c>
      <c r="K472" s="10">
        <f t="shared" si="7"/>
        <v>0</v>
      </c>
      <c r="L472" s="10">
        <f t="shared" si="7"/>
        <v>0</v>
      </c>
      <c r="M472" s="10">
        <f t="shared" si="7"/>
        <v>0</v>
      </c>
      <c r="N472" s="10">
        <f t="shared" si="7"/>
        <v>0</v>
      </c>
      <c r="O472" s="10">
        <f t="shared" si="7"/>
        <v>0</v>
      </c>
      <c r="P472" s="10">
        <f t="shared" si="7"/>
        <v>6</v>
      </c>
      <c r="Q472" s="10">
        <f t="shared" si="7"/>
        <v>0</v>
      </c>
      <c r="R472" s="10">
        <f t="shared" si="7"/>
        <v>4</v>
      </c>
      <c r="S472" s="10">
        <f t="shared" si="7"/>
        <v>4</v>
      </c>
      <c r="T472" s="10">
        <f t="shared" si="7"/>
        <v>4</v>
      </c>
      <c r="U472" s="10">
        <f t="shared" si="7"/>
        <v>0</v>
      </c>
      <c r="V472" s="10">
        <f t="shared" si="7"/>
        <v>0</v>
      </c>
      <c r="W472" s="10">
        <f t="shared" si="7"/>
        <v>0</v>
      </c>
      <c r="X472" s="10">
        <f t="shared" si="7"/>
        <v>0</v>
      </c>
      <c r="Y472" s="10">
        <f t="shared" si="7"/>
        <v>0</v>
      </c>
      <c r="Z472" s="10">
        <f t="shared" si="7"/>
        <v>0</v>
      </c>
      <c r="AA472" s="10">
        <f t="shared" si="7"/>
        <v>0</v>
      </c>
      <c r="AB472" s="10">
        <f t="shared" si="7"/>
        <v>2</v>
      </c>
      <c r="AC472" s="10">
        <f t="shared" si="7"/>
        <v>0</v>
      </c>
    </row>
    <row r="473" spans="1:29" ht="13.5">
      <c r="A473" s="1" t="s">
        <v>13</v>
      </c>
      <c r="B473" s="10">
        <f>B485+B497+B509+B521</f>
        <v>2</v>
      </c>
      <c r="C473" s="10">
        <f t="shared" si="7"/>
        <v>2</v>
      </c>
      <c r="D473" s="10">
        <f t="shared" si="7"/>
        <v>2</v>
      </c>
      <c r="E473" s="10">
        <f t="shared" si="7"/>
        <v>2</v>
      </c>
      <c r="F473" s="10">
        <f t="shared" si="7"/>
        <v>1</v>
      </c>
      <c r="G473" s="10">
        <f t="shared" si="7"/>
        <v>0</v>
      </c>
      <c r="H473" s="10">
        <f t="shared" si="7"/>
        <v>1</v>
      </c>
      <c r="I473" s="10">
        <f t="shared" si="7"/>
        <v>0</v>
      </c>
      <c r="J473" s="10">
        <f t="shared" si="7"/>
        <v>0</v>
      </c>
      <c r="K473" s="10">
        <f t="shared" si="7"/>
        <v>0</v>
      </c>
      <c r="L473" s="10">
        <f t="shared" si="7"/>
        <v>0</v>
      </c>
      <c r="M473" s="10">
        <f t="shared" si="7"/>
        <v>0</v>
      </c>
      <c r="N473" s="10">
        <f t="shared" si="7"/>
        <v>0</v>
      </c>
      <c r="O473" s="10">
        <f t="shared" si="7"/>
        <v>0</v>
      </c>
      <c r="P473" s="10">
        <f t="shared" si="7"/>
        <v>17</v>
      </c>
      <c r="Q473" s="10">
        <f t="shared" si="7"/>
        <v>0</v>
      </c>
      <c r="R473" s="10">
        <f t="shared" si="7"/>
        <v>13</v>
      </c>
      <c r="S473" s="10">
        <f t="shared" si="7"/>
        <v>13</v>
      </c>
      <c r="T473" s="10">
        <f t="shared" si="7"/>
        <v>12</v>
      </c>
      <c r="U473" s="10">
        <f t="shared" si="7"/>
        <v>1</v>
      </c>
      <c r="V473" s="10">
        <f t="shared" si="7"/>
        <v>0</v>
      </c>
      <c r="W473" s="10">
        <f t="shared" si="7"/>
        <v>0</v>
      </c>
      <c r="X473" s="10">
        <f t="shared" si="7"/>
        <v>0</v>
      </c>
      <c r="Y473" s="10">
        <f t="shared" si="7"/>
        <v>0</v>
      </c>
      <c r="Z473" s="10">
        <f t="shared" si="7"/>
        <v>0</v>
      </c>
      <c r="AA473" s="10">
        <f t="shared" si="7"/>
        <v>0</v>
      </c>
      <c r="AB473" s="10">
        <f t="shared" si="7"/>
        <v>4</v>
      </c>
      <c r="AC473" s="10">
        <f t="shared" si="7"/>
        <v>0</v>
      </c>
    </row>
    <row r="474" ht="13.5">
      <c r="A474" s="5"/>
    </row>
    <row r="475" spans="1:29" ht="13.5">
      <c r="A475" s="5" t="s">
        <v>14</v>
      </c>
      <c r="B475" s="15">
        <v>8</v>
      </c>
      <c r="C475" s="15">
        <v>8</v>
      </c>
      <c r="D475" s="15">
        <v>8</v>
      </c>
      <c r="E475" s="15">
        <v>4</v>
      </c>
      <c r="F475" s="15">
        <v>3</v>
      </c>
      <c r="G475" s="15">
        <v>0</v>
      </c>
      <c r="H475" s="15">
        <v>1</v>
      </c>
      <c r="I475" s="15">
        <v>2</v>
      </c>
      <c r="J475" s="15">
        <v>0</v>
      </c>
      <c r="K475" s="15">
        <v>2</v>
      </c>
      <c r="L475" s="15">
        <v>0</v>
      </c>
      <c r="M475" s="15">
        <v>0</v>
      </c>
      <c r="N475" s="15">
        <v>0</v>
      </c>
      <c r="O475" s="15">
        <v>0</v>
      </c>
      <c r="P475" s="15">
        <v>21</v>
      </c>
      <c r="Q475" s="15">
        <v>0</v>
      </c>
      <c r="R475" s="15">
        <v>16</v>
      </c>
      <c r="S475" s="15">
        <v>15</v>
      </c>
      <c r="T475" s="15">
        <v>14</v>
      </c>
      <c r="U475" s="15">
        <v>1</v>
      </c>
      <c r="V475" s="15">
        <v>0</v>
      </c>
      <c r="W475" s="15">
        <v>0</v>
      </c>
      <c r="X475" s="15">
        <v>0</v>
      </c>
      <c r="Y475" s="15">
        <v>1</v>
      </c>
      <c r="Z475" s="15">
        <v>0</v>
      </c>
      <c r="AA475" s="15">
        <v>0</v>
      </c>
      <c r="AB475" s="15">
        <v>5</v>
      </c>
      <c r="AC475" s="15">
        <v>0</v>
      </c>
    </row>
    <row r="476" spans="1:29" ht="13.5">
      <c r="A476" s="5" t="s">
        <v>4</v>
      </c>
      <c r="B476" s="15">
        <v>0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</row>
    <row r="477" spans="1:29" ht="13.5">
      <c r="A477" s="5" t="s">
        <v>5</v>
      </c>
      <c r="B477" s="15">
        <v>1</v>
      </c>
      <c r="C477" s="15">
        <v>1</v>
      </c>
      <c r="D477" s="15">
        <v>1</v>
      </c>
      <c r="E477" s="15">
        <v>1</v>
      </c>
      <c r="F477" s="15">
        <v>1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1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1</v>
      </c>
      <c r="AC477" s="15">
        <v>0</v>
      </c>
    </row>
    <row r="478" spans="1:29" ht="13.5">
      <c r="A478" s="5" t="s">
        <v>6</v>
      </c>
      <c r="B478" s="15">
        <v>0</v>
      </c>
      <c r="C478" s="15">
        <v>0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5</v>
      </c>
      <c r="Q478" s="15">
        <v>0</v>
      </c>
      <c r="R478" s="15">
        <v>4</v>
      </c>
      <c r="S478" s="15">
        <v>4</v>
      </c>
      <c r="T478" s="15">
        <v>4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5">
        <v>0</v>
      </c>
      <c r="AA478" s="15">
        <v>0</v>
      </c>
      <c r="AB478" s="15">
        <v>1</v>
      </c>
      <c r="AC478" s="15">
        <v>0</v>
      </c>
    </row>
    <row r="479" spans="1:29" ht="13.5">
      <c r="A479" s="5" t="s">
        <v>7</v>
      </c>
      <c r="B479" s="15">
        <v>0</v>
      </c>
      <c r="C479" s="15">
        <v>0</v>
      </c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5</v>
      </c>
      <c r="Q479" s="15">
        <v>0</v>
      </c>
      <c r="R479" s="15">
        <v>3</v>
      </c>
      <c r="S479" s="15">
        <v>3</v>
      </c>
      <c r="T479" s="15">
        <v>2</v>
      </c>
      <c r="U479" s="15">
        <v>1</v>
      </c>
      <c r="V479" s="15">
        <v>0</v>
      </c>
      <c r="W479" s="15">
        <v>0</v>
      </c>
      <c r="X479" s="15">
        <v>0</v>
      </c>
      <c r="Y479" s="15">
        <v>0</v>
      </c>
      <c r="Z479" s="15">
        <v>0</v>
      </c>
      <c r="AA479" s="15">
        <v>0</v>
      </c>
      <c r="AB479" s="15">
        <v>2</v>
      </c>
      <c r="AC479" s="15">
        <v>0</v>
      </c>
    </row>
    <row r="480" spans="1:29" ht="13.5">
      <c r="A480" s="5" t="s">
        <v>8</v>
      </c>
      <c r="B480" s="15">
        <v>1</v>
      </c>
      <c r="C480" s="15">
        <v>1</v>
      </c>
      <c r="D480" s="15">
        <v>1</v>
      </c>
      <c r="E480" s="15">
        <v>1</v>
      </c>
      <c r="F480" s="15">
        <v>0</v>
      </c>
      <c r="G480" s="15">
        <v>0</v>
      </c>
      <c r="H480" s="15">
        <v>1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3</v>
      </c>
      <c r="Q480" s="15">
        <v>0</v>
      </c>
      <c r="R480" s="15">
        <v>3</v>
      </c>
      <c r="S480" s="15">
        <v>3</v>
      </c>
      <c r="T480" s="15">
        <v>3</v>
      </c>
      <c r="U480" s="15">
        <v>0</v>
      </c>
      <c r="V480" s="15">
        <v>0</v>
      </c>
      <c r="W480" s="15">
        <v>0</v>
      </c>
      <c r="X480" s="15">
        <v>0</v>
      </c>
      <c r="Y480" s="15">
        <v>0</v>
      </c>
      <c r="Z480" s="15">
        <v>0</v>
      </c>
      <c r="AA480" s="15">
        <v>0</v>
      </c>
      <c r="AB480" s="15">
        <v>0</v>
      </c>
      <c r="AC480" s="15">
        <v>0</v>
      </c>
    </row>
    <row r="481" spans="1:29" ht="13.5">
      <c r="A481" s="5" t="s">
        <v>9</v>
      </c>
      <c r="B481" s="15">
        <v>2</v>
      </c>
      <c r="C481" s="15">
        <v>2</v>
      </c>
      <c r="D481" s="15">
        <v>2</v>
      </c>
      <c r="E481" s="15">
        <v>1</v>
      </c>
      <c r="F481" s="15">
        <v>1</v>
      </c>
      <c r="G481" s="15">
        <v>0</v>
      </c>
      <c r="H481" s="15">
        <v>0</v>
      </c>
      <c r="I481" s="15">
        <v>1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3</v>
      </c>
      <c r="Q481" s="15">
        <v>0</v>
      </c>
      <c r="R481" s="15">
        <v>3</v>
      </c>
      <c r="S481" s="15">
        <v>3</v>
      </c>
      <c r="T481" s="15">
        <v>3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</row>
    <row r="482" spans="1:29" ht="13.5">
      <c r="A482" s="5" t="s">
        <v>10</v>
      </c>
      <c r="B482" s="15">
        <v>4</v>
      </c>
      <c r="C482" s="15">
        <v>4</v>
      </c>
      <c r="D482" s="15">
        <v>4</v>
      </c>
      <c r="E482" s="15">
        <v>1</v>
      </c>
      <c r="F482" s="15">
        <v>1</v>
      </c>
      <c r="G482" s="15">
        <v>0</v>
      </c>
      <c r="H482" s="15">
        <v>0</v>
      </c>
      <c r="I482" s="15">
        <v>1</v>
      </c>
      <c r="J482" s="15">
        <v>0</v>
      </c>
      <c r="K482" s="15">
        <v>2</v>
      </c>
      <c r="L482" s="15">
        <v>0</v>
      </c>
      <c r="M482" s="15">
        <v>0</v>
      </c>
      <c r="N482" s="15">
        <v>0</v>
      </c>
      <c r="O482" s="15">
        <v>0</v>
      </c>
      <c r="P482" s="15">
        <v>4</v>
      </c>
      <c r="Q482" s="15">
        <v>0</v>
      </c>
      <c r="R482" s="15">
        <v>3</v>
      </c>
      <c r="S482" s="15">
        <v>2</v>
      </c>
      <c r="T482" s="15">
        <v>2</v>
      </c>
      <c r="U482" s="15">
        <v>0</v>
      </c>
      <c r="V482" s="15">
        <v>0</v>
      </c>
      <c r="W482" s="15">
        <v>0</v>
      </c>
      <c r="X482" s="15">
        <v>0</v>
      </c>
      <c r="Y482" s="15">
        <v>1</v>
      </c>
      <c r="Z482" s="15">
        <v>0</v>
      </c>
      <c r="AA482" s="15">
        <v>0</v>
      </c>
      <c r="AB482" s="15">
        <v>1</v>
      </c>
      <c r="AC482" s="15">
        <v>0</v>
      </c>
    </row>
    <row r="483" spans="1:29" ht="13.5">
      <c r="A483" s="5" t="s">
        <v>11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ht="13.5">
      <c r="A484" s="5" t="s">
        <v>12</v>
      </c>
      <c r="B484" s="15">
        <v>1</v>
      </c>
      <c r="C484" s="15">
        <v>1</v>
      </c>
      <c r="D484" s="15">
        <v>1</v>
      </c>
      <c r="E484" s="15">
        <v>1</v>
      </c>
      <c r="F484" s="15">
        <v>1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6</v>
      </c>
      <c r="Q484" s="15">
        <v>0</v>
      </c>
      <c r="R484" s="15">
        <v>4</v>
      </c>
      <c r="S484" s="15">
        <v>4</v>
      </c>
      <c r="T484" s="15">
        <v>4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5">
        <v>2</v>
      </c>
      <c r="AC484" s="15">
        <v>0</v>
      </c>
    </row>
    <row r="485" spans="1:29" ht="13.5">
      <c r="A485" s="5" t="s">
        <v>13</v>
      </c>
      <c r="B485" s="15">
        <v>2</v>
      </c>
      <c r="C485" s="15">
        <v>2</v>
      </c>
      <c r="D485" s="15">
        <v>2</v>
      </c>
      <c r="E485" s="15">
        <v>2</v>
      </c>
      <c r="F485" s="15">
        <v>1</v>
      </c>
      <c r="G485" s="15">
        <v>0</v>
      </c>
      <c r="H485" s="15">
        <v>1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14</v>
      </c>
      <c r="Q485" s="15">
        <v>0</v>
      </c>
      <c r="R485" s="15">
        <v>10</v>
      </c>
      <c r="S485" s="15">
        <v>10</v>
      </c>
      <c r="T485" s="15">
        <v>9</v>
      </c>
      <c r="U485" s="15">
        <v>1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15">
        <v>0</v>
      </c>
      <c r="AB485" s="15">
        <v>4</v>
      </c>
      <c r="AC485" s="15">
        <v>0</v>
      </c>
    </row>
    <row r="486" spans="1:29" ht="13.5">
      <c r="A486" s="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ht="13.5">
      <c r="A487" s="5" t="s">
        <v>15</v>
      </c>
      <c r="B487" s="15">
        <v>1</v>
      </c>
      <c r="C487" s="15">
        <v>1</v>
      </c>
      <c r="D487" s="15">
        <v>1</v>
      </c>
      <c r="E487" s="15">
        <v>0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1</v>
      </c>
      <c r="M487" s="15">
        <v>0</v>
      </c>
      <c r="N487" s="15">
        <v>0</v>
      </c>
      <c r="O487" s="15">
        <v>0</v>
      </c>
      <c r="P487" s="15">
        <v>6</v>
      </c>
      <c r="Q487" s="15">
        <v>0</v>
      </c>
      <c r="R487" s="15">
        <v>6</v>
      </c>
      <c r="S487" s="15">
        <v>6</v>
      </c>
      <c r="T487" s="15">
        <v>6</v>
      </c>
      <c r="U487" s="15">
        <v>0</v>
      </c>
      <c r="V487" s="15">
        <v>0</v>
      </c>
      <c r="W487" s="15">
        <v>0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0</v>
      </c>
    </row>
    <row r="488" spans="1:29" ht="13.5">
      <c r="A488" s="5" t="s">
        <v>4</v>
      </c>
      <c r="B488" s="15">
        <v>0</v>
      </c>
      <c r="C488" s="15">
        <v>0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0</v>
      </c>
      <c r="Z488" s="15">
        <v>0</v>
      </c>
      <c r="AA488" s="15">
        <v>0</v>
      </c>
      <c r="AB488" s="15">
        <v>0</v>
      </c>
      <c r="AC488" s="15">
        <v>0</v>
      </c>
    </row>
    <row r="489" spans="1:29" ht="13.5">
      <c r="A489" s="5" t="s">
        <v>5</v>
      </c>
      <c r="B489" s="15">
        <v>0</v>
      </c>
      <c r="C489" s="15">
        <v>0</v>
      </c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0</v>
      </c>
      <c r="AB489" s="15">
        <v>0</v>
      </c>
      <c r="AC489" s="15">
        <v>0</v>
      </c>
    </row>
    <row r="490" spans="1:29" ht="13.5">
      <c r="A490" s="5" t="s">
        <v>6</v>
      </c>
      <c r="B490" s="15">
        <v>0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</row>
    <row r="491" spans="1:29" ht="13.5">
      <c r="A491" s="5" t="s">
        <v>7</v>
      </c>
      <c r="B491" s="15">
        <v>0</v>
      </c>
      <c r="C491" s="15">
        <v>0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1</v>
      </c>
      <c r="Q491" s="15">
        <v>0</v>
      </c>
      <c r="R491" s="15">
        <v>1</v>
      </c>
      <c r="S491" s="15">
        <v>1</v>
      </c>
      <c r="T491" s="15">
        <v>1</v>
      </c>
      <c r="U491" s="15">
        <v>0</v>
      </c>
      <c r="V491" s="15">
        <v>0</v>
      </c>
      <c r="W491" s="15">
        <v>0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</row>
    <row r="492" spans="1:29" ht="13.5">
      <c r="A492" s="5" t="s">
        <v>8</v>
      </c>
      <c r="B492" s="15">
        <v>0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3</v>
      </c>
      <c r="Q492" s="15">
        <v>0</v>
      </c>
      <c r="R492" s="15">
        <v>3</v>
      </c>
      <c r="S492" s="15">
        <v>3</v>
      </c>
      <c r="T492" s="15">
        <v>3</v>
      </c>
      <c r="U492" s="15">
        <v>0</v>
      </c>
      <c r="V492" s="15">
        <v>0</v>
      </c>
      <c r="W492" s="15">
        <v>0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0</v>
      </c>
    </row>
    <row r="493" spans="1:29" ht="13.5">
      <c r="A493" s="5" t="s">
        <v>9</v>
      </c>
      <c r="B493" s="15">
        <v>1</v>
      </c>
      <c r="C493" s="15">
        <v>1</v>
      </c>
      <c r="D493" s="15">
        <v>1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1</v>
      </c>
      <c r="M493" s="15">
        <v>0</v>
      </c>
      <c r="N493" s="15">
        <v>0</v>
      </c>
      <c r="O493" s="15">
        <v>0</v>
      </c>
      <c r="P493" s="15">
        <v>2</v>
      </c>
      <c r="Q493" s="15">
        <v>0</v>
      </c>
      <c r="R493" s="15">
        <v>2</v>
      </c>
      <c r="S493" s="15">
        <v>2</v>
      </c>
      <c r="T493" s="15">
        <v>2</v>
      </c>
      <c r="U493" s="15">
        <v>0</v>
      </c>
      <c r="V493" s="15">
        <v>0</v>
      </c>
      <c r="W493" s="15">
        <v>0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</row>
    <row r="494" spans="1:29" ht="13.5">
      <c r="A494" s="5" t="s">
        <v>10</v>
      </c>
      <c r="B494" s="15">
        <v>0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</row>
    <row r="495" spans="1:29" ht="13.5">
      <c r="A495" s="5" t="s">
        <v>11</v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ht="13.5">
      <c r="A496" s="5" t="s">
        <v>12</v>
      </c>
      <c r="B496" s="15">
        <v>0</v>
      </c>
      <c r="C496" s="15">
        <v>0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0</v>
      </c>
      <c r="Z496" s="15">
        <v>0</v>
      </c>
      <c r="AA496" s="15">
        <v>0</v>
      </c>
      <c r="AB496" s="15">
        <v>0</v>
      </c>
      <c r="AC496" s="15">
        <v>0</v>
      </c>
    </row>
    <row r="497" spans="1:29" ht="13.5">
      <c r="A497" s="5" t="s">
        <v>13</v>
      </c>
      <c r="B497" s="15">
        <v>0</v>
      </c>
      <c r="C497" s="15">
        <v>0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3</v>
      </c>
      <c r="Q497" s="15">
        <v>0</v>
      </c>
      <c r="R497" s="15">
        <v>3</v>
      </c>
      <c r="S497" s="15">
        <v>3</v>
      </c>
      <c r="T497" s="15">
        <v>3</v>
      </c>
      <c r="U497" s="15">
        <v>0</v>
      </c>
      <c r="V497" s="15">
        <v>0</v>
      </c>
      <c r="W497" s="15">
        <v>0</v>
      </c>
      <c r="X497" s="15">
        <v>0</v>
      </c>
      <c r="Y497" s="15">
        <v>0</v>
      </c>
      <c r="Z497" s="15">
        <v>0</v>
      </c>
      <c r="AA497" s="15">
        <v>0</v>
      </c>
      <c r="AB497" s="15">
        <v>0</v>
      </c>
      <c r="AC497" s="15">
        <v>0</v>
      </c>
    </row>
    <row r="498" spans="1:29" ht="13.5">
      <c r="A498" s="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13.5">
      <c r="A499" s="5" t="s">
        <v>16</v>
      </c>
      <c r="B499" s="15">
        <v>1</v>
      </c>
      <c r="C499" s="15">
        <v>1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1</v>
      </c>
      <c r="O499" s="15">
        <v>0</v>
      </c>
      <c r="P499" s="15">
        <v>1</v>
      </c>
      <c r="Q499" s="15">
        <v>0</v>
      </c>
      <c r="R499" s="15">
        <v>1</v>
      </c>
      <c r="S499" s="15">
        <v>1</v>
      </c>
      <c r="T499" s="15">
        <v>1</v>
      </c>
      <c r="U499" s="15">
        <v>0</v>
      </c>
      <c r="V499" s="15">
        <v>0</v>
      </c>
      <c r="W499" s="15">
        <v>0</v>
      </c>
      <c r="X499" s="15">
        <v>0</v>
      </c>
      <c r="Y499" s="15">
        <v>0</v>
      </c>
      <c r="Z499" s="15">
        <v>0</v>
      </c>
      <c r="AA499" s="15">
        <v>0</v>
      </c>
      <c r="AB499" s="15">
        <v>0</v>
      </c>
      <c r="AC499" s="15">
        <v>0</v>
      </c>
    </row>
    <row r="500" spans="1:29" ht="13.5">
      <c r="A500" s="5" t="s">
        <v>4</v>
      </c>
      <c r="B500" s="15">
        <v>0</v>
      </c>
      <c r="C500" s="15">
        <v>0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</row>
    <row r="501" spans="1:29" ht="13.5">
      <c r="A501" s="5" t="s">
        <v>5</v>
      </c>
      <c r="B501" s="15">
        <v>0</v>
      </c>
      <c r="C501" s="15">
        <v>0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0</v>
      </c>
      <c r="Z501" s="15">
        <v>0</v>
      </c>
      <c r="AA501" s="15">
        <v>0</v>
      </c>
      <c r="AB501" s="15">
        <v>0</v>
      </c>
      <c r="AC501" s="15">
        <v>0</v>
      </c>
    </row>
    <row r="502" spans="1:29" ht="13.5">
      <c r="A502" s="5" t="s">
        <v>6</v>
      </c>
      <c r="B502" s="15">
        <v>0</v>
      </c>
      <c r="C502" s="15">
        <v>0</v>
      </c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0</v>
      </c>
      <c r="Z502" s="15">
        <v>0</v>
      </c>
      <c r="AA502" s="15">
        <v>0</v>
      </c>
      <c r="AB502" s="15">
        <v>0</v>
      </c>
      <c r="AC502" s="15">
        <v>0</v>
      </c>
    </row>
    <row r="503" spans="1:29" ht="13.5">
      <c r="A503" s="5" t="s">
        <v>7</v>
      </c>
      <c r="B503" s="15">
        <v>0</v>
      </c>
      <c r="C503" s="15">
        <v>0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0</v>
      </c>
      <c r="Y503" s="15">
        <v>0</v>
      </c>
      <c r="Z503" s="15">
        <v>0</v>
      </c>
      <c r="AA503" s="15">
        <v>0</v>
      </c>
      <c r="AB503" s="15">
        <v>0</v>
      </c>
      <c r="AC503" s="15">
        <v>0</v>
      </c>
    </row>
    <row r="504" spans="1:29" ht="13.5">
      <c r="A504" s="5" t="s">
        <v>8</v>
      </c>
      <c r="B504" s="15">
        <v>1</v>
      </c>
      <c r="C504" s="15">
        <v>1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1</v>
      </c>
      <c r="O504" s="15">
        <v>0</v>
      </c>
      <c r="P504" s="15">
        <v>1</v>
      </c>
      <c r="Q504" s="15">
        <v>0</v>
      </c>
      <c r="R504" s="15">
        <v>1</v>
      </c>
      <c r="S504" s="15">
        <v>1</v>
      </c>
      <c r="T504" s="15">
        <v>1</v>
      </c>
      <c r="U504" s="15">
        <v>0</v>
      </c>
      <c r="V504" s="15">
        <v>0</v>
      </c>
      <c r="W504" s="15">
        <v>0</v>
      </c>
      <c r="X504" s="15">
        <v>0</v>
      </c>
      <c r="Y504" s="15">
        <v>0</v>
      </c>
      <c r="Z504" s="15">
        <v>0</v>
      </c>
      <c r="AA504" s="15">
        <v>0</v>
      </c>
      <c r="AB504" s="15">
        <v>0</v>
      </c>
      <c r="AC504" s="15">
        <v>0</v>
      </c>
    </row>
    <row r="505" spans="1:29" ht="13.5">
      <c r="A505" s="5" t="s">
        <v>9</v>
      </c>
      <c r="B505" s="15">
        <v>0</v>
      </c>
      <c r="C505" s="15">
        <v>0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v>0</v>
      </c>
    </row>
    <row r="506" spans="1:29" ht="13.5">
      <c r="A506" s="5" t="s">
        <v>10</v>
      </c>
      <c r="B506" s="15">
        <v>0</v>
      </c>
      <c r="C506" s="15">
        <v>0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v>0</v>
      </c>
    </row>
    <row r="507" spans="1:29" ht="13.5">
      <c r="A507" s="5" t="s">
        <v>11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ht="13.5">
      <c r="A508" s="5" t="s">
        <v>12</v>
      </c>
      <c r="B508" s="15">
        <v>0</v>
      </c>
      <c r="C508" s="15">
        <v>0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0</v>
      </c>
      <c r="Z508" s="15">
        <v>0</v>
      </c>
      <c r="AA508" s="15">
        <v>0</v>
      </c>
      <c r="AB508" s="15">
        <v>0</v>
      </c>
      <c r="AC508" s="15">
        <v>0</v>
      </c>
    </row>
    <row r="509" spans="1:29" ht="13.5">
      <c r="A509" s="5" t="s">
        <v>13</v>
      </c>
      <c r="B509" s="15">
        <v>0</v>
      </c>
      <c r="C509" s="15">
        <v>0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</row>
    <row r="510" spans="1:29" ht="13.5">
      <c r="A510" s="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ht="13.5">
      <c r="A511" s="5" t="s">
        <v>17</v>
      </c>
      <c r="B511" s="15">
        <v>0</v>
      </c>
      <c r="C511" s="15">
        <v>0</v>
      </c>
      <c r="D511" s="15">
        <v>0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v>0</v>
      </c>
    </row>
    <row r="512" spans="1:29" ht="13.5">
      <c r="A512" s="5" t="s">
        <v>4</v>
      </c>
      <c r="B512" s="15">
        <v>0</v>
      </c>
      <c r="C512" s="15">
        <v>0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v>0</v>
      </c>
    </row>
    <row r="513" spans="1:29" ht="13.5">
      <c r="A513" s="5" t="s">
        <v>5</v>
      </c>
      <c r="B513" s="15">
        <v>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</row>
    <row r="514" spans="1:29" ht="13.5">
      <c r="A514" s="5" t="s">
        <v>6</v>
      </c>
      <c r="B514" s="15">
        <v>0</v>
      </c>
      <c r="C514" s="15">
        <v>0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v>0</v>
      </c>
    </row>
    <row r="515" spans="1:29" ht="13.5">
      <c r="A515" s="5" t="s">
        <v>7</v>
      </c>
      <c r="B515" s="15">
        <v>0</v>
      </c>
      <c r="C515" s="15">
        <v>0</v>
      </c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v>0</v>
      </c>
    </row>
    <row r="516" spans="1:29" ht="13.5">
      <c r="A516" s="5" t="s">
        <v>8</v>
      </c>
      <c r="B516" s="15">
        <v>0</v>
      </c>
      <c r="C516" s="15">
        <v>0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0</v>
      </c>
    </row>
    <row r="517" spans="1:29" ht="13.5">
      <c r="A517" s="5" t="s">
        <v>9</v>
      </c>
      <c r="B517" s="15">
        <v>0</v>
      </c>
      <c r="C517" s="15">
        <v>0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v>0</v>
      </c>
    </row>
    <row r="518" spans="1:29" ht="13.5">
      <c r="A518" s="5" t="s">
        <v>10</v>
      </c>
      <c r="B518" s="15">
        <v>0</v>
      </c>
      <c r="C518" s="15">
        <v>0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v>0</v>
      </c>
    </row>
    <row r="519" spans="1:29" ht="13.5">
      <c r="A519" s="5" t="s">
        <v>11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ht="13.5">
      <c r="A520" s="5" t="s">
        <v>12</v>
      </c>
      <c r="B520" s="15">
        <v>0</v>
      </c>
      <c r="C520" s="15">
        <v>0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v>0</v>
      </c>
    </row>
    <row r="521" spans="1:29" ht="13.5">
      <c r="A521" s="5" t="s">
        <v>13</v>
      </c>
      <c r="B521" s="15">
        <v>0</v>
      </c>
      <c r="C521" s="15">
        <v>0</v>
      </c>
      <c r="D521" s="15">
        <v>0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v>0</v>
      </c>
    </row>
    <row r="522" ht="13.5">
      <c r="A522" s="5"/>
    </row>
    <row r="523" ht="13.5">
      <c r="A523" s="5" t="s">
        <v>25</v>
      </c>
    </row>
    <row r="524" ht="13.5">
      <c r="A524" s="5"/>
    </row>
    <row r="525" spans="1:29" ht="13.5">
      <c r="A525" s="5" t="s">
        <v>1</v>
      </c>
      <c r="B525" s="15">
        <v>58</v>
      </c>
      <c r="C525" s="15">
        <v>52</v>
      </c>
      <c r="D525" s="15">
        <v>50</v>
      </c>
      <c r="E525" s="15">
        <v>40</v>
      </c>
      <c r="F525" s="15">
        <v>36</v>
      </c>
      <c r="G525" s="15">
        <v>1</v>
      </c>
      <c r="H525" s="15">
        <v>3</v>
      </c>
      <c r="I525" s="15">
        <v>3</v>
      </c>
      <c r="J525" s="15">
        <v>1</v>
      </c>
      <c r="K525" s="15">
        <v>5</v>
      </c>
      <c r="L525" s="15">
        <v>0</v>
      </c>
      <c r="M525" s="15">
        <v>0</v>
      </c>
      <c r="N525" s="15">
        <v>2</v>
      </c>
      <c r="O525" s="15">
        <v>0</v>
      </c>
      <c r="P525" s="15">
        <v>98</v>
      </c>
      <c r="Q525" s="15">
        <v>0</v>
      </c>
      <c r="R525" s="15">
        <v>89</v>
      </c>
      <c r="S525" s="15">
        <v>75</v>
      </c>
      <c r="T525" s="15">
        <v>67</v>
      </c>
      <c r="U525" s="15">
        <v>3</v>
      </c>
      <c r="V525" s="15">
        <v>5</v>
      </c>
      <c r="W525" s="15">
        <v>1</v>
      </c>
      <c r="X525" s="15">
        <v>4</v>
      </c>
      <c r="Y525" s="15">
        <v>6</v>
      </c>
      <c r="Z525" s="15">
        <v>2</v>
      </c>
      <c r="AA525" s="15">
        <v>0</v>
      </c>
      <c r="AB525" s="15">
        <v>8</v>
      </c>
      <c r="AC525" s="15">
        <v>0</v>
      </c>
    </row>
    <row r="526" spans="1:29" ht="13.5">
      <c r="A526" s="5" t="s">
        <v>2</v>
      </c>
      <c r="B526" s="15">
        <v>8</v>
      </c>
      <c r="C526" s="15">
        <v>8</v>
      </c>
      <c r="D526" s="15">
        <v>8</v>
      </c>
      <c r="E526" s="15">
        <v>6</v>
      </c>
      <c r="F526" s="15">
        <v>6</v>
      </c>
      <c r="G526" s="15">
        <v>0</v>
      </c>
      <c r="H526" s="15">
        <v>0</v>
      </c>
      <c r="I526" s="15">
        <v>0</v>
      </c>
      <c r="J526" s="15">
        <v>1</v>
      </c>
      <c r="K526" s="15">
        <v>1</v>
      </c>
      <c r="L526" s="15">
        <v>0</v>
      </c>
      <c r="M526" s="15">
        <v>0</v>
      </c>
      <c r="N526" s="15">
        <v>0</v>
      </c>
      <c r="O526" s="15">
        <v>0</v>
      </c>
      <c r="P526" s="15">
        <v>16</v>
      </c>
      <c r="Q526" s="15">
        <v>0</v>
      </c>
      <c r="R526" s="15">
        <v>15</v>
      </c>
      <c r="S526" s="15">
        <v>8</v>
      </c>
      <c r="T526" s="15">
        <v>7</v>
      </c>
      <c r="U526" s="15">
        <v>0</v>
      </c>
      <c r="V526" s="15">
        <v>1</v>
      </c>
      <c r="W526" s="15">
        <v>1</v>
      </c>
      <c r="X526" s="15">
        <v>2</v>
      </c>
      <c r="Y526" s="15">
        <v>3</v>
      </c>
      <c r="Z526" s="15">
        <v>0</v>
      </c>
      <c r="AA526" s="15">
        <v>0</v>
      </c>
      <c r="AB526" s="15">
        <v>1</v>
      </c>
      <c r="AC526" s="15">
        <v>0</v>
      </c>
    </row>
    <row r="527" spans="1:29" ht="13.5">
      <c r="A527" s="5" t="s">
        <v>3</v>
      </c>
      <c r="B527" s="15">
        <v>50</v>
      </c>
      <c r="C527" s="15">
        <v>44</v>
      </c>
      <c r="D527" s="15">
        <v>42</v>
      </c>
      <c r="E527" s="15">
        <v>34</v>
      </c>
      <c r="F527" s="15">
        <v>30</v>
      </c>
      <c r="G527" s="15">
        <v>1</v>
      </c>
      <c r="H527" s="15">
        <v>3</v>
      </c>
      <c r="I527" s="15">
        <v>3</v>
      </c>
      <c r="J527" s="15">
        <v>0</v>
      </c>
      <c r="K527" s="15">
        <v>4</v>
      </c>
      <c r="L527" s="15">
        <v>0</v>
      </c>
      <c r="M527" s="15">
        <v>0</v>
      </c>
      <c r="N527" s="15">
        <v>2</v>
      </c>
      <c r="O527" s="15">
        <v>0</v>
      </c>
      <c r="P527" s="15">
        <v>82</v>
      </c>
      <c r="Q527" s="15">
        <v>0</v>
      </c>
      <c r="R527" s="15">
        <v>74</v>
      </c>
      <c r="S527" s="15">
        <v>67</v>
      </c>
      <c r="T527" s="15">
        <v>60</v>
      </c>
      <c r="U527" s="15">
        <v>3</v>
      </c>
      <c r="V527" s="15">
        <v>4</v>
      </c>
      <c r="W527" s="15">
        <v>0</v>
      </c>
      <c r="X527" s="15">
        <v>2</v>
      </c>
      <c r="Y527" s="15">
        <v>3</v>
      </c>
      <c r="Z527" s="15">
        <v>2</v>
      </c>
      <c r="AA527" s="15">
        <v>0</v>
      </c>
      <c r="AB527" s="15">
        <v>7</v>
      </c>
      <c r="AC527" s="15">
        <v>0</v>
      </c>
    </row>
    <row r="528" spans="1:29" ht="13.5">
      <c r="A528" s="5" t="s">
        <v>4</v>
      </c>
      <c r="B528" s="15">
        <v>0</v>
      </c>
      <c r="C528" s="15">
        <v>0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1</v>
      </c>
      <c r="Q528" s="15">
        <v>0</v>
      </c>
      <c r="R528" s="15">
        <v>1</v>
      </c>
      <c r="S528" s="15">
        <v>1</v>
      </c>
      <c r="T528" s="15">
        <v>1</v>
      </c>
      <c r="U528" s="15">
        <v>0</v>
      </c>
      <c r="V528" s="15">
        <v>0</v>
      </c>
      <c r="W528" s="15">
        <v>0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v>0</v>
      </c>
    </row>
    <row r="529" spans="1:29" ht="13.5">
      <c r="A529" s="5" t="s">
        <v>5</v>
      </c>
      <c r="B529" s="15">
        <v>0</v>
      </c>
      <c r="C529" s="15">
        <v>0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4</v>
      </c>
      <c r="Q529" s="15">
        <v>0</v>
      </c>
      <c r="R529" s="15">
        <v>3</v>
      </c>
      <c r="S529" s="15">
        <v>3</v>
      </c>
      <c r="T529" s="15">
        <v>2</v>
      </c>
      <c r="U529" s="15">
        <v>1</v>
      </c>
      <c r="V529" s="15">
        <v>0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15">
        <v>1</v>
      </c>
      <c r="AC529" s="15">
        <v>0</v>
      </c>
    </row>
    <row r="530" spans="1:29" ht="13.5">
      <c r="A530" s="5" t="s">
        <v>6</v>
      </c>
      <c r="B530" s="15">
        <v>2</v>
      </c>
      <c r="C530" s="15">
        <v>2</v>
      </c>
      <c r="D530" s="15">
        <v>2</v>
      </c>
      <c r="E530" s="15">
        <v>1</v>
      </c>
      <c r="F530" s="15">
        <v>1</v>
      </c>
      <c r="G530" s="15">
        <v>0</v>
      </c>
      <c r="H530" s="15">
        <v>0</v>
      </c>
      <c r="I530" s="15">
        <v>0</v>
      </c>
      <c r="J530" s="15">
        <v>0</v>
      </c>
      <c r="K530" s="15">
        <v>1</v>
      </c>
      <c r="L530" s="15">
        <v>0</v>
      </c>
      <c r="M530" s="15">
        <v>0</v>
      </c>
      <c r="N530" s="15">
        <v>0</v>
      </c>
      <c r="O530" s="15">
        <v>0</v>
      </c>
      <c r="P530" s="15">
        <v>8</v>
      </c>
      <c r="Q530" s="15">
        <v>0</v>
      </c>
      <c r="R530" s="15">
        <v>7</v>
      </c>
      <c r="S530" s="15">
        <v>6</v>
      </c>
      <c r="T530" s="15">
        <v>5</v>
      </c>
      <c r="U530" s="15">
        <v>1</v>
      </c>
      <c r="V530" s="15">
        <v>0</v>
      </c>
      <c r="W530" s="15">
        <v>0</v>
      </c>
      <c r="X530" s="15">
        <v>0</v>
      </c>
      <c r="Y530" s="15">
        <v>0</v>
      </c>
      <c r="Z530" s="15">
        <v>1</v>
      </c>
      <c r="AA530" s="15">
        <v>0</v>
      </c>
      <c r="AB530" s="15">
        <v>1</v>
      </c>
      <c r="AC530" s="15">
        <v>0</v>
      </c>
    </row>
    <row r="531" spans="1:29" ht="13.5">
      <c r="A531" s="5" t="s">
        <v>7</v>
      </c>
      <c r="B531" s="15">
        <v>10</v>
      </c>
      <c r="C531" s="15">
        <v>6</v>
      </c>
      <c r="D531" s="15">
        <v>6</v>
      </c>
      <c r="E531" s="15">
        <v>5</v>
      </c>
      <c r="F531" s="15">
        <v>5</v>
      </c>
      <c r="G531" s="15">
        <v>0</v>
      </c>
      <c r="H531" s="15">
        <v>0</v>
      </c>
      <c r="I531" s="15">
        <v>1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19</v>
      </c>
      <c r="Q531" s="15">
        <v>0</v>
      </c>
      <c r="R531" s="15">
        <v>17</v>
      </c>
      <c r="S531" s="15">
        <v>16</v>
      </c>
      <c r="T531" s="15">
        <v>14</v>
      </c>
      <c r="U531" s="15">
        <v>1</v>
      </c>
      <c r="V531" s="15">
        <v>1</v>
      </c>
      <c r="W531" s="15">
        <v>0</v>
      </c>
      <c r="X531" s="15">
        <v>1</v>
      </c>
      <c r="Y531" s="15">
        <v>0</v>
      </c>
      <c r="Z531" s="15">
        <v>0</v>
      </c>
      <c r="AA531" s="15">
        <v>0</v>
      </c>
      <c r="AB531" s="15">
        <v>2</v>
      </c>
      <c r="AC531" s="15">
        <v>0</v>
      </c>
    </row>
    <row r="532" spans="1:29" ht="13.5">
      <c r="A532" s="5" t="s">
        <v>8</v>
      </c>
      <c r="B532" s="15">
        <v>13</v>
      </c>
      <c r="C532" s="15">
        <v>11</v>
      </c>
      <c r="D532" s="15">
        <v>9</v>
      </c>
      <c r="E532" s="15">
        <v>7</v>
      </c>
      <c r="F532" s="15">
        <v>7</v>
      </c>
      <c r="G532" s="15">
        <v>0</v>
      </c>
      <c r="H532" s="15">
        <v>0</v>
      </c>
      <c r="I532" s="15">
        <v>1</v>
      </c>
      <c r="J532" s="15">
        <v>0</v>
      </c>
      <c r="K532" s="15">
        <v>1</v>
      </c>
      <c r="L532" s="15">
        <v>0</v>
      </c>
      <c r="M532" s="15">
        <v>0</v>
      </c>
      <c r="N532" s="15">
        <v>2</v>
      </c>
      <c r="O532" s="15">
        <v>0</v>
      </c>
      <c r="P532" s="15">
        <v>23</v>
      </c>
      <c r="Q532" s="15">
        <v>0</v>
      </c>
      <c r="R532" s="15">
        <v>21</v>
      </c>
      <c r="S532" s="15">
        <v>20</v>
      </c>
      <c r="T532" s="15">
        <v>19</v>
      </c>
      <c r="U532" s="15">
        <v>0</v>
      </c>
      <c r="V532" s="15">
        <v>1</v>
      </c>
      <c r="W532" s="15">
        <v>0</v>
      </c>
      <c r="X532" s="15">
        <v>1</v>
      </c>
      <c r="Y532" s="15">
        <v>0</v>
      </c>
      <c r="Z532" s="15">
        <v>0</v>
      </c>
      <c r="AA532" s="15">
        <v>0</v>
      </c>
      <c r="AB532" s="15">
        <v>2</v>
      </c>
      <c r="AC532" s="15">
        <v>0</v>
      </c>
    </row>
    <row r="533" spans="1:29" ht="13.5">
      <c r="A533" s="5" t="s">
        <v>9</v>
      </c>
      <c r="B533" s="15">
        <v>12</v>
      </c>
      <c r="C533" s="15">
        <v>12</v>
      </c>
      <c r="D533" s="15">
        <v>12</v>
      </c>
      <c r="E533" s="15">
        <v>9</v>
      </c>
      <c r="F533" s="15">
        <v>7</v>
      </c>
      <c r="G533" s="15">
        <v>1</v>
      </c>
      <c r="H533" s="15">
        <v>1</v>
      </c>
      <c r="I533" s="15">
        <v>0</v>
      </c>
      <c r="J533" s="15">
        <v>0</v>
      </c>
      <c r="K533" s="15">
        <v>2</v>
      </c>
      <c r="L533" s="15">
        <v>0</v>
      </c>
      <c r="M533" s="15">
        <v>0</v>
      </c>
      <c r="N533" s="15">
        <v>0</v>
      </c>
      <c r="O533" s="15">
        <v>0</v>
      </c>
      <c r="P533" s="15">
        <v>13</v>
      </c>
      <c r="Q533" s="15">
        <v>0</v>
      </c>
      <c r="R533" s="15">
        <v>13</v>
      </c>
      <c r="S533" s="15">
        <v>10</v>
      </c>
      <c r="T533" s="15">
        <v>10</v>
      </c>
      <c r="U533" s="15">
        <v>0</v>
      </c>
      <c r="V533" s="15">
        <v>0</v>
      </c>
      <c r="W533" s="15">
        <v>0</v>
      </c>
      <c r="X533" s="15">
        <v>0</v>
      </c>
      <c r="Y533" s="15">
        <v>2</v>
      </c>
      <c r="Z533" s="15">
        <v>1</v>
      </c>
      <c r="AA533" s="15">
        <v>0</v>
      </c>
      <c r="AB533" s="15">
        <v>0</v>
      </c>
      <c r="AC533" s="15">
        <v>0</v>
      </c>
    </row>
    <row r="534" spans="1:29" ht="13.5">
      <c r="A534" s="5" t="s">
        <v>10</v>
      </c>
      <c r="B534" s="15">
        <v>13</v>
      </c>
      <c r="C534" s="15">
        <v>13</v>
      </c>
      <c r="D534" s="15">
        <v>13</v>
      </c>
      <c r="E534" s="15">
        <v>12</v>
      </c>
      <c r="F534" s="15">
        <v>10</v>
      </c>
      <c r="G534" s="15">
        <v>0</v>
      </c>
      <c r="H534" s="15">
        <v>2</v>
      </c>
      <c r="I534" s="15">
        <v>1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14</v>
      </c>
      <c r="Q534" s="15">
        <v>0</v>
      </c>
      <c r="R534" s="15">
        <v>12</v>
      </c>
      <c r="S534" s="15">
        <v>11</v>
      </c>
      <c r="T534" s="15">
        <v>9</v>
      </c>
      <c r="U534" s="15">
        <v>0</v>
      </c>
      <c r="V534" s="15">
        <v>2</v>
      </c>
      <c r="W534" s="15">
        <v>0</v>
      </c>
      <c r="X534" s="15">
        <v>0</v>
      </c>
      <c r="Y534" s="15">
        <v>1</v>
      </c>
      <c r="Z534" s="15">
        <v>0</v>
      </c>
      <c r="AA534" s="15">
        <v>0</v>
      </c>
      <c r="AB534" s="15">
        <v>1</v>
      </c>
      <c r="AC534" s="15">
        <v>0</v>
      </c>
    </row>
    <row r="535" ht="13.5">
      <c r="A535" s="1" t="s">
        <v>11</v>
      </c>
    </row>
    <row r="536" spans="1:29" ht="13.5">
      <c r="A536" s="1" t="s">
        <v>12</v>
      </c>
      <c r="B536" s="10">
        <f>B548+B560+B572+B584</f>
        <v>0</v>
      </c>
      <c r="C536" s="10">
        <f aca="true" t="shared" si="8" ref="C536:AC537">C548+C560+C572+C584</f>
        <v>0</v>
      </c>
      <c r="D536" s="10">
        <f t="shared" si="8"/>
        <v>0</v>
      </c>
      <c r="E536" s="10">
        <f t="shared" si="8"/>
        <v>0</v>
      </c>
      <c r="F536" s="10">
        <f t="shared" si="8"/>
        <v>0</v>
      </c>
      <c r="G536" s="10">
        <f t="shared" si="8"/>
        <v>0</v>
      </c>
      <c r="H536" s="10">
        <f t="shared" si="8"/>
        <v>0</v>
      </c>
      <c r="I536" s="10">
        <f t="shared" si="8"/>
        <v>0</v>
      </c>
      <c r="J536" s="10">
        <f t="shared" si="8"/>
        <v>0</v>
      </c>
      <c r="K536" s="10">
        <f t="shared" si="8"/>
        <v>0</v>
      </c>
      <c r="L536" s="10">
        <f t="shared" si="8"/>
        <v>0</v>
      </c>
      <c r="M536" s="10">
        <f t="shared" si="8"/>
        <v>0</v>
      </c>
      <c r="N536" s="10">
        <f t="shared" si="8"/>
        <v>0</v>
      </c>
      <c r="O536" s="10">
        <f t="shared" si="8"/>
        <v>0</v>
      </c>
      <c r="P536" s="10">
        <f t="shared" si="8"/>
        <v>10</v>
      </c>
      <c r="Q536" s="10">
        <f t="shared" si="8"/>
        <v>0</v>
      </c>
      <c r="R536" s="10">
        <f t="shared" si="8"/>
        <v>8</v>
      </c>
      <c r="S536" s="10">
        <f t="shared" si="8"/>
        <v>7</v>
      </c>
      <c r="T536" s="10">
        <f t="shared" si="8"/>
        <v>6</v>
      </c>
      <c r="U536" s="10">
        <f t="shared" si="8"/>
        <v>1</v>
      </c>
      <c r="V536" s="10">
        <f t="shared" si="8"/>
        <v>0</v>
      </c>
      <c r="W536" s="10">
        <f t="shared" si="8"/>
        <v>0</v>
      </c>
      <c r="X536" s="10">
        <f t="shared" si="8"/>
        <v>0</v>
      </c>
      <c r="Y536" s="10">
        <f t="shared" si="8"/>
        <v>0</v>
      </c>
      <c r="Z536" s="10">
        <f t="shared" si="8"/>
        <v>1</v>
      </c>
      <c r="AA536" s="10">
        <f t="shared" si="8"/>
        <v>0</v>
      </c>
      <c r="AB536" s="10">
        <f t="shared" si="8"/>
        <v>2</v>
      </c>
      <c r="AC536" s="10">
        <f t="shared" si="8"/>
        <v>0</v>
      </c>
    </row>
    <row r="537" spans="1:29" ht="13.5">
      <c r="A537" s="1" t="s">
        <v>13</v>
      </c>
      <c r="B537" s="10">
        <f>B549+B561+B573+B585</f>
        <v>17</v>
      </c>
      <c r="C537" s="10">
        <f t="shared" si="8"/>
        <v>14</v>
      </c>
      <c r="D537" s="10">
        <f t="shared" si="8"/>
        <v>13</v>
      </c>
      <c r="E537" s="10">
        <f t="shared" si="8"/>
        <v>11</v>
      </c>
      <c r="F537" s="10">
        <f t="shared" si="8"/>
        <v>11</v>
      </c>
      <c r="G537" s="10">
        <f t="shared" si="8"/>
        <v>0</v>
      </c>
      <c r="H537" s="10">
        <f t="shared" si="8"/>
        <v>0</v>
      </c>
      <c r="I537" s="10">
        <f t="shared" si="8"/>
        <v>1</v>
      </c>
      <c r="J537" s="10">
        <f t="shared" si="8"/>
        <v>0</v>
      </c>
      <c r="K537" s="10">
        <f t="shared" si="8"/>
        <v>1</v>
      </c>
      <c r="L537" s="10">
        <f t="shared" si="8"/>
        <v>0</v>
      </c>
      <c r="M537" s="10">
        <f t="shared" si="8"/>
        <v>0</v>
      </c>
      <c r="N537" s="10">
        <f t="shared" si="8"/>
        <v>1</v>
      </c>
      <c r="O537" s="10">
        <f t="shared" si="8"/>
        <v>0</v>
      </c>
      <c r="P537" s="10">
        <f t="shared" si="8"/>
        <v>43</v>
      </c>
      <c r="Q537" s="10">
        <f t="shared" si="8"/>
        <v>0</v>
      </c>
      <c r="R537" s="10">
        <f t="shared" si="8"/>
        <v>38</v>
      </c>
      <c r="S537" s="10">
        <f t="shared" si="8"/>
        <v>36</v>
      </c>
      <c r="T537" s="10">
        <f t="shared" si="8"/>
        <v>32</v>
      </c>
      <c r="U537" s="10">
        <f t="shared" si="8"/>
        <v>3</v>
      </c>
      <c r="V537" s="10">
        <f t="shared" si="8"/>
        <v>1</v>
      </c>
      <c r="W537" s="10">
        <f t="shared" si="8"/>
        <v>0</v>
      </c>
      <c r="X537" s="10">
        <f t="shared" si="8"/>
        <v>1</v>
      </c>
      <c r="Y537" s="10">
        <f t="shared" si="8"/>
        <v>0</v>
      </c>
      <c r="Z537" s="10">
        <f t="shared" si="8"/>
        <v>1</v>
      </c>
      <c r="AA537" s="10">
        <f t="shared" si="8"/>
        <v>0</v>
      </c>
      <c r="AB537" s="10">
        <f t="shared" si="8"/>
        <v>5</v>
      </c>
      <c r="AC537" s="10">
        <f t="shared" si="8"/>
        <v>0</v>
      </c>
    </row>
    <row r="538" ht="13.5">
      <c r="A538" s="5"/>
    </row>
    <row r="539" spans="1:29" ht="13.5">
      <c r="A539" s="5" t="s">
        <v>14</v>
      </c>
      <c r="B539" s="15">
        <v>27</v>
      </c>
      <c r="C539" s="15">
        <v>24</v>
      </c>
      <c r="D539" s="15">
        <v>23</v>
      </c>
      <c r="E539" s="15">
        <v>21</v>
      </c>
      <c r="F539" s="15">
        <v>18</v>
      </c>
      <c r="G539" s="15">
        <v>0</v>
      </c>
      <c r="H539" s="15">
        <v>3</v>
      </c>
      <c r="I539" s="15">
        <v>1</v>
      </c>
      <c r="J539" s="15">
        <v>0</v>
      </c>
      <c r="K539" s="15">
        <v>1</v>
      </c>
      <c r="L539" s="15">
        <v>0</v>
      </c>
      <c r="M539" s="15">
        <v>0</v>
      </c>
      <c r="N539" s="15">
        <v>1</v>
      </c>
      <c r="O539" s="15">
        <v>0</v>
      </c>
      <c r="P539" s="15">
        <v>48</v>
      </c>
      <c r="Q539" s="15">
        <v>0</v>
      </c>
      <c r="R539" s="15">
        <v>42</v>
      </c>
      <c r="S539" s="15">
        <v>40</v>
      </c>
      <c r="T539" s="15">
        <v>36</v>
      </c>
      <c r="U539" s="15">
        <v>2</v>
      </c>
      <c r="V539" s="15">
        <v>2</v>
      </c>
      <c r="W539" s="15">
        <v>0</v>
      </c>
      <c r="X539" s="15">
        <v>0</v>
      </c>
      <c r="Y539" s="15">
        <v>2</v>
      </c>
      <c r="Z539" s="15">
        <v>0</v>
      </c>
      <c r="AA539" s="15">
        <v>0</v>
      </c>
      <c r="AB539" s="15">
        <v>5</v>
      </c>
      <c r="AC539" s="15">
        <v>0</v>
      </c>
    </row>
    <row r="540" spans="1:29" ht="13.5">
      <c r="A540" s="5" t="s">
        <v>4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1</v>
      </c>
      <c r="Q540" s="15">
        <v>0</v>
      </c>
      <c r="R540" s="15">
        <v>1</v>
      </c>
      <c r="S540" s="15">
        <v>1</v>
      </c>
      <c r="T540" s="15">
        <v>1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v>0</v>
      </c>
      <c r="AC540" s="15">
        <v>0</v>
      </c>
    </row>
    <row r="541" spans="1:29" ht="13.5">
      <c r="A541" s="5" t="s">
        <v>5</v>
      </c>
      <c r="B541" s="15">
        <v>0</v>
      </c>
      <c r="C541" s="15">
        <v>0</v>
      </c>
      <c r="D541" s="15">
        <v>0</v>
      </c>
      <c r="E541" s="15">
        <v>0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3</v>
      </c>
      <c r="Q541" s="15">
        <v>0</v>
      </c>
      <c r="R541" s="15">
        <v>2</v>
      </c>
      <c r="S541" s="15">
        <v>2</v>
      </c>
      <c r="T541" s="15">
        <v>1</v>
      </c>
      <c r="U541" s="15">
        <v>1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15">
        <v>0</v>
      </c>
      <c r="AB541" s="15">
        <v>1</v>
      </c>
      <c r="AC541" s="15">
        <v>0</v>
      </c>
    </row>
    <row r="542" spans="1:29" ht="13.5">
      <c r="A542" s="5" t="s">
        <v>6</v>
      </c>
      <c r="B542" s="15">
        <v>0</v>
      </c>
      <c r="C542" s="15">
        <v>0</v>
      </c>
      <c r="D542" s="15">
        <v>0</v>
      </c>
      <c r="E542" s="15">
        <v>0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4</v>
      </c>
      <c r="Q542" s="15">
        <v>0</v>
      </c>
      <c r="R542" s="15">
        <v>3</v>
      </c>
      <c r="S542" s="15">
        <v>3</v>
      </c>
      <c r="T542" s="15">
        <v>3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v>1</v>
      </c>
      <c r="AC542" s="15">
        <v>0</v>
      </c>
    </row>
    <row r="543" spans="1:29" ht="13.5">
      <c r="A543" s="5" t="s">
        <v>7</v>
      </c>
      <c r="B543" s="15">
        <v>6</v>
      </c>
      <c r="C543" s="15">
        <v>4</v>
      </c>
      <c r="D543" s="15">
        <v>4</v>
      </c>
      <c r="E543" s="15">
        <v>4</v>
      </c>
      <c r="F543" s="15">
        <v>4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9</v>
      </c>
      <c r="Q543" s="15">
        <v>0</v>
      </c>
      <c r="R543" s="15">
        <v>8</v>
      </c>
      <c r="S543" s="15">
        <v>8</v>
      </c>
      <c r="T543" s="15">
        <v>7</v>
      </c>
      <c r="U543" s="15">
        <v>1</v>
      </c>
      <c r="V543" s="15">
        <v>0</v>
      </c>
      <c r="W543" s="15">
        <v>0</v>
      </c>
      <c r="X543" s="15">
        <v>0</v>
      </c>
      <c r="Y543" s="15">
        <v>0</v>
      </c>
      <c r="Z543" s="15">
        <v>0</v>
      </c>
      <c r="AA543" s="15">
        <v>0</v>
      </c>
      <c r="AB543" s="15">
        <v>1</v>
      </c>
      <c r="AC543" s="15">
        <v>0</v>
      </c>
    </row>
    <row r="544" spans="1:29" ht="13.5">
      <c r="A544" s="5" t="s">
        <v>8</v>
      </c>
      <c r="B544" s="15">
        <v>7</v>
      </c>
      <c r="C544" s="15">
        <v>6</v>
      </c>
      <c r="D544" s="15">
        <v>5</v>
      </c>
      <c r="E544" s="15">
        <v>5</v>
      </c>
      <c r="F544" s="15">
        <v>5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1</v>
      </c>
      <c r="O544" s="15">
        <v>0</v>
      </c>
      <c r="P544" s="15">
        <v>13</v>
      </c>
      <c r="Q544" s="15">
        <v>0</v>
      </c>
      <c r="R544" s="15">
        <v>12</v>
      </c>
      <c r="S544" s="15">
        <v>12</v>
      </c>
      <c r="T544" s="15">
        <v>12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v>1</v>
      </c>
      <c r="AC544" s="15">
        <v>0</v>
      </c>
    </row>
    <row r="545" spans="1:29" ht="13.5">
      <c r="A545" s="5" t="s">
        <v>9</v>
      </c>
      <c r="B545" s="15">
        <v>4</v>
      </c>
      <c r="C545" s="15">
        <v>4</v>
      </c>
      <c r="D545" s="15">
        <v>4</v>
      </c>
      <c r="E545" s="15">
        <v>3</v>
      </c>
      <c r="F545" s="15">
        <v>2</v>
      </c>
      <c r="G545" s="15">
        <v>0</v>
      </c>
      <c r="H545" s="15">
        <v>1</v>
      </c>
      <c r="I545" s="15">
        <v>0</v>
      </c>
      <c r="J545" s="15">
        <v>0</v>
      </c>
      <c r="K545" s="15">
        <v>1</v>
      </c>
      <c r="L545" s="15">
        <v>0</v>
      </c>
      <c r="M545" s="15">
        <v>0</v>
      </c>
      <c r="N545" s="15">
        <v>0</v>
      </c>
      <c r="O545" s="15">
        <v>0</v>
      </c>
      <c r="P545" s="15">
        <v>5</v>
      </c>
      <c r="Q545" s="15">
        <v>0</v>
      </c>
      <c r="R545" s="15">
        <v>5</v>
      </c>
      <c r="S545" s="15">
        <v>4</v>
      </c>
      <c r="T545" s="15">
        <v>4</v>
      </c>
      <c r="U545" s="15">
        <v>0</v>
      </c>
      <c r="V545" s="15">
        <v>0</v>
      </c>
      <c r="W545" s="15">
        <v>0</v>
      </c>
      <c r="X545" s="15">
        <v>0</v>
      </c>
      <c r="Y545" s="15">
        <v>1</v>
      </c>
      <c r="Z545" s="15">
        <v>0</v>
      </c>
      <c r="AA545" s="15">
        <v>0</v>
      </c>
      <c r="AB545" s="15">
        <v>0</v>
      </c>
      <c r="AC545" s="15">
        <v>0</v>
      </c>
    </row>
    <row r="546" spans="1:29" ht="13.5">
      <c r="A546" s="5" t="s">
        <v>10</v>
      </c>
      <c r="B546" s="15">
        <v>10</v>
      </c>
      <c r="C546" s="15">
        <v>10</v>
      </c>
      <c r="D546" s="15">
        <v>10</v>
      </c>
      <c r="E546" s="15">
        <v>9</v>
      </c>
      <c r="F546" s="15">
        <v>7</v>
      </c>
      <c r="G546" s="15">
        <v>0</v>
      </c>
      <c r="H546" s="15">
        <v>2</v>
      </c>
      <c r="I546" s="15">
        <v>1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13</v>
      </c>
      <c r="Q546" s="15">
        <v>0</v>
      </c>
      <c r="R546" s="15">
        <v>11</v>
      </c>
      <c r="S546" s="15">
        <v>10</v>
      </c>
      <c r="T546" s="15">
        <v>8</v>
      </c>
      <c r="U546" s="15">
        <v>0</v>
      </c>
      <c r="V546" s="15">
        <v>2</v>
      </c>
      <c r="W546" s="15">
        <v>0</v>
      </c>
      <c r="X546" s="15">
        <v>0</v>
      </c>
      <c r="Y546" s="15">
        <v>1</v>
      </c>
      <c r="Z546" s="15">
        <v>0</v>
      </c>
      <c r="AA546" s="15">
        <v>0</v>
      </c>
      <c r="AB546" s="15">
        <v>1</v>
      </c>
      <c r="AC546" s="15">
        <v>0</v>
      </c>
    </row>
    <row r="547" spans="1:29" ht="13.5">
      <c r="A547" s="5" t="s">
        <v>11</v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ht="13.5">
      <c r="A548" s="5" t="s">
        <v>12</v>
      </c>
      <c r="B548" s="15">
        <v>0</v>
      </c>
      <c r="C548" s="15">
        <v>0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8</v>
      </c>
      <c r="Q548" s="15">
        <v>0</v>
      </c>
      <c r="R548" s="15">
        <v>6</v>
      </c>
      <c r="S548" s="15">
        <v>6</v>
      </c>
      <c r="T548" s="15">
        <v>5</v>
      </c>
      <c r="U548" s="15">
        <v>1</v>
      </c>
      <c r="V548" s="15">
        <v>0</v>
      </c>
      <c r="W548" s="15">
        <v>0</v>
      </c>
      <c r="X548" s="15">
        <v>0</v>
      </c>
      <c r="Y548" s="15">
        <v>0</v>
      </c>
      <c r="Z548" s="15">
        <v>0</v>
      </c>
      <c r="AA548" s="15">
        <v>0</v>
      </c>
      <c r="AB548" s="15">
        <v>2</v>
      </c>
      <c r="AC548" s="15">
        <v>0</v>
      </c>
    </row>
    <row r="549" spans="1:29" ht="13.5">
      <c r="A549" s="5" t="s">
        <v>13</v>
      </c>
      <c r="B549" s="15">
        <v>13</v>
      </c>
      <c r="C549" s="15">
        <v>10</v>
      </c>
      <c r="D549" s="15">
        <v>9</v>
      </c>
      <c r="E549" s="15">
        <v>9</v>
      </c>
      <c r="F549" s="15">
        <v>9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1</v>
      </c>
      <c r="O549" s="15">
        <v>0</v>
      </c>
      <c r="P549" s="15">
        <v>30</v>
      </c>
      <c r="Q549" s="15">
        <v>0</v>
      </c>
      <c r="R549" s="15">
        <v>26</v>
      </c>
      <c r="S549" s="15">
        <v>26</v>
      </c>
      <c r="T549" s="15">
        <v>24</v>
      </c>
      <c r="U549" s="15">
        <v>2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v>4</v>
      </c>
      <c r="AC549" s="15">
        <v>0</v>
      </c>
    </row>
    <row r="550" spans="1:29" ht="13.5">
      <c r="A550" s="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ht="13.5">
      <c r="A551" s="5" t="s">
        <v>15</v>
      </c>
      <c r="B551" s="15">
        <v>18</v>
      </c>
      <c r="C551" s="15">
        <v>17</v>
      </c>
      <c r="D551" s="15">
        <v>17</v>
      </c>
      <c r="E551" s="15">
        <v>12</v>
      </c>
      <c r="F551" s="15">
        <v>11</v>
      </c>
      <c r="G551" s="15">
        <v>1</v>
      </c>
      <c r="H551" s="15">
        <v>0</v>
      </c>
      <c r="I551" s="15">
        <v>2</v>
      </c>
      <c r="J551" s="15">
        <v>0</v>
      </c>
      <c r="K551" s="15">
        <v>2</v>
      </c>
      <c r="L551" s="15">
        <v>0</v>
      </c>
      <c r="M551" s="15">
        <v>0</v>
      </c>
      <c r="N551" s="15">
        <v>0</v>
      </c>
      <c r="O551" s="15">
        <v>0</v>
      </c>
      <c r="P551" s="15">
        <v>30</v>
      </c>
      <c r="Q551" s="15">
        <v>0</v>
      </c>
      <c r="R551" s="15">
        <v>28</v>
      </c>
      <c r="S551" s="15">
        <v>23</v>
      </c>
      <c r="T551" s="15">
        <v>21</v>
      </c>
      <c r="U551" s="15">
        <v>1</v>
      </c>
      <c r="V551" s="15">
        <v>1</v>
      </c>
      <c r="W551" s="15">
        <v>0</v>
      </c>
      <c r="X551" s="15">
        <v>2</v>
      </c>
      <c r="Y551" s="15">
        <v>1</v>
      </c>
      <c r="Z551" s="15">
        <v>2</v>
      </c>
      <c r="AA551" s="15">
        <v>0</v>
      </c>
      <c r="AB551" s="15">
        <v>2</v>
      </c>
      <c r="AC551" s="15">
        <v>0</v>
      </c>
    </row>
    <row r="552" spans="1:29" ht="13.5">
      <c r="A552" s="5" t="s">
        <v>4</v>
      </c>
      <c r="B552" s="15">
        <v>0</v>
      </c>
      <c r="C552" s="15">
        <v>0</v>
      </c>
      <c r="D552" s="15">
        <v>0</v>
      </c>
      <c r="E552" s="15">
        <v>0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v>0</v>
      </c>
      <c r="AC552" s="15">
        <v>0</v>
      </c>
    </row>
    <row r="553" spans="1:29" ht="13.5">
      <c r="A553" s="5" t="s">
        <v>5</v>
      </c>
      <c r="B553" s="15">
        <v>0</v>
      </c>
      <c r="C553" s="15">
        <v>0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1</v>
      </c>
      <c r="Q553" s="15">
        <v>0</v>
      </c>
      <c r="R553" s="15">
        <v>1</v>
      </c>
      <c r="S553" s="15">
        <v>1</v>
      </c>
      <c r="T553" s="15">
        <v>1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5">
        <v>0</v>
      </c>
      <c r="AC553" s="15">
        <v>0</v>
      </c>
    </row>
    <row r="554" spans="1:29" ht="13.5">
      <c r="A554" s="5" t="s">
        <v>6</v>
      </c>
      <c r="B554" s="15">
        <v>2</v>
      </c>
      <c r="C554" s="15">
        <v>2</v>
      </c>
      <c r="D554" s="15">
        <v>2</v>
      </c>
      <c r="E554" s="15">
        <v>1</v>
      </c>
      <c r="F554" s="15">
        <v>1</v>
      </c>
      <c r="G554" s="15">
        <v>0</v>
      </c>
      <c r="H554" s="15">
        <v>0</v>
      </c>
      <c r="I554" s="15">
        <v>0</v>
      </c>
      <c r="J554" s="15">
        <v>0</v>
      </c>
      <c r="K554" s="15">
        <v>1</v>
      </c>
      <c r="L554" s="15">
        <v>0</v>
      </c>
      <c r="M554" s="15">
        <v>0</v>
      </c>
      <c r="N554" s="15">
        <v>0</v>
      </c>
      <c r="O554" s="15">
        <v>0</v>
      </c>
      <c r="P554" s="15">
        <v>4</v>
      </c>
      <c r="Q554" s="15">
        <v>0</v>
      </c>
      <c r="R554" s="15">
        <v>4</v>
      </c>
      <c r="S554" s="15">
        <v>3</v>
      </c>
      <c r="T554" s="15">
        <v>2</v>
      </c>
      <c r="U554" s="15">
        <v>1</v>
      </c>
      <c r="V554" s="15">
        <v>0</v>
      </c>
      <c r="W554" s="15">
        <v>0</v>
      </c>
      <c r="X554" s="15">
        <v>0</v>
      </c>
      <c r="Y554" s="15">
        <v>0</v>
      </c>
      <c r="Z554" s="15">
        <v>1</v>
      </c>
      <c r="AA554" s="15">
        <v>0</v>
      </c>
      <c r="AB554" s="15">
        <v>0</v>
      </c>
      <c r="AC554" s="15">
        <v>0</v>
      </c>
    </row>
    <row r="555" spans="1:29" ht="13.5">
      <c r="A555" s="5" t="s">
        <v>7</v>
      </c>
      <c r="B555" s="15">
        <v>2</v>
      </c>
      <c r="C555" s="15">
        <v>2</v>
      </c>
      <c r="D555" s="15">
        <v>2</v>
      </c>
      <c r="E555" s="15">
        <v>1</v>
      </c>
      <c r="F555" s="15">
        <v>1</v>
      </c>
      <c r="G555" s="15">
        <v>0</v>
      </c>
      <c r="H555" s="15">
        <v>0</v>
      </c>
      <c r="I555" s="15">
        <v>1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10</v>
      </c>
      <c r="Q555" s="15">
        <v>0</v>
      </c>
      <c r="R555" s="15">
        <v>9</v>
      </c>
      <c r="S555" s="15">
        <v>8</v>
      </c>
      <c r="T555" s="15">
        <v>7</v>
      </c>
      <c r="U555" s="15">
        <v>0</v>
      </c>
      <c r="V555" s="15">
        <v>1</v>
      </c>
      <c r="W555" s="15">
        <v>0</v>
      </c>
      <c r="X555" s="15">
        <v>1</v>
      </c>
      <c r="Y555" s="15">
        <v>0</v>
      </c>
      <c r="Z555" s="15">
        <v>0</v>
      </c>
      <c r="AA555" s="15">
        <v>0</v>
      </c>
      <c r="AB555" s="15">
        <v>1</v>
      </c>
      <c r="AC555" s="15">
        <v>0</v>
      </c>
    </row>
    <row r="556" spans="1:29" ht="13.5">
      <c r="A556" s="5" t="s">
        <v>8</v>
      </c>
      <c r="B556" s="15">
        <v>3</v>
      </c>
      <c r="C556" s="15">
        <v>2</v>
      </c>
      <c r="D556" s="15">
        <v>2</v>
      </c>
      <c r="E556" s="15">
        <v>1</v>
      </c>
      <c r="F556" s="15">
        <v>1</v>
      </c>
      <c r="G556" s="15">
        <v>0</v>
      </c>
      <c r="H556" s="15">
        <v>0</v>
      </c>
      <c r="I556" s="15">
        <v>1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6</v>
      </c>
      <c r="Q556" s="15">
        <v>0</v>
      </c>
      <c r="R556" s="15">
        <v>5</v>
      </c>
      <c r="S556" s="15">
        <v>4</v>
      </c>
      <c r="T556" s="15">
        <v>4</v>
      </c>
      <c r="U556" s="15">
        <v>0</v>
      </c>
      <c r="V556" s="15">
        <v>0</v>
      </c>
      <c r="W556" s="15">
        <v>0</v>
      </c>
      <c r="X556" s="15">
        <v>1</v>
      </c>
      <c r="Y556" s="15">
        <v>0</v>
      </c>
      <c r="Z556" s="15">
        <v>0</v>
      </c>
      <c r="AA556" s="15">
        <v>0</v>
      </c>
      <c r="AB556" s="15">
        <v>1</v>
      </c>
      <c r="AC556" s="15">
        <v>0</v>
      </c>
    </row>
    <row r="557" spans="1:29" ht="13.5">
      <c r="A557" s="5" t="s">
        <v>9</v>
      </c>
      <c r="B557" s="15">
        <v>8</v>
      </c>
      <c r="C557" s="15">
        <v>8</v>
      </c>
      <c r="D557" s="15">
        <v>8</v>
      </c>
      <c r="E557" s="15">
        <v>6</v>
      </c>
      <c r="F557" s="15">
        <v>5</v>
      </c>
      <c r="G557" s="15">
        <v>1</v>
      </c>
      <c r="H557" s="15">
        <v>0</v>
      </c>
      <c r="I557" s="15">
        <v>0</v>
      </c>
      <c r="J557" s="15">
        <v>0</v>
      </c>
      <c r="K557" s="15">
        <v>1</v>
      </c>
      <c r="L557" s="15">
        <v>0</v>
      </c>
      <c r="M557" s="15">
        <v>0</v>
      </c>
      <c r="N557" s="15">
        <v>0</v>
      </c>
      <c r="O557" s="15">
        <v>0</v>
      </c>
      <c r="P557" s="15">
        <v>8</v>
      </c>
      <c r="Q557" s="15">
        <v>0</v>
      </c>
      <c r="R557" s="15">
        <v>8</v>
      </c>
      <c r="S557" s="15">
        <v>6</v>
      </c>
      <c r="T557" s="15">
        <v>6</v>
      </c>
      <c r="U557" s="15">
        <v>0</v>
      </c>
      <c r="V557" s="15">
        <v>0</v>
      </c>
      <c r="W557" s="15">
        <v>0</v>
      </c>
      <c r="X557" s="15">
        <v>0</v>
      </c>
      <c r="Y557" s="15">
        <v>1</v>
      </c>
      <c r="Z557" s="15">
        <v>1</v>
      </c>
      <c r="AA557" s="15">
        <v>0</v>
      </c>
      <c r="AB557" s="15">
        <v>0</v>
      </c>
      <c r="AC557" s="15">
        <v>0</v>
      </c>
    </row>
    <row r="558" spans="1:29" ht="13.5">
      <c r="A558" s="5" t="s">
        <v>10</v>
      </c>
      <c r="B558" s="15">
        <v>3</v>
      </c>
      <c r="C558" s="15">
        <v>3</v>
      </c>
      <c r="D558" s="15">
        <v>3</v>
      </c>
      <c r="E558" s="15">
        <v>3</v>
      </c>
      <c r="F558" s="15">
        <v>3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1</v>
      </c>
      <c r="Q558" s="15">
        <v>0</v>
      </c>
      <c r="R558" s="15">
        <v>1</v>
      </c>
      <c r="S558" s="15">
        <v>1</v>
      </c>
      <c r="T558" s="15">
        <v>1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15">
        <v>0</v>
      </c>
      <c r="AB558" s="15">
        <v>0</v>
      </c>
      <c r="AC558" s="15">
        <v>0</v>
      </c>
    </row>
    <row r="559" spans="1:29" ht="13.5">
      <c r="A559" s="5" t="s">
        <v>11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ht="13.5">
      <c r="A560" s="5" t="s">
        <v>12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2</v>
      </c>
      <c r="Q560" s="15">
        <v>0</v>
      </c>
      <c r="R560" s="15">
        <v>2</v>
      </c>
      <c r="S560" s="15">
        <v>1</v>
      </c>
      <c r="T560" s="15">
        <v>1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1</v>
      </c>
      <c r="AA560" s="15">
        <v>0</v>
      </c>
      <c r="AB560" s="15">
        <v>0</v>
      </c>
      <c r="AC560" s="15">
        <v>0</v>
      </c>
    </row>
    <row r="561" spans="1:29" ht="13.5">
      <c r="A561" s="5" t="s">
        <v>13</v>
      </c>
      <c r="B561" s="15">
        <v>4</v>
      </c>
      <c r="C561" s="15">
        <v>4</v>
      </c>
      <c r="D561" s="15">
        <v>4</v>
      </c>
      <c r="E561" s="15">
        <v>2</v>
      </c>
      <c r="F561" s="15">
        <v>2</v>
      </c>
      <c r="G561" s="15">
        <v>0</v>
      </c>
      <c r="H561" s="15">
        <v>0</v>
      </c>
      <c r="I561" s="15">
        <v>1</v>
      </c>
      <c r="J561" s="15">
        <v>0</v>
      </c>
      <c r="K561" s="15">
        <v>1</v>
      </c>
      <c r="L561" s="15">
        <v>0</v>
      </c>
      <c r="M561" s="15">
        <v>0</v>
      </c>
      <c r="N561" s="15">
        <v>0</v>
      </c>
      <c r="O561" s="15">
        <v>0</v>
      </c>
      <c r="P561" s="15">
        <v>13</v>
      </c>
      <c r="Q561" s="15">
        <v>0</v>
      </c>
      <c r="R561" s="15">
        <v>12</v>
      </c>
      <c r="S561" s="15">
        <v>10</v>
      </c>
      <c r="T561" s="15">
        <v>8</v>
      </c>
      <c r="U561" s="15">
        <v>1</v>
      </c>
      <c r="V561" s="15">
        <v>1</v>
      </c>
      <c r="W561" s="15">
        <v>0</v>
      </c>
      <c r="X561" s="15">
        <v>1</v>
      </c>
      <c r="Y561" s="15">
        <v>0</v>
      </c>
      <c r="Z561" s="15">
        <v>1</v>
      </c>
      <c r="AA561" s="15">
        <v>0</v>
      </c>
      <c r="AB561" s="15">
        <v>1</v>
      </c>
      <c r="AC561" s="15">
        <v>0</v>
      </c>
    </row>
    <row r="562" spans="1:29" ht="13.5">
      <c r="A562" s="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ht="13.5">
      <c r="A563" s="5" t="s">
        <v>16</v>
      </c>
      <c r="B563" s="15">
        <v>3</v>
      </c>
      <c r="C563" s="15">
        <v>1</v>
      </c>
      <c r="D563" s="15">
        <v>0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1</v>
      </c>
      <c r="O563" s="15">
        <v>0</v>
      </c>
      <c r="P563" s="15">
        <v>4</v>
      </c>
      <c r="Q563" s="15">
        <v>0</v>
      </c>
      <c r="R563" s="15">
        <v>4</v>
      </c>
      <c r="S563" s="15">
        <v>4</v>
      </c>
      <c r="T563" s="15">
        <v>3</v>
      </c>
      <c r="U563" s="15">
        <v>0</v>
      </c>
      <c r="V563" s="15">
        <v>1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v>0</v>
      </c>
    </row>
    <row r="564" spans="1:29" ht="13.5">
      <c r="A564" s="5" t="s">
        <v>4</v>
      </c>
      <c r="B564" s="15">
        <v>0</v>
      </c>
      <c r="C564" s="15">
        <v>0</v>
      </c>
      <c r="D564" s="15">
        <v>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0</v>
      </c>
      <c r="AB564" s="15">
        <v>0</v>
      </c>
      <c r="AC564" s="15">
        <v>0</v>
      </c>
    </row>
    <row r="565" spans="1:29" ht="13.5">
      <c r="A565" s="5" t="s">
        <v>5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0</v>
      </c>
    </row>
    <row r="566" spans="1:29" ht="13.5">
      <c r="A566" s="5" t="s">
        <v>6</v>
      </c>
      <c r="B566" s="15">
        <v>0</v>
      </c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v>0</v>
      </c>
    </row>
    <row r="567" spans="1:29" ht="13.5">
      <c r="A567" s="5" t="s">
        <v>7</v>
      </c>
      <c r="B567" s="15">
        <v>2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v>0</v>
      </c>
    </row>
    <row r="568" spans="1:29" ht="13.5">
      <c r="A568" s="5" t="s">
        <v>8</v>
      </c>
      <c r="B568" s="15">
        <v>1</v>
      </c>
      <c r="C568" s="15">
        <v>1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1</v>
      </c>
      <c r="O568" s="15">
        <v>0</v>
      </c>
      <c r="P568" s="15">
        <v>4</v>
      </c>
      <c r="Q568" s="15">
        <v>0</v>
      </c>
      <c r="R568" s="15">
        <v>4</v>
      </c>
      <c r="S568" s="15">
        <v>4</v>
      </c>
      <c r="T568" s="15">
        <v>3</v>
      </c>
      <c r="U568" s="15">
        <v>0</v>
      </c>
      <c r="V568" s="15">
        <v>1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v>0</v>
      </c>
    </row>
    <row r="569" spans="1:29" ht="13.5">
      <c r="A569" s="5" t="s">
        <v>9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0</v>
      </c>
      <c r="Z569" s="15">
        <v>0</v>
      </c>
      <c r="AA569" s="15">
        <v>0</v>
      </c>
      <c r="AB569" s="15">
        <v>0</v>
      </c>
      <c r="AC569" s="15">
        <v>0</v>
      </c>
    </row>
    <row r="570" spans="1:29" ht="13.5">
      <c r="A570" s="5" t="s">
        <v>10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v>0</v>
      </c>
    </row>
    <row r="571" spans="1:29" ht="13.5">
      <c r="A571" s="5" t="s">
        <v>11</v>
      </c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3.5">
      <c r="A572" s="5" t="s">
        <v>12</v>
      </c>
      <c r="B572" s="15">
        <v>0</v>
      </c>
      <c r="C572" s="15">
        <v>0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</row>
    <row r="573" spans="1:29" ht="13.5">
      <c r="A573" s="5" t="s">
        <v>13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v>0</v>
      </c>
    </row>
    <row r="574" spans="1:29" ht="13.5">
      <c r="A574" s="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ht="13.5">
      <c r="A575" s="5" t="s">
        <v>17</v>
      </c>
      <c r="B575" s="15">
        <v>2</v>
      </c>
      <c r="C575" s="15">
        <v>2</v>
      </c>
      <c r="D575" s="15">
        <v>2</v>
      </c>
      <c r="E575" s="15">
        <v>1</v>
      </c>
      <c r="F575" s="15">
        <v>1</v>
      </c>
      <c r="G575" s="15">
        <v>0</v>
      </c>
      <c r="H575" s="15">
        <v>0</v>
      </c>
      <c r="I575" s="15">
        <v>0</v>
      </c>
      <c r="J575" s="15">
        <v>0</v>
      </c>
      <c r="K575" s="15">
        <v>1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v>0</v>
      </c>
    </row>
    <row r="576" spans="1:29" ht="13.5">
      <c r="A576" s="5" t="s">
        <v>4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v>0</v>
      </c>
    </row>
    <row r="577" spans="1:29" ht="13.5">
      <c r="A577" s="5" t="s">
        <v>5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v>0</v>
      </c>
    </row>
    <row r="578" spans="1:29" ht="13.5">
      <c r="A578" s="5" t="s">
        <v>6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5">
        <v>0</v>
      </c>
      <c r="AA578" s="15">
        <v>0</v>
      </c>
      <c r="AB578" s="15">
        <v>0</v>
      </c>
      <c r="AC578" s="15">
        <v>0</v>
      </c>
    </row>
    <row r="579" spans="1:29" ht="13.5">
      <c r="A579" s="5" t="s">
        <v>7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0</v>
      </c>
    </row>
    <row r="580" spans="1:29" ht="13.5">
      <c r="A580" s="5" t="s">
        <v>8</v>
      </c>
      <c r="B580" s="15">
        <v>2</v>
      </c>
      <c r="C580" s="15">
        <v>2</v>
      </c>
      <c r="D580" s="15">
        <v>2</v>
      </c>
      <c r="E580" s="15">
        <v>1</v>
      </c>
      <c r="F580" s="15">
        <v>1</v>
      </c>
      <c r="G580" s="15">
        <v>0</v>
      </c>
      <c r="H580" s="15">
        <v>0</v>
      </c>
      <c r="I580" s="15">
        <v>0</v>
      </c>
      <c r="J580" s="15">
        <v>0</v>
      </c>
      <c r="K580" s="15">
        <v>1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0</v>
      </c>
    </row>
    <row r="581" spans="1:29" ht="13.5">
      <c r="A581" s="5" t="s">
        <v>9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</row>
    <row r="582" spans="1:29" ht="13.5">
      <c r="A582" s="5" t="s">
        <v>10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v>0</v>
      </c>
    </row>
    <row r="583" spans="1:29" ht="13.5">
      <c r="A583" s="5" t="s">
        <v>11</v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ht="13.5">
      <c r="A584" s="5" t="s">
        <v>12</v>
      </c>
      <c r="B584" s="15">
        <v>0</v>
      </c>
      <c r="C584" s="15">
        <v>0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  <c r="Z584" s="15">
        <v>0</v>
      </c>
      <c r="AA584" s="15">
        <v>0</v>
      </c>
      <c r="AB584" s="15">
        <v>0</v>
      </c>
      <c r="AC584" s="15">
        <v>0</v>
      </c>
    </row>
    <row r="585" spans="1:29" ht="13.5">
      <c r="A585" s="5" t="s">
        <v>13</v>
      </c>
      <c r="B585" s="15">
        <v>0</v>
      </c>
      <c r="C585" s="15">
        <v>0</v>
      </c>
      <c r="D585" s="15">
        <v>0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0</v>
      </c>
      <c r="AA585" s="15">
        <v>0</v>
      </c>
      <c r="AB585" s="15">
        <v>0</v>
      </c>
      <c r="AC585" s="15">
        <v>0</v>
      </c>
    </row>
    <row r="586" ht="13.5">
      <c r="A586" s="5"/>
    </row>
    <row r="587" ht="13.5">
      <c r="A587" s="5" t="s">
        <v>26</v>
      </c>
    </row>
    <row r="588" ht="13.5">
      <c r="A588" s="5"/>
    </row>
    <row r="589" spans="1:29" ht="13.5">
      <c r="A589" s="5" t="s">
        <v>1</v>
      </c>
      <c r="B589" s="15">
        <v>51</v>
      </c>
      <c r="C589" s="15">
        <v>48</v>
      </c>
      <c r="D589" s="15">
        <v>44</v>
      </c>
      <c r="E589" s="15">
        <v>37</v>
      </c>
      <c r="F589" s="15">
        <v>33</v>
      </c>
      <c r="G589" s="15">
        <v>0</v>
      </c>
      <c r="H589" s="15">
        <v>4</v>
      </c>
      <c r="I589" s="15">
        <v>3</v>
      </c>
      <c r="J589" s="15">
        <v>0</v>
      </c>
      <c r="K589" s="15">
        <v>4</v>
      </c>
      <c r="L589" s="15">
        <v>0</v>
      </c>
      <c r="M589" s="15">
        <v>0</v>
      </c>
      <c r="N589" s="15">
        <v>4</v>
      </c>
      <c r="O589" s="15">
        <v>0</v>
      </c>
      <c r="P589" s="15">
        <v>106</v>
      </c>
      <c r="Q589" s="15">
        <v>0</v>
      </c>
      <c r="R589" s="15">
        <v>89</v>
      </c>
      <c r="S589" s="15">
        <v>70</v>
      </c>
      <c r="T589" s="15">
        <v>65</v>
      </c>
      <c r="U589" s="15">
        <v>1</v>
      </c>
      <c r="V589" s="15">
        <v>4</v>
      </c>
      <c r="W589" s="15">
        <v>5</v>
      </c>
      <c r="X589" s="15">
        <v>1</v>
      </c>
      <c r="Y589" s="15">
        <v>10</v>
      </c>
      <c r="Z589" s="15">
        <v>3</v>
      </c>
      <c r="AA589" s="15">
        <v>0</v>
      </c>
      <c r="AB589" s="15">
        <v>13</v>
      </c>
      <c r="AC589" s="15">
        <v>1</v>
      </c>
    </row>
    <row r="590" spans="1:29" ht="13.5">
      <c r="A590" s="5" t="s">
        <v>2</v>
      </c>
      <c r="B590" s="15">
        <v>15</v>
      </c>
      <c r="C590" s="15">
        <v>14</v>
      </c>
      <c r="D590" s="15">
        <v>13</v>
      </c>
      <c r="E590" s="15">
        <v>13</v>
      </c>
      <c r="F590" s="15">
        <v>11</v>
      </c>
      <c r="G590" s="15">
        <v>0</v>
      </c>
      <c r="H590" s="15">
        <v>2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1</v>
      </c>
      <c r="O590" s="15">
        <v>0</v>
      </c>
      <c r="P590" s="15">
        <v>15</v>
      </c>
      <c r="Q590" s="15">
        <v>0</v>
      </c>
      <c r="R590" s="15">
        <v>13</v>
      </c>
      <c r="S590" s="15">
        <v>10</v>
      </c>
      <c r="T590" s="15">
        <v>9</v>
      </c>
      <c r="U590" s="15">
        <v>0</v>
      </c>
      <c r="V590" s="15">
        <v>1</v>
      </c>
      <c r="W590" s="15">
        <v>1</v>
      </c>
      <c r="X590" s="15">
        <v>0</v>
      </c>
      <c r="Y590" s="15">
        <v>1</v>
      </c>
      <c r="Z590" s="15">
        <v>1</v>
      </c>
      <c r="AA590" s="15">
        <v>0</v>
      </c>
      <c r="AB590" s="15">
        <v>1</v>
      </c>
      <c r="AC590" s="15">
        <v>1</v>
      </c>
    </row>
    <row r="591" spans="1:29" ht="13.5">
      <c r="A591" s="5" t="s">
        <v>3</v>
      </c>
      <c r="B591" s="15">
        <v>36</v>
      </c>
      <c r="C591" s="15">
        <v>34</v>
      </c>
      <c r="D591" s="15">
        <v>31</v>
      </c>
      <c r="E591" s="15">
        <v>24</v>
      </c>
      <c r="F591" s="15">
        <v>22</v>
      </c>
      <c r="G591" s="15">
        <v>0</v>
      </c>
      <c r="H591" s="15">
        <v>2</v>
      </c>
      <c r="I591" s="15">
        <v>3</v>
      </c>
      <c r="J591" s="15">
        <v>0</v>
      </c>
      <c r="K591" s="15">
        <v>4</v>
      </c>
      <c r="L591" s="15">
        <v>0</v>
      </c>
      <c r="M591" s="15">
        <v>0</v>
      </c>
      <c r="N591" s="15">
        <v>3</v>
      </c>
      <c r="O591" s="15">
        <v>0</v>
      </c>
      <c r="P591" s="15">
        <v>91</v>
      </c>
      <c r="Q591" s="15">
        <v>0</v>
      </c>
      <c r="R591" s="15">
        <v>76</v>
      </c>
      <c r="S591" s="15">
        <v>60</v>
      </c>
      <c r="T591" s="15">
        <v>56</v>
      </c>
      <c r="U591" s="15">
        <v>1</v>
      </c>
      <c r="V591" s="15">
        <v>3</v>
      </c>
      <c r="W591" s="15">
        <v>4</v>
      </c>
      <c r="X591" s="15">
        <v>1</v>
      </c>
      <c r="Y591" s="15">
        <v>9</v>
      </c>
      <c r="Z591" s="15">
        <v>2</v>
      </c>
      <c r="AA591" s="15">
        <v>0</v>
      </c>
      <c r="AB591" s="15">
        <v>12</v>
      </c>
      <c r="AC591" s="15">
        <v>0</v>
      </c>
    </row>
    <row r="592" spans="1:29" ht="13.5">
      <c r="A592" s="5" t="s">
        <v>4</v>
      </c>
      <c r="B592" s="15">
        <v>0</v>
      </c>
      <c r="C592" s="15">
        <v>0</v>
      </c>
      <c r="D592" s="15">
        <v>0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0</v>
      </c>
    </row>
    <row r="593" spans="1:29" ht="13.5">
      <c r="A593" s="5" t="s">
        <v>5</v>
      </c>
      <c r="B593" s="15">
        <v>0</v>
      </c>
      <c r="C593" s="15">
        <v>0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8</v>
      </c>
      <c r="Q593" s="15">
        <v>0</v>
      </c>
      <c r="R593" s="15">
        <v>7</v>
      </c>
      <c r="S593" s="15">
        <v>7</v>
      </c>
      <c r="T593" s="15">
        <v>6</v>
      </c>
      <c r="U593" s="15">
        <v>0</v>
      </c>
      <c r="V593" s="15">
        <v>1</v>
      </c>
      <c r="W593" s="15">
        <v>0</v>
      </c>
      <c r="X593" s="15">
        <v>0</v>
      </c>
      <c r="Y593" s="15">
        <v>0</v>
      </c>
      <c r="Z593" s="15">
        <v>0</v>
      </c>
      <c r="AA593" s="15">
        <v>0</v>
      </c>
      <c r="AB593" s="15">
        <v>1</v>
      </c>
      <c r="AC593" s="15">
        <v>0</v>
      </c>
    </row>
    <row r="594" spans="1:29" ht="13.5">
      <c r="A594" s="5" t="s">
        <v>6</v>
      </c>
      <c r="B594" s="15">
        <v>2</v>
      </c>
      <c r="C594" s="15">
        <v>2</v>
      </c>
      <c r="D594" s="15">
        <v>2</v>
      </c>
      <c r="E594" s="15">
        <v>2</v>
      </c>
      <c r="F594" s="15">
        <v>2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16</v>
      </c>
      <c r="Q594" s="15">
        <v>0</v>
      </c>
      <c r="R594" s="15">
        <v>11</v>
      </c>
      <c r="S594" s="15">
        <v>10</v>
      </c>
      <c r="T594" s="15">
        <v>9</v>
      </c>
      <c r="U594" s="15">
        <v>1</v>
      </c>
      <c r="V594" s="15">
        <v>0</v>
      </c>
      <c r="W594" s="15">
        <v>0</v>
      </c>
      <c r="X594" s="15">
        <v>1</v>
      </c>
      <c r="Y594" s="15">
        <v>0</v>
      </c>
      <c r="Z594" s="15">
        <v>0</v>
      </c>
      <c r="AA594" s="15">
        <v>0</v>
      </c>
      <c r="AB594" s="15">
        <v>4</v>
      </c>
      <c r="AC594" s="15">
        <v>0</v>
      </c>
    </row>
    <row r="595" spans="1:29" ht="13.5">
      <c r="A595" s="5" t="s">
        <v>7</v>
      </c>
      <c r="B595" s="15">
        <v>4</v>
      </c>
      <c r="C595" s="15">
        <v>4</v>
      </c>
      <c r="D595" s="15">
        <v>4</v>
      </c>
      <c r="E595" s="15">
        <v>2</v>
      </c>
      <c r="F595" s="15">
        <v>2</v>
      </c>
      <c r="G595" s="15">
        <v>0</v>
      </c>
      <c r="H595" s="15">
        <v>0</v>
      </c>
      <c r="I595" s="15">
        <v>1</v>
      </c>
      <c r="J595" s="15">
        <v>0</v>
      </c>
      <c r="K595" s="15">
        <v>1</v>
      </c>
      <c r="L595" s="15">
        <v>0</v>
      </c>
      <c r="M595" s="15">
        <v>0</v>
      </c>
      <c r="N595" s="15">
        <v>0</v>
      </c>
      <c r="O595" s="15">
        <v>0</v>
      </c>
      <c r="P595" s="15">
        <v>10</v>
      </c>
      <c r="Q595" s="15">
        <v>0</v>
      </c>
      <c r="R595" s="15">
        <v>8</v>
      </c>
      <c r="S595" s="15">
        <v>5</v>
      </c>
      <c r="T595" s="15">
        <v>5</v>
      </c>
      <c r="U595" s="15">
        <v>0</v>
      </c>
      <c r="V595" s="15">
        <v>0</v>
      </c>
      <c r="W595" s="15">
        <v>0</v>
      </c>
      <c r="X595" s="15">
        <v>0</v>
      </c>
      <c r="Y595" s="15">
        <v>3</v>
      </c>
      <c r="Z595" s="15">
        <v>0</v>
      </c>
      <c r="AA595" s="15">
        <v>0</v>
      </c>
      <c r="AB595" s="15">
        <v>1</v>
      </c>
      <c r="AC595" s="15">
        <v>0</v>
      </c>
    </row>
    <row r="596" spans="1:29" ht="13.5">
      <c r="A596" s="5" t="s">
        <v>8</v>
      </c>
      <c r="B596" s="15">
        <v>3</v>
      </c>
      <c r="C596" s="15">
        <v>3</v>
      </c>
      <c r="D596" s="15">
        <v>3</v>
      </c>
      <c r="E596" s="15">
        <v>3</v>
      </c>
      <c r="F596" s="15">
        <v>3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18</v>
      </c>
      <c r="Q596" s="15">
        <v>0</v>
      </c>
      <c r="R596" s="15">
        <v>14</v>
      </c>
      <c r="S596" s="15">
        <v>10</v>
      </c>
      <c r="T596" s="15">
        <v>8</v>
      </c>
      <c r="U596" s="15">
        <v>0</v>
      </c>
      <c r="V596" s="15">
        <v>2</v>
      </c>
      <c r="W596" s="15">
        <v>1</v>
      </c>
      <c r="X596" s="15">
        <v>0</v>
      </c>
      <c r="Y596" s="15">
        <v>2</v>
      </c>
      <c r="Z596" s="15">
        <v>1</v>
      </c>
      <c r="AA596" s="15">
        <v>0</v>
      </c>
      <c r="AB596" s="15">
        <v>3</v>
      </c>
      <c r="AC596" s="15">
        <v>0</v>
      </c>
    </row>
    <row r="597" spans="1:29" ht="13.5">
      <c r="A597" s="5" t="s">
        <v>9</v>
      </c>
      <c r="B597" s="15">
        <v>16</v>
      </c>
      <c r="C597" s="15">
        <v>14</v>
      </c>
      <c r="D597" s="15">
        <v>13</v>
      </c>
      <c r="E597" s="15">
        <v>10</v>
      </c>
      <c r="F597" s="15">
        <v>9</v>
      </c>
      <c r="G597" s="15">
        <v>0</v>
      </c>
      <c r="H597" s="15">
        <v>1</v>
      </c>
      <c r="I597" s="15">
        <v>1</v>
      </c>
      <c r="J597" s="15">
        <v>0</v>
      </c>
      <c r="K597" s="15">
        <v>2</v>
      </c>
      <c r="L597" s="15">
        <v>0</v>
      </c>
      <c r="M597" s="15">
        <v>0</v>
      </c>
      <c r="N597" s="15">
        <v>1</v>
      </c>
      <c r="O597" s="15">
        <v>0</v>
      </c>
      <c r="P597" s="15">
        <v>26</v>
      </c>
      <c r="Q597" s="15">
        <v>0</v>
      </c>
      <c r="R597" s="15">
        <v>25</v>
      </c>
      <c r="S597" s="15">
        <v>20</v>
      </c>
      <c r="T597" s="15">
        <v>20</v>
      </c>
      <c r="U597" s="15">
        <v>0</v>
      </c>
      <c r="V597" s="15">
        <v>0</v>
      </c>
      <c r="W597" s="15">
        <v>2</v>
      </c>
      <c r="X597" s="15">
        <v>0</v>
      </c>
      <c r="Y597" s="15">
        <v>2</v>
      </c>
      <c r="Z597" s="15">
        <v>1</v>
      </c>
      <c r="AA597" s="15">
        <v>0</v>
      </c>
      <c r="AB597" s="15">
        <v>1</v>
      </c>
      <c r="AC597" s="15">
        <v>0</v>
      </c>
    </row>
    <row r="598" spans="1:29" ht="13.5">
      <c r="A598" s="5" t="s">
        <v>10</v>
      </c>
      <c r="B598" s="15">
        <v>11</v>
      </c>
      <c r="C598" s="15">
        <v>11</v>
      </c>
      <c r="D598" s="15">
        <v>9</v>
      </c>
      <c r="E598" s="15">
        <v>7</v>
      </c>
      <c r="F598" s="15">
        <v>6</v>
      </c>
      <c r="G598" s="15">
        <v>0</v>
      </c>
      <c r="H598" s="15">
        <v>1</v>
      </c>
      <c r="I598" s="15">
        <v>1</v>
      </c>
      <c r="J598" s="15">
        <v>0</v>
      </c>
      <c r="K598" s="15">
        <v>1</v>
      </c>
      <c r="L598" s="15">
        <v>0</v>
      </c>
      <c r="M598" s="15">
        <v>0</v>
      </c>
      <c r="N598" s="15">
        <v>2</v>
      </c>
      <c r="O598" s="15">
        <v>0</v>
      </c>
      <c r="P598" s="15">
        <v>13</v>
      </c>
      <c r="Q598" s="15">
        <v>0</v>
      </c>
      <c r="R598" s="15">
        <v>11</v>
      </c>
      <c r="S598" s="15">
        <v>8</v>
      </c>
      <c r="T598" s="15">
        <v>8</v>
      </c>
      <c r="U598" s="15">
        <v>0</v>
      </c>
      <c r="V598" s="15">
        <v>0</v>
      </c>
      <c r="W598" s="15">
        <v>1</v>
      </c>
      <c r="X598" s="15">
        <v>0</v>
      </c>
      <c r="Y598" s="15">
        <v>2</v>
      </c>
      <c r="Z598" s="15">
        <v>0</v>
      </c>
      <c r="AA598" s="15">
        <v>0</v>
      </c>
      <c r="AB598" s="15">
        <v>2</v>
      </c>
      <c r="AC598" s="15">
        <v>0</v>
      </c>
    </row>
    <row r="599" ht="13.5">
      <c r="A599" s="1" t="s">
        <v>11</v>
      </c>
    </row>
    <row r="600" spans="1:29" ht="13.5">
      <c r="A600" s="1" t="s">
        <v>12</v>
      </c>
      <c r="B600" s="10">
        <f>B612+B624+B636+B648</f>
        <v>20</v>
      </c>
      <c r="C600" s="10">
        <f aca="true" t="shared" si="9" ref="C600:AC601">C612+C624+C636+C648</f>
        <v>19</v>
      </c>
      <c r="D600" s="10">
        <f t="shared" si="9"/>
        <v>18</v>
      </c>
      <c r="E600" s="10">
        <f t="shared" si="9"/>
        <v>17</v>
      </c>
      <c r="F600" s="10">
        <f t="shared" si="9"/>
        <v>14</v>
      </c>
      <c r="G600" s="10">
        <f t="shared" si="9"/>
        <v>0</v>
      </c>
      <c r="H600" s="10">
        <f t="shared" si="9"/>
        <v>3</v>
      </c>
      <c r="I600" s="10">
        <f t="shared" si="9"/>
        <v>0</v>
      </c>
      <c r="J600" s="10">
        <f t="shared" si="9"/>
        <v>0</v>
      </c>
      <c r="K600" s="10">
        <f t="shared" si="9"/>
        <v>1</v>
      </c>
      <c r="L600" s="10">
        <f t="shared" si="9"/>
        <v>0</v>
      </c>
      <c r="M600" s="10">
        <f t="shared" si="9"/>
        <v>0</v>
      </c>
      <c r="N600" s="10">
        <f t="shared" si="9"/>
        <v>1</v>
      </c>
      <c r="O600" s="10">
        <f t="shared" si="9"/>
        <v>0</v>
      </c>
      <c r="P600" s="10">
        <f t="shared" si="9"/>
        <v>49</v>
      </c>
      <c r="Q600" s="10">
        <f t="shared" si="9"/>
        <v>0</v>
      </c>
      <c r="R600" s="10">
        <f t="shared" si="9"/>
        <v>40</v>
      </c>
      <c r="S600" s="10">
        <f t="shared" si="9"/>
        <v>35</v>
      </c>
      <c r="T600" s="10">
        <f t="shared" si="9"/>
        <v>32</v>
      </c>
      <c r="U600" s="10">
        <f t="shared" si="9"/>
        <v>1</v>
      </c>
      <c r="V600" s="10">
        <f t="shared" si="9"/>
        <v>2</v>
      </c>
      <c r="W600" s="10">
        <f t="shared" si="9"/>
        <v>3</v>
      </c>
      <c r="X600" s="10">
        <f t="shared" si="9"/>
        <v>1</v>
      </c>
      <c r="Y600" s="10">
        <f t="shared" si="9"/>
        <v>1</v>
      </c>
      <c r="Z600" s="10">
        <f t="shared" si="9"/>
        <v>0</v>
      </c>
      <c r="AA600" s="10">
        <f t="shared" si="9"/>
        <v>0</v>
      </c>
      <c r="AB600" s="10">
        <f t="shared" si="9"/>
        <v>8</v>
      </c>
      <c r="AC600" s="10">
        <f t="shared" si="9"/>
        <v>0</v>
      </c>
    </row>
    <row r="601" spans="1:29" ht="13.5">
      <c r="A601" s="1" t="s">
        <v>13</v>
      </c>
      <c r="B601" s="10">
        <f>B613+B625+B637+B649</f>
        <v>28</v>
      </c>
      <c r="C601" s="10">
        <f t="shared" si="9"/>
        <v>27</v>
      </c>
      <c r="D601" s="10">
        <f t="shared" si="9"/>
        <v>26</v>
      </c>
      <c r="E601" s="10">
        <f t="shared" si="9"/>
        <v>23</v>
      </c>
      <c r="F601" s="10">
        <f t="shared" si="9"/>
        <v>20</v>
      </c>
      <c r="G601" s="10">
        <f t="shared" si="9"/>
        <v>0</v>
      </c>
      <c r="H601" s="10">
        <f t="shared" si="9"/>
        <v>3</v>
      </c>
      <c r="I601" s="10">
        <f t="shared" si="9"/>
        <v>1</v>
      </c>
      <c r="J601" s="10">
        <f t="shared" si="9"/>
        <v>0</v>
      </c>
      <c r="K601" s="10">
        <f t="shared" si="9"/>
        <v>2</v>
      </c>
      <c r="L601" s="10">
        <f t="shared" si="9"/>
        <v>0</v>
      </c>
      <c r="M601" s="10">
        <f t="shared" si="9"/>
        <v>0</v>
      </c>
      <c r="N601" s="10">
        <f t="shared" si="9"/>
        <v>1</v>
      </c>
      <c r="O601" s="10">
        <f t="shared" si="9"/>
        <v>0</v>
      </c>
      <c r="P601" s="10">
        <f t="shared" si="9"/>
        <v>69</v>
      </c>
      <c r="Q601" s="10">
        <f t="shared" si="9"/>
        <v>0</v>
      </c>
      <c r="R601" s="10">
        <f t="shared" si="9"/>
        <v>57</v>
      </c>
      <c r="S601" s="10">
        <f t="shared" si="9"/>
        <v>49</v>
      </c>
      <c r="T601" s="10">
        <f t="shared" si="9"/>
        <v>45</v>
      </c>
      <c r="U601" s="10">
        <f t="shared" si="9"/>
        <v>1</v>
      </c>
      <c r="V601" s="10">
        <f t="shared" si="9"/>
        <v>3</v>
      </c>
      <c r="W601" s="10">
        <f t="shared" si="9"/>
        <v>3</v>
      </c>
      <c r="X601" s="10">
        <f t="shared" si="9"/>
        <v>1</v>
      </c>
      <c r="Y601" s="10">
        <f t="shared" si="9"/>
        <v>3</v>
      </c>
      <c r="Z601" s="10">
        <f t="shared" si="9"/>
        <v>1</v>
      </c>
      <c r="AA601" s="10">
        <f t="shared" si="9"/>
        <v>0</v>
      </c>
      <c r="AB601" s="10">
        <f t="shared" si="9"/>
        <v>10</v>
      </c>
      <c r="AC601" s="10">
        <f t="shared" si="9"/>
        <v>0</v>
      </c>
    </row>
    <row r="602" ht="13.5">
      <c r="A602" s="5"/>
    </row>
    <row r="603" spans="1:29" ht="13.5">
      <c r="A603" s="5" t="s">
        <v>14</v>
      </c>
      <c r="B603" s="15">
        <v>20</v>
      </c>
      <c r="C603" s="15">
        <v>19</v>
      </c>
      <c r="D603" s="15">
        <v>17</v>
      </c>
      <c r="E603" s="15">
        <v>11</v>
      </c>
      <c r="F603" s="15">
        <v>10</v>
      </c>
      <c r="G603" s="15">
        <v>0</v>
      </c>
      <c r="H603" s="15">
        <v>1</v>
      </c>
      <c r="I603" s="15">
        <v>3</v>
      </c>
      <c r="J603" s="15">
        <v>0</v>
      </c>
      <c r="K603" s="15">
        <v>3</v>
      </c>
      <c r="L603" s="15">
        <v>0</v>
      </c>
      <c r="M603" s="15">
        <v>0</v>
      </c>
      <c r="N603" s="15">
        <v>2</v>
      </c>
      <c r="O603" s="15">
        <v>0</v>
      </c>
      <c r="P603" s="15">
        <v>50</v>
      </c>
      <c r="Q603" s="15">
        <v>0</v>
      </c>
      <c r="R603" s="15">
        <v>40</v>
      </c>
      <c r="S603" s="15">
        <v>33</v>
      </c>
      <c r="T603" s="15">
        <v>30</v>
      </c>
      <c r="U603" s="15">
        <v>1</v>
      </c>
      <c r="V603" s="15">
        <v>2</v>
      </c>
      <c r="W603" s="15">
        <v>1</v>
      </c>
      <c r="X603" s="15">
        <v>0</v>
      </c>
      <c r="Y603" s="15">
        <v>4</v>
      </c>
      <c r="Z603" s="15">
        <v>2</v>
      </c>
      <c r="AA603" s="15">
        <v>0</v>
      </c>
      <c r="AB603" s="15">
        <v>8</v>
      </c>
      <c r="AC603" s="15">
        <v>0</v>
      </c>
    </row>
    <row r="604" spans="1:29" ht="13.5">
      <c r="A604" s="5" t="s">
        <v>4</v>
      </c>
      <c r="B604" s="15">
        <v>0</v>
      </c>
      <c r="C604" s="15">
        <v>0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0</v>
      </c>
      <c r="Y604" s="15">
        <v>0</v>
      </c>
      <c r="Z604" s="15">
        <v>0</v>
      </c>
      <c r="AA604" s="15">
        <v>0</v>
      </c>
      <c r="AB604" s="15">
        <v>0</v>
      </c>
      <c r="AC604" s="15">
        <v>0</v>
      </c>
    </row>
    <row r="605" spans="1:29" ht="13.5">
      <c r="A605" s="5" t="s">
        <v>5</v>
      </c>
      <c r="B605" s="15">
        <v>0</v>
      </c>
      <c r="C605" s="15">
        <v>0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7</v>
      </c>
      <c r="Q605" s="15">
        <v>0</v>
      </c>
      <c r="R605" s="15">
        <v>6</v>
      </c>
      <c r="S605" s="15">
        <v>6</v>
      </c>
      <c r="T605" s="15">
        <v>5</v>
      </c>
      <c r="U605" s="15">
        <v>0</v>
      </c>
      <c r="V605" s="15">
        <v>1</v>
      </c>
      <c r="W605" s="15">
        <v>0</v>
      </c>
      <c r="X605" s="15">
        <v>0</v>
      </c>
      <c r="Y605" s="15">
        <v>0</v>
      </c>
      <c r="Z605" s="15">
        <v>0</v>
      </c>
      <c r="AA605" s="15">
        <v>0</v>
      </c>
      <c r="AB605" s="15">
        <v>1</v>
      </c>
      <c r="AC605" s="15">
        <v>0</v>
      </c>
    </row>
    <row r="606" spans="1:29" ht="13.5">
      <c r="A606" s="5" t="s">
        <v>6</v>
      </c>
      <c r="B606" s="15">
        <v>0</v>
      </c>
      <c r="C606" s="15">
        <v>0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8</v>
      </c>
      <c r="Q606" s="15">
        <v>0</v>
      </c>
      <c r="R606" s="15">
        <v>4</v>
      </c>
      <c r="S606" s="15">
        <v>4</v>
      </c>
      <c r="T606" s="15">
        <v>3</v>
      </c>
      <c r="U606" s="15">
        <v>1</v>
      </c>
      <c r="V606" s="15">
        <v>0</v>
      </c>
      <c r="W606" s="15">
        <v>0</v>
      </c>
      <c r="X606" s="15">
        <v>0</v>
      </c>
      <c r="Y606" s="15">
        <v>0</v>
      </c>
      <c r="Z606" s="15">
        <v>0</v>
      </c>
      <c r="AA606" s="15">
        <v>0</v>
      </c>
      <c r="AB606" s="15">
        <v>3</v>
      </c>
      <c r="AC606" s="15">
        <v>0</v>
      </c>
    </row>
    <row r="607" spans="1:29" ht="13.5">
      <c r="A607" s="5" t="s">
        <v>7</v>
      </c>
      <c r="B607" s="15">
        <v>3</v>
      </c>
      <c r="C607" s="15">
        <v>3</v>
      </c>
      <c r="D607" s="15">
        <v>3</v>
      </c>
      <c r="E607" s="15">
        <v>1</v>
      </c>
      <c r="F607" s="15">
        <v>1</v>
      </c>
      <c r="G607" s="15">
        <v>0</v>
      </c>
      <c r="H607" s="15">
        <v>0</v>
      </c>
      <c r="I607" s="15">
        <v>1</v>
      </c>
      <c r="J607" s="15">
        <v>0</v>
      </c>
      <c r="K607" s="15">
        <v>1</v>
      </c>
      <c r="L607" s="15">
        <v>0</v>
      </c>
      <c r="M607" s="15">
        <v>0</v>
      </c>
      <c r="N607" s="15">
        <v>0</v>
      </c>
      <c r="O607" s="15">
        <v>0</v>
      </c>
      <c r="P607" s="15">
        <v>5</v>
      </c>
      <c r="Q607" s="15">
        <v>0</v>
      </c>
      <c r="R607" s="15">
        <v>4</v>
      </c>
      <c r="S607" s="15">
        <v>2</v>
      </c>
      <c r="T607" s="15">
        <v>2</v>
      </c>
      <c r="U607" s="15">
        <v>0</v>
      </c>
      <c r="V607" s="15">
        <v>0</v>
      </c>
      <c r="W607" s="15">
        <v>0</v>
      </c>
      <c r="X607" s="15">
        <v>0</v>
      </c>
      <c r="Y607" s="15">
        <v>2</v>
      </c>
      <c r="Z607" s="15">
        <v>0</v>
      </c>
      <c r="AA607" s="15">
        <v>0</v>
      </c>
      <c r="AB607" s="15">
        <v>1</v>
      </c>
      <c r="AC607" s="15">
        <v>0</v>
      </c>
    </row>
    <row r="608" spans="1:29" ht="13.5">
      <c r="A608" s="5" t="s">
        <v>8</v>
      </c>
      <c r="B608" s="15">
        <v>1</v>
      </c>
      <c r="C608" s="15">
        <v>1</v>
      </c>
      <c r="D608" s="15">
        <v>1</v>
      </c>
      <c r="E608" s="15">
        <v>1</v>
      </c>
      <c r="F608" s="15">
        <v>1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7</v>
      </c>
      <c r="Q608" s="15">
        <v>0</v>
      </c>
      <c r="R608" s="15">
        <v>5</v>
      </c>
      <c r="S608" s="15">
        <v>4</v>
      </c>
      <c r="T608" s="15">
        <v>3</v>
      </c>
      <c r="U608" s="15">
        <v>0</v>
      </c>
      <c r="V608" s="15">
        <v>1</v>
      </c>
      <c r="W608" s="15">
        <v>0</v>
      </c>
      <c r="X608" s="15">
        <v>0</v>
      </c>
      <c r="Y608" s="15">
        <v>0</v>
      </c>
      <c r="Z608" s="15">
        <v>1</v>
      </c>
      <c r="AA608" s="15">
        <v>0</v>
      </c>
      <c r="AB608" s="15">
        <v>1</v>
      </c>
      <c r="AC608" s="15">
        <v>0</v>
      </c>
    </row>
    <row r="609" spans="1:29" ht="13.5">
      <c r="A609" s="5" t="s">
        <v>9</v>
      </c>
      <c r="B609" s="15">
        <v>7</v>
      </c>
      <c r="C609" s="15">
        <v>6</v>
      </c>
      <c r="D609" s="15">
        <v>5</v>
      </c>
      <c r="E609" s="15">
        <v>3</v>
      </c>
      <c r="F609" s="15">
        <v>3</v>
      </c>
      <c r="G609" s="15">
        <v>0</v>
      </c>
      <c r="H609" s="15">
        <v>0</v>
      </c>
      <c r="I609" s="15">
        <v>1</v>
      </c>
      <c r="J609" s="15">
        <v>0</v>
      </c>
      <c r="K609" s="15">
        <v>1</v>
      </c>
      <c r="L609" s="15">
        <v>0</v>
      </c>
      <c r="M609" s="15">
        <v>0</v>
      </c>
      <c r="N609" s="15">
        <v>1</v>
      </c>
      <c r="O609" s="15">
        <v>0</v>
      </c>
      <c r="P609" s="15">
        <v>12</v>
      </c>
      <c r="Q609" s="15">
        <v>0</v>
      </c>
      <c r="R609" s="15">
        <v>12</v>
      </c>
      <c r="S609" s="15">
        <v>10</v>
      </c>
      <c r="T609" s="15">
        <v>10</v>
      </c>
      <c r="U609" s="15">
        <v>0</v>
      </c>
      <c r="V609" s="15">
        <v>0</v>
      </c>
      <c r="W609" s="15">
        <v>1</v>
      </c>
      <c r="X609" s="15">
        <v>0</v>
      </c>
      <c r="Y609" s="15">
        <v>0</v>
      </c>
      <c r="Z609" s="15">
        <v>1</v>
      </c>
      <c r="AA609" s="15">
        <v>0</v>
      </c>
      <c r="AB609" s="15">
        <v>0</v>
      </c>
      <c r="AC609" s="15">
        <v>0</v>
      </c>
    </row>
    <row r="610" spans="1:29" ht="13.5">
      <c r="A610" s="5" t="s">
        <v>10</v>
      </c>
      <c r="B610" s="15">
        <v>9</v>
      </c>
      <c r="C610" s="15">
        <v>9</v>
      </c>
      <c r="D610" s="15">
        <v>8</v>
      </c>
      <c r="E610" s="15">
        <v>6</v>
      </c>
      <c r="F610" s="15">
        <v>5</v>
      </c>
      <c r="G610" s="15">
        <v>0</v>
      </c>
      <c r="H610" s="15">
        <v>1</v>
      </c>
      <c r="I610" s="15">
        <v>1</v>
      </c>
      <c r="J610" s="15">
        <v>0</v>
      </c>
      <c r="K610" s="15">
        <v>1</v>
      </c>
      <c r="L610" s="15">
        <v>0</v>
      </c>
      <c r="M610" s="15">
        <v>0</v>
      </c>
      <c r="N610" s="15">
        <v>1</v>
      </c>
      <c r="O610" s="15">
        <v>0</v>
      </c>
      <c r="P610" s="15">
        <v>11</v>
      </c>
      <c r="Q610" s="15">
        <v>0</v>
      </c>
      <c r="R610" s="15">
        <v>9</v>
      </c>
      <c r="S610" s="15">
        <v>7</v>
      </c>
      <c r="T610" s="15">
        <v>7</v>
      </c>
      <c r="U610" s="15">
        <v>0</v>
      </c>
      <c r="V610" s="15">
        <v>0</v>
      </c>
      <c r="W610" s="15">
        <v>0</v>
      </c>
      <c r="X610" s="15">
        <v>0</v>
      </c>
      <c r="Y610" s="15">
        <v>2</v>
      </c>
      <c r="Z610" s="15">
        <v>0</v>
      </c>
      <c r="AA610" s="15">
        <v>0</v>
      </c>
      <c r="AB610" s="15">
        <v>2</v>
      </c>
      <c r="AC610" s="15">
        <v>0</v>
      </c>
    </row>
    <row r="611" spans="1:29" ht="13.5">
      <c r="A611" s="5" t="s">
        <v>11</v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13.5">
      <c r="A612" s="5" t="s">
        <v>12</v>
      </c>
      <c r="B612" s="15">
        <v>0</v>
      </c>
      <c r="C612" s="15">
        <v>0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15</v>
      </c>
      <c r="Q612" s="15">
        <v>0</v>
      </c>
      <c r="R612" s="15">
        <v>10</v>
      </c>
      <c r="S612" s="15">
        <v>10</v>
      </c>
      <c r="T612" s="15">
        <v>8</v>
      </c>
      <c r="U612" s="15">
        <v>1</v>
      </c>
      <c r="V612" s="15">
        <v>1</v>
      </c>
      <c r="W612" s="15">
        <v>0</v>
      </c>
      <c r="X612" s="15">
        <v>0</v>
      </c>
      <c r="Y612" s="15">
        <v>0</v>
      </c>
      <c r="Z612" s="15">
        <v>0</v>
      </c>
      <c r="AA612" s="15">
        <v>0</v>
      </c>
      <c r="AB612" s="15">
        <v>4</v>
      </c>
      <c r="AC612" s="15">
        <v>0</v>
      </c>
    </row>
    <row r="613" spans="1:29" ht="13.5">
      <c r="A613" s="5" t="s">
        <v>13</v>
      </c>
      <c r="B613" s="15">
        <v>4</v>
      </c>
      <c r="C613" s="15">
        <v>4</v>
      </c>
      <c r="D613" s="15">
        <v>4</v>
      </c>
      <c r="E613" s="15">
        <v>2</v>
      </c>
      <c r="F613" s="15">
        <v>2</v>
      </c>
      <c r="G613" s="15">
        <v>0</v>
      </c>
      <c r="H613" s="15">
        <v>0</v>
      </c>
      <c r="I613" s="15">
        <v>1</v>
      </c>
      <c r="J613" s="15">
        <v>0</v>
      </c>
      <c r="K613" s="15">
        <v>1</v>
      </c>
      <c r="L613" s="15">
        <v>0</v>
      </c>
      <c r="M613" s="15">
        <v>0</v>
      </c>
      <c r="N613" s="15">
        <v>0</v>
      </c>
      <c r="O613" s="15">
        <v>0</v>
      </c>
      <c r="P613" s="15">
        <v>27</v>
      </c>
      <c r="Q613" s="15">
        <v>0</v>
      </c>
      <c r="R613" s="15">
        <v>19</v>
      </c>
      <c r="S613" s="15">
        <v>16</v>
      </c>
      <c r="T613" s="15">
        <v>13</v>
      </c>
      <c r="U613" s="15">
        <v>1</v>
      </c>
      <c r="V613" s="15">
        <v>2</v>
      </c>
      <c r="W613" s="15">
        <v>0</v>
      </c>
      <c r="X613" s="15">
        <v>0</v>
      </c>
      <c r="Y613" s="15">
        <v>2</v>
      </c>
      <c r="Z613" s="15">
        <v>1</v>
      </c>
      <c r="AA613" s="15">
        <v>0</v>
      </c>
      <c r="AB613" s="15">
        <v>6</v>
      </c>
      <c r="AC613" s="15">
        <v>0</v>
      </c>
    </row>
    <row r="614" spans="1:29" ht="13.5">
      <c r="A614" s="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1:29" ht="13.5">
      <c r="A615" s="5" t="s">
        <v>15</v>
      </c>
      <c r="B615" s="15">
        <v>15</v>
      </c>
      <c r="C615" s="15">
        <v>14</v>
      </c>
      <c r="D615" s="15">
        <v>13</v>
      </c>
      <c r="E615" s="15">
        <v>12</v>
      </c>
      <c r="F615" s="15">
        <v>11</v>
      </c>
      <c r="G615" s="15">
        <v>0</v>
      </c>
      <c r="H615" s="15">
        <v>1</v>
      </c>
      <c r="I615" s="15">
        <v>0</v>
      </c>
      <c r="J615" s="15">
        <v>0</v>
      </c>
      <c r="K615" s="15">
        <v>1</v>
      </c>
      <c r="L615" s="15">
        <v>0</v>
      </c>
      <c r="M615" s="15">
        <v>0</v>
      </c>
      <c r="N615" s="15">
        <v>1</v>
      </c>
      <c r="O615" s="15">
        <v>0</v>
      </c>
      <c r="P615" s="15">
        <v>31</v>
      </c>
      <c r="Q615" s="15">
        <v>0</v>
      </c>
      <c r="R615" s="15">
        <v>27</v>
      </c>
      <c r="S615" s="15">
        <v>22</v>
      </c>
      <c r="T615" s="15">
        <v>21</v>
      </c>
      <c r="U615" s="15">
        <v>0</v>
      </c>
      <c r="V615" s="15">
        <v>1</v>
      </c>
      <c r="W615" s="15">
        <v>3</v>
      </c>
      <c r="X615" s="15">
        <v>1</v>
      </c>
      <c r="Y615" s="15">
        <v>1</v>
      </c>
      <c r="Z615" s="15">
        <v>0</v>
      </c>
      <c r="AA615" s="15">
        <v>0</v>
      </c>
      <c r="AB615" s="15">
        <v>4</v>
      </c>
      <c r="AC615" s="15">
        <v>0</v>
      </c>
    </row>
    <row r="616" spans="1:29" ht="13.5">
      <c r="A616" s="5" t="s">
        <v>4</v>
      </c>
      <c r="B616" s="15">
        <v>0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5">
        <v>0</v>
      </c>
      <c r="Y616" s="15">
        <v>0</v>
      </c>
      <c r="Z616" s="15">
        <v>0</v>
      </c>
      <c r="AA616" s="15">
        <v>0</v>
      </c>
      <c r="AB616" s="15">
        <v>0</v>
      </c>
      <c r="AC616" s="15">
        <v>0</v>
      </c>
    </row>
    <row r="617" spans="1:29" ht="13.5">
      <c r="A617" s="5" t="s">
        <v>5</v>
      </c>
      <c r="B617" s="15">
        <v>0</v>
      </c>
      <c r="C617" s="15">
        <v>0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 s="15">
        <v>0</v>
      </c>
      <c r="Y617" s="15">
        <v>0</v>
      </c>
      <c r="Z617" s="15">
        <v>0</v>
      </c>
      <c r="AA617" s="15">
        <v>0</v>
      </c>
      <c r="AB617" s="15">
        <v>0</v>
      </c>
      <c r="AC617" s="15">
        <v>0</v>
      </c>
    </row>
    <row r="618" spans="1:29" ht="13.5">
      <c r="A618" s="5" t="s">
        <v>6</v>
      </c>
      <c r="B618" s="15">
        <v>1</v>
      </c>
      <c r="C618" s="15">
        <v>1</v>
      </c>
      <c r="D618" s="15">
        <v>1</v>
      </c>
      <c r="E618" s="15">
        <v>1</v>
      </c>
      <c r="F618" s="15">
        <v>1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6</v>
      </c>
      <c r="Q618" s="15">
        <v>0</v>
      </c>
      <c r="R618" s="15">
        <v>5</v>
      </c>
      <c r="S618" s="15">
        <v>4</v>
      </c>
      <c r="T618" s="15">
        <v>4</v>
      </c>
      <c r="U618" s="15">
        <v>0</v>
      </c>
      <c r="V618" s="15">
        <v>0</v>
      </c>
      <c r="W618" s="15">
        <v>0</v>
      </c>
      <c r="X618" s="15">
        <v>1</v>
      </c>
      <c r="Y618" s="15">
        <v>0</v>
      </c>
      <c r="Z618" s="15">
        <v>0</v>
      </c>
      <c r="AA618" s="15">
        <v>0</v>
      </c>
      <c r="AB618" s="15">
        <v>1</v>
      </c>
      <c r="AC618" s="15">
        <v>0</v>
      </c>
    </row>
    <row r="619" spans="1:29" ht="13.5">
      <c r="A619" s="5" t="s">
        <v>7</v>
      </c>
      <c r="B619" s="15">
        <v>1</v>
      </c>
      <c r="C619" s="15">
        <v>1</v>
      </c>
      <c r="D619" s="15">
        <v>1</v>
      </c>
      <c r="E619" s="15">
        <v>1</v>
      </c>
      <c r="F619" s="15">
        <v>1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2</v>
      </c>
      <c r="Q619" s="15">
        <v>0</v>
      </c>
      <c r="R619" s="15">
        <v>2</v>
      </c>
      <c r="S619" s="15">
        <v>2</v>
      </c>
      <c r="T619" s="15">
        <v>2</v>
      </c>
      <c r="U619" s="15">
        <v>0</v>
      </c>
      <c r="V619" s="15">
        <v>0</v>
      </c>
      <c r="W619" s="15">
        <v>0</v>
      </c>
      <c r="X619" s="15">
        <v>0</v>
      </c>
      <c r="Y619" s="15">
        <v>0</v>
      </c>
      <c r="Z619" s="15">
        <v>0</v>
      </c>
      <c r="AA619" s="15">
        <v>0</v>
      </c>
      <c r="AB619" s="15">
        <v>0</v>
      </c>
      <c r="AC619" s="15">
        <v>0</v>
      </c>
    </row>
    <row r="620" spans="1:29" ht="13.5">
      <c r="A620" s="5" t="s">
        <v>8</v>
      </c>
      <c r="B620" s="15">
        <v>2</v>
      </c>
      <c r="C620" s="15">
        <v>2</v>
      </c>
      <c r="D620" s="15">
        <v>2</v>
      </c>
      <c r="E620" s="15">
        <v>2</v>
      </c>
      <c r="F620" s="15">
        <v>2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9</v>
      </c>
      <c r="Q620" s="15">
        <v>0</v>
      </c>
      <c r="R620" s="15">
        <v>7</v>
      </c>
      <c r="S620" s="15">
        <v>5</v>
      </c>
      <c r="T620" s="15">
        <v>4</v>
      </c>
      <c r="U620" s="15">
        <v>0</v>
      </c>
      <c r="V620" s="15">
        <v>1</v>
      </c>
      <c r="W620" s="15">
        <v>1</v>
      </c>
      <c r="X620" s="15">
        <v>0</v>
      </c>
      <c r="Y620" s="15">
        <v>1</v>
      </c>
      <c r="Z620" s="15">
        <v>0</v>
      </c>
      <c r="AA620" s="15">
        <v>0</v>
      </c>
      <c r="AB620" s="15">
        <v>2</v>
      </c>
      <c r="AC620" s="15">
        <v>0</v>
      </c>
    </row>
    <row r="621" spans="1:29" ht="13.5">
      <c r="A621" s="5" t="s">
        <v>9</v>
      </c>
      <c r="B621" s="15">
        <v>9</v>
      </c>
      <c r="C621" s="15">
        <v>8</v>
      </c>
      <c r="D621" s="15">
        <v>8</v>
      </c>
      <c r="E621" s="15">
        <v>7</v>
      </c>
      <c r="F621" s="15">
        <v>6</v>
      </c>
      <c r="G621" s="15">
        <v>0</v>
      </c>
      <c r="H621" s="15">
        <v>1</v>
      </c>
      <c r="I621" s="15">
        <v>0</v>
      </c>
      <c r="J621" s="15">
        <v>0</v>
      </c>
      <c r="K621" s="15">
        <v>1</v>
      </c>
      <c r="L621" s="15">
        <v>0</v>
      </c>
      <c r="M621" s="15">
        <v>0</v>
      </c>
      <c r="N621" s="15">
        <v>0</v>
      </c>
      <c r="O621" s="15">
        <v>0</v>
      </c>
      <c r="P621" s="15">
        <v>12</v>
      </c>
      <c r="Q621" s="15">
        <v>0</v>
      </c>
      <c r="R621" s="15">
        <v>11</v>
      </c>
      <c r="S621" s="15">
        <v>10</v>
      </c>
      <c r="T621" s="15">
        <v>10</v>
      </c>
      <c r="U621" s="15">
        <v>0</v>
      </c>
      <c r="V621" s="15">
        <v>0</v>
      </c>
      <c r="W621" s="15">
        <v>1</v>
      </c>
      <c r="X621" s="15">
        <v>0</v>
      </c>
      <c r="Y621" s="15">
        <v>0</v>
      </c>
      <c r="Z621" s="15">
        <v>0</v>
      </c>
      <c r="AA621" s="15">
        <v>0</v>
      </c>
      <c r="AB621" s="15">
        <v>1</v>
      </c>
      <c r="AC621" s="15">
        <v>0</v>
      </c>
    </row>
    <row r="622" spans="1:29" ht="13.5">
      <c r="A622" s="5" t="s">
        <v>10</v>
      </c>
      <c r="B622" s="15">
        <v>2</v>
      </c>
      <c r="C622" s="15">
        <v>2</v>
      </c>
      <c r="D622" s="15">
        <v>1</v>
      </c>
      <c r="E622" s="15">
        <v>1</v>
      </c>
      <c r="F622" s="15">
        <v>1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1</v>
      </c>
      <c r="O622" s="15">
        <v>0</v>
      </c>
      <c r="P622" s="15">
        <v>2</v>
      </c>
      <c r="Q622" s="15">
        <v>0</v>
      </c>
      <c r="R622" s="15">
        <v>2</v>
      </c>
      <c r="S622" s="15">
        <v>1</v>
      </c>
      <c r="T622" s="15">
        <v>1</v>
      </c>
      <c r="U622" s="15">
        <v>0</v>
      </c>
      <c r="V622" s="15">
        <v>0</v>
      </c>
      <c r="W622" s="15">
        <v>1</v>
      </c>
      <c r="X622" s="15">
        <v>0</v>
      </c>
      <c r="Y622" s="15">
        <v>0</v>
      </c>
      <c r="Z622" s="15">
        <v>0</v>
      </c>
      <c r="AA622" s="15">
        <v>0</v>
      </c>
      <c r="AB622" s="15">
        <v>0</v>
      </c>
      <c r="AC622" s="15">
        <v>0</v>
      </c>
    </row>
    <row r="623" spans="1:29" ht="13.5">
      <c r="A623" s="5" t="s">
        <v>11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1:29" ht="13.5">
      <c r="A624" s="5" t="s">
        <v>12</v>
      </c>
      <c r="B624" s="15">
        <v>20</v>
      </c>
      <c r="C624" s="15">
        <v>19</v>
      </c>
      <c r="D624" s="15">
        <v>18</v>
      </c>
      <c r="E624" s="15">
        <v>17</v>
      </c>
      <c r="F624" s="15">
        <v>14</v>
      </c>
      <c r="G624" s="15">
        <v>0</v>
      </c>
      <c r="H624" s="15">
        <v>3</v>
      </c>
      <c r="I624" s="15">
        <v>0</v>
      </c>
      <c r="J624" s="15">
        <v>0</v>
      </c>
      <c r="K624" s="15">
        <v>1</v>
      </c>
      <c r="L624" s="15">
        <v>0</v>
      </c>
      <c r="M624" s="15">
        <v>0</v>
      </c>
      <c r="N624" s="15">
        <v>1</v>
      </c>
      <c r="O624" s="15">
        <v>0</v>
      </c>
      <c r="P624" s="15">
        <v>34</v>
      </c>
      <c r="Q624" s="15">
        <v>0</v>
      </c>
      <c r="R624" s="15">
        <v>30</v>
      </c>
      <c r="S624" s="15">
        <v>25</v>
      </c>
      <c r="T624" s="15">
        <v>24</v>
      </c>
      <c r="U624" s="15">
        <v>0</v>
      </c>
      <c r="V624" s="15">
        <v>1</v>
      </c>
      <c r="W624" s="15">
        <v>3</v>
      </c>
      <c r="X624" s="15">
        <v>1</v>
      </c>
      <c r="Y624" s="15">
        <v>1</v>
      </c>
      <c r="Z624" s="15">
        <v>0</v>
      </c>
      <c r="AA624" s="15">
        <v>0</v>
      </c>
      <c r="AB624" s="15">
        <v>4</v>
      </c>
      <c r="AC624" s="15">
        <v>0</v>
      </c>
    </row>
    <row r="625" spans="1:29" ht="13.5">
      <c r="A625" s="5" t="s">
        <v>13</v>
      </c>
      <c r="B625" s="15">
        <v>23</v>
      </c>
      <c r="C625" s="15">
        <v>22</v>
      </c>
      <c r="D625" s="15">
        <v>21</v>
      </c>
      <c r="E625" s="15">
        <v>20</v>
      </c>
      <c r="F625" s="15">
        <v>17</v>
      </c>
      <c r="G625" s="15">
        <v>0</v>
      </c>
      <c r="H625" s="15">
        <v>3</v>
      </c>
      <c r="I625" s="15">
        <v>0</v>
      </c>
      <c r="J625" s="15">
        <v>0</v>
      </c>
      <c r="K625" s="15">
        <v>1</v>
      </c>
      <c r="L625" s="15">
        <v>0</v>
      </c>
      <c r="M625" s="15">
        <v>0</v>
      </c>
      <c r="N625" s="15">
        <v>1</v>
      </c>
      <c r="O625" s="15">
        <v>0</v>
      </c>
      <c r="P625" s="15">
        <v>39</v>
      </c>
      <c r="Q625" s="15">
        <v>0</v>
      </c>
      <c r="R625" s="15">
        <v>35</v>
      </c>
      <c r="S625" s="15">
        <v>30</v>
      </c>
      <c r="T625" s="15">
        <v>29</v>
      </c>
      <c r="U625" s="15">
        <v>0</v>
      </c>
      <c r="V625" s="15">
        <v>1</v>
      </c>
      <c r="W625" s="15">
        <v>3</v>
      </c>
      <c r="X625" s="15">
        <v>1</v>
      </c>
      <c r="Y625" s="15">
        <v>1</v>
      </c>
      <c r="Z625" s="15">
        <v>0</v>
      </c>
      <c r="AA625" s="15">
        <v>0</v>
      </c>
      <c r="AB625" s="15">
        <v>4</v>
      </c>
      <c r="AC625" s="15">
        <v>0</v>
      </c>
    </row>
    <row r="626" spans="1:29" ht="13.5">
      <c r="A626" s="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1:29" ht="13.5">
      <c r="A627" s="5" t="s">
        <v>16</v>
      </c>
      <c r="B627" s="15">
        <v>1</v>
      </c>
      <c r="C627" s="15">
        <v>1</v>
      </c>
      <c r="D627" s="15">
        <v>1</v>
      </c>
      <c r="E627" s="15">
        <v>1</v>
      </c>
      <c r="F627" s="15">
        <v>1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10</v>
      </c>
      <c r="Q627" s="15">
        <v>0</v>
      </c>
      <c r="R627" s="15">
        <v>9</v>
      </c>
      <c r="S627" s="15">
        <v>5</v>
      </c>
      <c r="T627" s="15">
        <v>5</v>
      </c>
      <c r="U627" s="15">
        <v>0</v>
      </c>
      <c r="V627" s="15">
        <v>0</v>
      </c>
      <c r="W627" s="15">
        <v>0</v>
      </c>
      <c r="X627" s="15">
        <v>0</v>
      </c>
      <c r="Y627" s="15">
        <v>4</v>
      </c>
      <c r="Z627" s="15">
        <v>0</v>
      </c>
      <c r="AA627" s="15">
        <v>0</v>
      </c>
      <c r="AB627" s="15">
        <v>0</v>
      </c>
      <c r="AC627" s="15">
        <v>0</v>
      </c>
    </row>
    <row r="628" spans="1:29" ht="13.5">
      <c r="A628" s="5" t="s">
        <v>4</v>
      </c>
      <c r="B628" s="15">
        <v>0</v>
      </c>
      <c r="C628" s="15">
        <v>0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0</v>
      </c>
      <c r="Z628" s="15">
        <v>0</v>
      </c>
      <c r="AA628" s="15">
        <v>0</v>
      </c>
      <c r="AB628" s="15">
        <v>0</v>
      </c>
      <c r="AC628" s="15">
        <v>0</v>
      </c>
    </row>
    <row r="629" spans="1:29" ht="13.5">
      <c r="A629" s="5" t="s">
        <v>5</v>
      </c>
      <c r="B629" s="15">
        <v>0</v>
      </c>
      <c r="C629" s="15">
        <v>0</v>
      </c>
      <c r="D629" s="15">
        <v>0</v>
      </c>
      <c r="E629" s="15">
        <v>0</v>
      </c>
      <c r="F629" s="15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1</v>
      </c>
      <c r="Q629" s="15">
        <v>0</v>
      </c>
      <c r="R629" s="15">
        <v>1</v>
      </c>
      <c r="S629" s="15">
        <v>1</v>
      </c>
      <c r="T629" s="15">
        <v>1</v>
      </c>
      <c r="U629" s="15">
        <v>0</v>
      </c>
      <c r="V629" s="15">
        <v>0</v>
      </c>
      <c r="W629" s="15">
        <v>0</v>
      </c>
      <c r="X629" s="15">
        <v>0</v>
      </c>
      <c r="Y629" s="15">
        <v>0</v>
      </c>
      <c r="Z629" s="15">
        <v>0</v>
      </c>
      <c r="AA629" s="15">
        <v>0</v>
      </c>
      <c r="AB629" s="15">
        <v>0</v>
      </c>
      <c r="AC629" s="15">
        <v>0</v>
      </c>
    </row>
    <row r="630" spans="1:29" ht="13.5">
      <c r="A630" s="5" t="s">
        <v>6</v>
      </c>
      <c r="B630" s="15">
        <v>1</v>
      </c>
      <c r="C630" s="15">
        <v>1</v>
      </c>
      <c r="D630" s="15">
        <v>1</v>
      </c>
      <c r="E630" s="15">
        <v>1</v>
      </c>
      <c r="F630" s="15">
        <v>1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2</v>
      </c>
      <c r="Q630" s="15">
        <v>0</v>
      </c>
      <c r="R630" s="15">
        <v>2</v>
      </c>
      <c r="S630" s="15">
        <v>2</v>
      </c>
      <c r="T630" s="15">
        <v>2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0</v>
      </c>
    </row>
    <row r="631" spans="1:29" ht="13.5">
      <c r="A631" s="5" t="s">
        <v>7</v>
      </c>
      <c r="B631" s="15">
        <v>0</v>
      </c>
      <c r="C631" s="15">
        <v>0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3</v>
      </c>
      <c r="Q631" s="15">
        <v>0</v>
      </c>
      <c r="R631" s="15">
        <v>2</v>
      </c>
      <c r="S631" s="15">
        <v>1</v>
      </c>
      <c r="T631" s="15">
        <v>1</v>
      </c>
      <c r="U631" s="15">
        <v>0</v>
      </c>
      <c r="V631" s="15">
        <v>0</v>
      </c>
      <c r="W631" s="15">
        <v>0</v>
      </c>
      <c r="X631" s="15">
        <v>0</v>
      </c>
      <c r="Y631" s="15">
        <v>1</v>
      </c>
      <c r="Z631" s="15">
        <v>0</v>
      </c>
      <c r="AA631" s="15">
        <v>0</v>
      </c>
      <c r="AB631" s="15">
        <v>0</v>
      </c>
      <c r="AC631" s="15">
        <v>0</v>
      </c>
    </row>
    <row r="632" spans="1:29" ht="13.5">
      <c r="A632" s="5" t="s">
        <v>8</v>
      </c>
      <c r="B632" s="15">
        <v>0</v>
      </c>
      <c r="C632" s="15">
        <v>0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2</v>
      </c>
      <c r="Q632" s="15">
        <v>0</v>
      </c>
      <c r="R632" s="15">
        <v>2</v>
      </c>
      <c r="S632" s="15">
        <v>1</v>
      </c>
      <c r="T632" s="15">
        <v>1</v>
      </c>
      <c r="U632" s="15">
        <v>0</v>
      </c>
      <c r="V632" s="15">
        <v>0</v>
      </c>
      <c r="W632" s="15">
        <v>0</v>
      </c>
      <c r="X632" s="15">
        <v>0</v>
      </c>
      <c r="Y632" s="15">
        <v>1</v>
      </c>
      <c r="Z632" s="15">
        <v>0</v>
      </c>
      <c r="AA632" s="15">
        <v>0</v>
      </c>
      <c r="AB632" s="15">
        <v>0</v>
      </c>
      <c r="AC632" s="15">
        <v>0</v>
      </c>
    </row>
    <row r="633" spans="1:29" ht="13.5">
      <c r="A633" s="5" t="s">
        <v>9</v>
      </c>
      <c r="B633" s="15">
        <v>0</v>
      </c>
      <c r="C633" s="15">
        <v>0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2</v>
      </c>
      <c r="Q633" s="15">
        <v>0</v>
      </c>
      <c r="R633" s="15">
        <v>2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2</v>
      </c>
      <c r="Z633" s="15">
        <v>0</v>
      </c>
      <c r="AA633" s="15">
        <v>0</v>
      </c>
      <c r="AB633" s="15">
        <v>0</v>
      </c>
      <c r="AC633" s="15">
        <v>0</v>
      </c>
    </row>
    <row r="634" spans="1:29" ht="13.5">
      <c r="A634" s="5" t="s">
        <v>10</v>
      </c>
      <c r="B634" s="15">
        <v>0</v>
      </c>
      <c r="C634" s="15">
        <v>0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5">
        <v>0</v>
      </c>
      <c r="AC634" s="15">
        <v>0</v>
      </c>
    </row>
    <row r="635" spans="1:29" ht="13.5">
      <c r="A635" s="5" t="s">
        <v>11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1:29" ht="13.5">
      <c r="A636" s="5" t="s">
        <v>12</v>
      </c>
      <c r="B636" s="15">
        <v>0</v>
      </c>
      <c r="C636" s="15">
        <v>0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0</v>
      </c>
      <c r="AA636" s="15">
        <v>0</v>
      </c>
      <c r="AB636" s="15">
        <v>0</v>
      </c>
      <c r="AC636" s="15">
        <v>0</v>
      </c>
    </row>
    <row r="637" spans="1:29" ht="13.5">
      <c r="A637" s="5" t="s">
        <v>13</v>
      </c>
      <c r="B637" s="15">
        <v>1</v>
      </c>
      <c r="C637" s="15">
        <v>1</v>
      </c>
      <c r="D637" s="15">
        <v>1</v>
      </c>
      <c r="E637" s="15">
        <v>1</v>
      </c>
      <c r="F637" s="15">
        <v>1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3</v>
      </c>
      <c r="Q637" s="15">
        <v>0</v>
      </c>
      <c r="R637" s="15">
        <v>3</v>
      </c>
      <c r="S637" s="15">
        <v>3</v>
      </c>
      <c r="T637" s="15">
        <v>3</v>
      </c>
      <c r="U637" s="15">
        <v>0</v>
      </c>
      <c r="V637" s="15">
        <v>0</v>
      </c>
      <c r="W637" s="15">
        <v>0</v>
      </c>
      <c r="X637" s="15">
        <v>0</v>
      </c>
      <c r="Y637" s="15">
        <v>0</v>
      </c>
      <c r="Z637" s="15">
        <v>0</v>
      </c>
      <c r="AA637" s="15">
        <v>0</v>
      </c>
      <c r="AB637" s="15">
        <v>0</v>
      </c>
      <c r="AC637" s="15">
        <v>0</v>
      </c>
    </row>
    <row r="638" spans="1:29" ht="13.5">
      <c r="A638" s="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1:29" ht="13.5">
      <c r="A639" s="5" t="s">
        <v>17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0</v>
      </c>
      <c r="Z639" s="15">
        <v>0</v>
      </c>
      <c r="AA639" s="15">
        <v>0</v>
      </c>
      <c r="AB639" s="15">
        <v>0</v>
      </c>
      <c r="AC639" s="15">
        <v>0</v>
      </c>
    </row>
    <row r="640" spans="1:29" ht="13.5">
      <c r="A640" s="5" t="s">
        <v>4</v>
      </c>
      <c r="B640" s="15">
        <v>0</v>
      </c>
      <c r="C640" s="15">
        <v>0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0</v>
      </c>
      <c r="Y640" s="15">
        <v>0</v>
      </c>
      <c r="Z640" s="15">
        <v>0</v>
      </c>
      <c r="AA640" s="15">
        <v>0</v>
      </c>
      <c r="AB640" s="15">
        <v>0</v>
      </c>
      <c r="AC640" s="15">
        <v>0</v>
      </c>
    </row>
    <row r="641" spans="1:29" ht="13.5">
      <c r="A641" s="5" t="s">
        <v>5</v>
      </c>
      <c r="B641" s="15">
        <v>0</v>
      </c>
      <c r="C641" s="15">
        <v>0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 s="15">
        <v>0</v>
      </c>
      <c r="Y641" s="15">
        <v>0</v>
      </c>
      <c r="Z641" s="15">
        <v>0</v>
      </c>
      <c r="AA641" s="15">
        <v>0</v>
      </c>
      <c r="AB641" s="15">
        <v>0</v>
      </c>
      <c r="AC641" s="15">
        <v>0</v>
      </c>
    </row>
    <row r="642" spans="1:29" ht="13.5">
      <c r="A642" s="5" t="s">
        <v>6</v>
      </c>
      <c r="B642" s="15">
        <v>0</v>
      </c>
      <c r="C642" s="15">
        <v>0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0</v>
      </c>
      <c r="Y642" s="15">
        <v>0</v>
      </c>
      <c r="Z642" s="15">
        <v>0</v>
      </c>
      <c r="AA642" s="15">
        <v>0</v>
      </c>
      <c r="AB642" s="15">
        <v>0</v>
      </c>
      <c r="AC642" s="15">
        <v>0</v>
      </c>
    </row>
    <row r="643" spans="1:29" ht="13.5">
      <c r="A643" s="5" t="s">
        <v>7</v>
      </c>
      <c r="B643" s="15">
        <v>0</v>
      </c>
      <c r="C643" s="15">
        <v>0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0</v>
      </c>
      <c r="Z643" s="15">
        <v>0</v>
      </c>
      <c r="AA643" s="15">
        <v>0</v>
      </c>
      <c r="AB643" s="15">
        <v>0</v>
      </c>
      <c r="AC643" s="15">
        <v>0</v>
      </c>
    </row>
    <row r="644" spans="1:29" ht="13.5">
      <c r="A644" s="5" t="s">
        <v>8</v>
      </c>
      <c r="B644" s="15">
        <v>0</v>
      </c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  <c r="X644" s="15">
        <v>0</v>
      </c>
      <c r="Y644" s="15">
        <v>0</v>
      </c>
      <c r="Z644" s="15">
        <v>0</v>
      </c>
      <c r="AA644" s="15">
        <v>0</v>
      </c>
      <c r="AB644" s="15">
        <v>0</v>
      </c>
      <c r="AC644" s="15">
        <v>0</v>
      </c>
    </row>
    <row r="645" spans="1:29" ht="13.5">
      <c r="A645" s="5" t="s">
        <v>9</v>
      </c>
      <c r="B645" s="15">
        <v>0</v>
      </c>
      <c r="C645" s="15">
        <v>0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0</v>
      </c>
      <c r="Y645" s="15">
        <v>0</v>
      </c>
      <c r="Z645" s="15">
        <v>0</v>
      </c>
      <c r="AA645" s="15">
        <v>0</v>
      </c>
      <c r="AB645" s="15">
        <v>0</v>
      </c>
      <c r="AC645" s="15">
        <v>0</v>
      </c>
    </row>
    <row r="646" spans="1:29" ht="13.5">
      <c r="A646" s="5" t="s">
        <v>10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0</v>
      </c>
      <c r="Z646" s="15">
        <v>0</v>
      </c>
      <c r="AA646" s="15">
        <v>0</v>
      </c>
      <c r="AB646" s="15">
        <v>0</v>
      </c>
      <c r="AC646" s="15">
        <v>0</v>
      </c>
    </row>
    <row r="647" spans="1:29" ht="13.5">
      <c r="A647" s="5" t="s">
        <v>11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1:29" ht="13.5">
      <c r="A648" s="5" t="s">
        <v>12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0</v>
      </c>
      <c r="Z648" s="15">
        <v>0</v>
      </c>
      <c r="AA648" s="15">
        <v>0</v>
      </c>
      <c r="AB648" s="15">
        <v>0</v>
      </c>
      <c r="AC648" s="15">
        <v>0</v>
      </c>
    </row>
    <row r="649" spans="1:29" ht="13.5">
      <c r="A649" s="5" t="s">
        <v>13</v>
      </c>
      <c r="B649" s="15">
        <v>0</v>
      </c>
      <c r="C649" s="15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0</v>
      </c>
      <c r="Z649" s="15">
        <v>0</v>
      </c>
      <c r="AA649" s="15">
        <v>0</v>
      </c>
      <c r="AB649" s="15">
        <v>0</v>
      </c>
      <c r="AC649" s="15">
        <v>0</v>
      </c>
    </row>
    <row r="650" ht="13.5">
      <c r="A650" s="5"/>
    </row>
    <row r="651" ht="13.5">
      <c r="A651" s="5" t="s">
        <v>27</v>
      </c>
    </row>
    <row r="652" ht="13.5">
      <c r="A652" s="5"/>
    </row>
    <row r="653" spans="1:29" ht="13.5">
      <c r="A653" s="5" t="s">
        <v>1</v>
      </c>
      <c r="B653" s="15">
        <v>7</v>
      </c>
      <c r="C653" s="15">
        <v>7</v>
      </c>
      <c r="D653" s="15">
        <v>7</v>
      </c>
      <c r="E653" s="15">
        <v>6</v>
      </c>
      <c r="F653" s="15">
        <v>6</v>
      </c>
      <c r="G653" s="15">
        <v>0</v>
      </c>
      <c r="H653" s="15">
        <v>0</v>
      </c>
      <c r="I653" s="15">
        <v>0</v>
      </c>
      <c r="J653" s="15">
        <v>0</v>
      </c>
      <c r="K653" s="15">
        <v>1</v>
      </c>
      <c r="L653" s="15">
        <v>0</v>
      </c>
      <c r="M653" s="15">
        <v>0</v>
      </c>
      <c r="N653" s="15">
        <v>0</v>
      </c>
      <c r="O653" s="15">
        <v>0</v>
      </c>
      <c r="P653" s="15">
        <v>26</v>
      </c>
      <c r="Q653" s="15">
        <v>0</v>
      </c>
      <c r="R653" s="15">
        <v>25</v>
      </c>
      <c r="S653" s="15">
        <v>22</v>
      </c>
      <c r="T653" s="15">
        <v>21</v>
      </c>
      <c r="U653" s="15">
        <v>1</v>
      </c>
      <c r="V653" s="15">
        <v>0</v>
      </c>
      <c r="W653" s="15">
        <v>0</v>
      </c>
      <c r="X653" s="15">
        <v>1</v>
      </c>
      <c r="Y653" s="15">
        <v>2</v>
      </c>
      <c r="Z653" s="15">
        <v>0</v>
      </c>
      <c r="AA653" s="15">
        <v>0</v>
      </c>
      <c r="AB653" s="15">
        <v>0</v>
      </c>
      <c r="AC653" s="15">
        <v>1</v>
      </c>
    </row>
    <row r="654" spans="1:29" ht="13.5">
      <c r="A654" s="5" t="s">
        <v>2</v>
      </c>
      <c r="B654" s="15">
        <v>1</v>
      </c>
      <c r="C654" s="15">
        <v>1</v>
      </c>
      <c r="D654" s="15">
        <v>1</v>
      </c>
      <c r="E654" s="15">
        <v>1</v>
      </c>
      <c r="F654" s="15">
        <v>1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5</v>
      </c>
      <c r="Q654" s="15">
        <v>0</v>
      </c>
      <c r="R654" s="15">
        <v>4</v>
      </c>
      <c r="S654" s="15">
        <v>3</v>
      </c>
      <c r="T654" s="15">
        <v>3</v>
      </c>
      <c r="U654" s="15">
        <v>0</v>
      </c>
      <c r="V654" s="15">
        <v>0</v>
      </c>
      <c r="W654" s="15">
        <v>0</v>
      </c>
      <c r="X654" s="15">
        <v>0</v>
      </c>
      <c r="Y654" s="15">
        <v>1</v>
      </c>
      <c r="Z654" s="15">
        <v>0</v>
      </c>
      <c r="AA654" s="15">
        <v>0</v>
      </c>
      <c r="AB654" s="15">
        <v>0</v>
      </c>
      <c r="AC654" s="15">
        <v>1</v>
      </c>
    </row>
    <row r="655" spans="1:29" ht="13.5">
      <c r="A655" s="5" t="s">
        <v>3</v>
      </c>
      <c r="B655" s="15">
        <v>6</v>
      </c>
      <c r="C655" s="15">
        <v>6</v>
      </c>
      <c r="D655" s="15">
        <v>6</v>
      </c>
      <c r="E655" s="15">
        <v>5</v>
      </c>
      <c r="F655" s="15">
        <v>5</v>
      </c>
      <c r="G655" s="15">
        <v>0</v>
      </c>
      <c r="H655" s="15">
        <v>0</v>
      </c>
      <c r="I655" s="15">
        <v>0</v>
      </c>
      <c r="J655" s="15">
        <v>0</v>
      </c>
      <c r="K655" s="15">
        <v>1</v>
      </c>
      <c r="L655" s="15">
        <v>0</v>
      </c>
      <c r="M655" s="15">
        <v>0</v>
      </c>
      <c r="N655" s="15">
        <v>0</v>
      </c>
      <c r="O655" s="15">
        <v>0</v>
      </c>
      <c r="P655" s="15">
        <v>21</v>
      </c>
      <c r="Q655" s="15">
        <v>0</v>
      </c>
      <c r="R655" s="15">
        <v>21</v>
      </c>
      <c r="S655" s="15">
        <v>19</v>
      </c>
      <c r="T655" s="15">
        <v>18</v>
      </c>
      <c r="U655" s="15">
        <v>1</v>
      </c>
      <c r="V655" s="15">
        <v>0</v>
      </c>
      <c r="W655" s="15">
        <v>0</v>
      </c>
      <c r="X655" s="15">
        <v>1</v>
      </c>
      <c r="Y655" s="15">
        <v>1</v>
      </c>
      <c r="Z655" s="15">
        <v>0</v>
      </c>
      <c r="AA655" s="15">
        <v>0</v>
      </c>
      <c r="AB655" s="15">
        <v>0</v>
      </c>
      <c r="AC655" s="15">
        <v>0</v>
      </c>
    </row>
    <row r="656" spans="1:29" ht="13.5">
      <c r="A656" s="5" t="s">
        <v>4</v>
      </c>
      <c r="B656" s="15">
        <v>0</v>
      </c>
      <c r="C656" s="15">
        <v>0</v>
      </c>
      <c r="D656" s="15">
        <v>0</v>
      </c>
      <c r="E656" s="15">
        <v>0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0</v>
      </c>
      <c r="Z656" s="15">
        <v>0</v>
      </c>
      <c r="AA656" s="15">
        <v>0</v>
      </c>
      <c r="AB656" s="15">
        <v>0</v>
      </c>
      <c r="AC656" s="15">
        <v>0</v>
      </c>
    </row>
    <row r="657" spans="1:29" ht="13.5">
      <c r="A657" s="5" t="s">
        <v>5</v>
      </c>
      <c r="B657" s="15">
        <v>0</v>
      </c>
      <c r="C657" s="15">
        <v>0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0</v>
      </c>
      <c r="Z657" s="15">
        <v>0</v>
      </c>
      <c r="AA657" s="15">
        <v>0</v>
      </c>
      <c r="AB657" s="15">
        <v>0</v>
      </c>
      <c r="AC657" s="15">
        <v>0</v>
      </c>
    </row>
    <row r="658" spans="1:29" ht="13.5">
      <c r="A658" s="5" t="s">
        <v>6</v>
      </c>
      <c r="B658" s="15">
        <v>0</v>
      </c>
      <c r="C658" s="15">
        <v>0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2</v>
      </c>
      <c r="Q658" s="15">
        <v>0</v>
      </c>
      <c r="R658" s="15">
        <v>2</v>
      </c>
      <c r="S658" s="15">
        <v>1</v>
      </c>
      <c r="T658" s="15">
        <v>1</v>
      </c>
      <c r="U658" s="15">
        <v>0</v>
      </c>
      <c r="V658" s="15">
        <v>0</v>
      </c>
      <c r="W658" s="15">
        <v>0</v>
      </c>
      <c r="X658" s="15">
        <v>1</v>
      </c>
      <c r="Y658" s="15">
        <v>0</v>
      </c>
      <c r="Z658" s="15">
        <v>0</v>
      </c>
      <c r="AA658" s="15">
        <v>0</v>
      </c>
      <c r="AB658" s="15">
        <v>0</v>
      </c>
      <c r="AC658" s="15">
        <v>0</v>
      </c>
    </row>
    <row r="659" spans="1:29" ht="13.5">
      <c r="A659" s="5" t="s">
        <v>7</v>
      </c>
      <c r="B659" s="15">
        <v>2</v>
      </c>
      <c r="C659" s="15">
        <v>2</v>
      </c>
      <c r="D659" s="15">
        <v>2</v>
      </c>
      <c r="E659" s="15">
        <v>1</v>
      </c>
      <c r="F659" s="15">
        <v>1</v>
      </c>
      <c r="G659" s="15">
        <v>0</v>
      </c>
      <c r="H659" s="15">
        <v>0</v>
      </c>
      <c r="I659" s="15">
        <v>0</v>
      </c>
      <c r="J659" s="15">
        <v>0</v>
      </c>
      <c r="K659" s="15">
        <v>1</v>
      </c>
      <c r="L659" s="15">
        <v>0</v>
      </c>
      <c r="M659" s="15">
        <v>0</v>
      </c>
      <c r="N659" s="15">
        <v>0</v>
      </c>
      <c r="O659" s="15">
        <v>0</v>
      </c>
      <c r="P659" s="15">
        <v>3</v>
      </c>
      <c r="Q659" s="15">
        <v>0</v>
      </c>
      <c r="R659" s="15">
        <v>3</v>
      </c>
      <c r="S659" s="15">
        <v>3</v>
      </c>
      <c r="T659" s="15">
        <v>3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5">
        <v>0</v>
      </c>
      <c r="AA659" s="15">
        <v>0</v>
      </c>
      <c r="AB659" s="15">
        <v>0</v>
      </c>
      <c r="AC659" s="15">
        <v>0</v>
      </c>
    </row>
    <row r="660" spans="1:29" ht="13.5">
      <c r="A660" s="5" t="s">
        <v>8</v>
      </c>
      <c r="B660" s="15">
        <v>2</v>
      </c>
      <c r="C660" s="15">
        <v>2</v>
      </c>
      <c r="D660" s="15">
        <v>2</v>
      </c>
      <c r="E660" s="15">
        <v>2</v>
      </c>
      <c r="F660" s="15">
        <v>2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8</v>
      </c>
      <c r="Q660" s="15">
        <v>0</v>
      </c>
      <c r="R660" s="15">
        <v>8</v>
      </c>
      <c r="S660" s="15">
        <v>7</v>
      </c>
      <c r="T660" s="15">
        <v>6</v>
      </c>
      <c r="U660" s="15">
        <v>1</v>
      </c>
      <c r="V660" s="15">
        <v>0</v>
      </c>
      <c r="W660" s="15">
        <v>0</v>
      </c>
      <c r="X660" s="15">
        <v>0</v>
      </c>
      <c r="Y660" s="15">
        <v>1</v>
      </c>
      <c r="Z660" s="15">
        <v>0</v>
      </c>
      <c r="AA660" s="15">
        <v>0</v>
      </c>
      <c r="AB660" s="15">
        <v>0</v>
      </c>
      <c r="AC660" s="15">
        <v>0</v>
      </c>
    </row>
    <row r="661" spans="1:29" ht="13.5">
      <c r="A661" s="5" t="s">
        <v>9</v>
      </c>
      <c r="B661" s="15">
        <v>1</v>
      </c>
      <c r="C661" s="15">
        <v>1</v>
      </c>
      <c r="D661" s="15">
        <v>1</v>
      </c>
      <c r="E661" s="15">
        <v>1</v>
      </c>
      <c r="F661" s="15">
        <v>1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3</v>
      </c>
      <c r="Q661" s="15">
        <v>0</v>
      </c>
      <c r="R661" s="15">
        <v>3</v>
      </c>
      <c r="S661" s="15">
        <v>3</v>
      </c>
      <c r="T661" s="15">
        <v>3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15">
        <v>0</v>
      </c>
      <c r="AB661" s="15">
        <v>0</v>
      </c>
      <c r="AC661" s="15">
        <v>0</v>
      </c>
    </row>
    <row r="662" spans="1:29" ht="13.5">
      <c r="A662" s="5" t="s">
        <v>10</v>
      </c>
      <c r="B662" s="15">
        <v>1</v>
      </c>
      <c r="C662" s="15">
        <v>1</v>
      </c>
      <c r="D662" s="15">
        <v>1</v>
      </c>
      <c r="E662" s="15">
        <v>1</v>
      </c>
      <c r="F662" s="15">
        <v>1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5</v>
      </c>
      <c r="Q662" s="15">
        <v>0</v>
      </c>
      <c r="R662" s="15">
        <v>5</v>
      </c>
      <c r="S662" s="15">
        <v>5</v>
      </c>
      <c r="T662" s="15">
        <v>5</v>
      </c>
      <c r="U662" s="15">
        <v>0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15">
        <v>0</v>
      </c>
      <c r="AB662" s="15">
        <v>0</v>
      </c>
      <c r="AC662" s="15">
        <v>0</v>
      </c>
    </row>
    <row r="663" ht="13.5">
      <c r="A663" s="1" t="s">
        <v>11</v>
      </c>
    </row>
    <row r="664" spans="1:29" ht="13.5">
      <c r="A664" s="1" t="s">
        <v>12</v>
      </c>
      <c r="B664" s="10">
        <f>B676+B688+B700+B712</f>
        <v>0</v>
      </c>
      <c r="C664" s="10">
        <f aca="true" t="shared" si="10" ref="C664:AC665">C676+C688+C700+C712</f>
        <v>0</v>
      </c>
      <c r="D664" s="10">
        <f t="shared" si="10"/>
        <v>0</v>
      </c>
      <c r="E664" s="10">
        <f t="shared" si="10"/>
        <v>0</v>
      </c>
      <c r="F664" s="10">
        <f t="shared" si="10"/>
        <v>0</v>
      </c>
      <c r="G664" s="10">
        <f t="shared" si="10"/>
        <v>0</v>
      </c>
      <c r="H664" s="10">
        <f t="shared" si="10"/>
        <v>0</v>
      </c>
      <c r="I664" s="10">
        <f t="shared" si="10"/>
        <v>0</v>
      </c>
      <c r="J664" s="10">
        <f t="shared" si="10"/>
        <v>0</v>
      </c>
      <c r="K664" s="10">
        <f t="shared" si="10"/>
        <v>0</v>
      </c>
      <c r="L664" s="10">
        <f t="shared" si="10"/>
        <v>0</v>
      </c>
      <c r="M664" s="10">
        <f t="shared" si="10"/>
        <v>0</v>
      </c>
      <c r="N664" s="10">
        <f t="shared" si="10"/>
        <v>0</v>
      </c>
      <c r="O664" s="10">
        <f t="shared" si="10"/>
        <v>0</v>
      </c>
      <c r="P664" s="10">
        <f t="shared" si="10"/>
        <v>0</v>
      </c>
      <c r="Q664" s="10">
        <f t="shared" si="10"/>
        <v>0</v>
      </c>
      <c r="R664" s="10">
        <f t="shared" si="10"/>
        <v>0</v>
      </c>
      <c r="S664" s="10">
        <f t="shared" si="10"/>
        <v>0</v>
      </c>
      <c r="T664" s="10">
        <f t="shared" si="10"/>
        <v>0</v>
      </c>
      <c r="U664" s="10">
        <f t="shared" si="10"/>
        <v>0</v>
      </c>
      <c r="V664" s="10">
        <f t="shared" si="10"/>
        <v>0</v>
      </c>
      <c r="W664" s="10">
        <f t="shared" si="10"/>
        <v>0</v>
      </c>
      <c r="X664" s="10">
        <f t="shared" si="10"/>
        <v>0</v>
      </c>
      <c r="Y664" s="10">
        <f t="shared" si="10"/>
        <v>0</v>
      </c>
      <c r="Z664" s="10">
        <f t="shared" si="10"/>
        <v>0</v>
      </c>
      <c r="AA664" s="10">
        <f t="shared" si="10"/>
        <v>0</v>
      </c>
      <c r="AB664" s="10">
        <f t="shared" si="10"/>
        <v>0</v>
      </c>
      <c r="AC664" s="10">
        <f t="shared" si="10"/>
        <v>0</v>
      </c>
    </row>
    <row r="665" spans="1:29" ht="13.5">
      <c r="A665" s="1" t="s">
        <v>13</v>
      </c>
      <c r="B665" s="10">
        <f>B677+B689+B701+B713</f>
        <v>3</v>
      </c>
      <c r="C665" s="10">
        <f t="shared" si="10"/>
        <v>3</v>
      </c>
      <c r="D665" s="10">
        <f t="shared" si="10"/>
        <v>3</v>
      </c>
      <c r="E665" s="10">
        <f t="shared" si="10"/>
        <v>2</v>
      </c>
      <c r="F665" s="10">
        <f t="shared" si="10"/>
        <v>2</v>
      </c>
      <c r="G665" s="10">
        <f t="shared" si="10"/>
        <v>0</v>
      </c>
      <c r="H665" s="10">
        <f t="shared" si="10"/>
        <v>0</v>
      </c>
      <c r="I665" s="10">
        <f t="shared" si="10"/>
        <v>0</v>
      </c>
      <c r="J665" s="10">
        <f t="shared" si="10"/>
        <v>0</v>
      </c>
      <c r="K665" s="10">
        <f t="shared" si="10"/>
        <v>1</v>
      </c>
      <c r="L665" s="10">
        <f t="shared" si="10"/>
        <v>0</v>
      </c>
      <c r="M665" s="10">
        <f t="shared" si="10"/>
        <v>0</v>
      </c>
      <c r="N665" s="10">
        <f t="shared" si="10"/>
        <v>0</v>
      </c>
      <c r="O665" s="10">
        <f t="shared" si="10"/>
        <v>0</v>
      </c>
      <c r="P665" s="10">
        <f t="shared" si="10"/>
        <v>9</v>
      </c>
      <c r="Q665" s="10">
        <f t="shared" si="10"/>
        <v>0</v>
      </c>
      <c r="R665" s="10">
        <f t="shared" si="10"/>
        <v>9</v>
      </c>
      <c r="S665" s="10">
        <f t="shared" si="10"/>
        <v>9</v>
      </c>
      <c r="T665" s="10">
        <f t="shared" si="10"/>
        <v>8</v>
      </c>
      <c r="U665" s="10">
        <f t="shared" si="10"/>
        <v>1</v>
      </c>
      <c r="V665" s="10">
        <f t="shared" si="10"/>
        <v>0</v>
      </c>
      <c r="W665" s="10">
        <f t="shared" si="10"/>
        <v>0</v>
      </c>
      <c r="X665" s="10">
        <f t="shared" si="10"/>
        <v>0</v>
      </c>
      <c r="Y665" s="10">
        <f t="shared" si="10"/>
        <v>0</v>
      </c>
      <c r="Z665" s="10">
        <f t="shared" si="10"/>
        <v>0</v>
      </c>
      <c r="AA665" s="10">
        <f t="shared" si="10"/>
        <v>0</v>
      </c>
      <c r="AB665" s="10">
        <f t="shared" si="10"/>
        <v>0</v>
      </c>
      <c r="AC665" s="10">
        <f t="shared" si="10"/>
        <v>0</v>
      </c>
    </row>
    <row r="666" ht="13.5">
      <c r="A666" s="5"/>
    </row>
    <row r="667" spans="1:29" ht="13.5">
      <c r="A667" s="5" t="s">
        <v>14</v>
      </c>
      <c r="B667" s="15">
        <v>4</v>
      </c>
      <c r="C667" s="15">
        <v>4</v>
      </c>
      <c r="D667" s="15">
        <v>4</v>
      </c>
      <c r="E667" s="15">
        <v>4</v>
      </c>
      <c r="F667" s="15">
        <v>4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13</v>
      </c>
      <c r="Q667" s="15">
        <v>0</v>
      </c>
      <c r="R667" s="15">
        <v>13</v>
      </c>
      <c r="S667" s="15">
        <v>13</v>
      </c>
      <c r="T667" s="15">
        <v>12</v>
      </c>
      <c r="U667" s="15">
        <v>1</v>
      </c>
      <c r="V667" s="15">
        <v>0</v>
      </c>
      <c r="W667" s="15">
        <v>0</v>
      </c>
      <c r="X667" s="15">
        <v>0</v>
      </c>
      <c r="Y667" s="15">
        <v>0</v>
      </c>
      <c r="Z667" s="15">
        <v>0</v>
      </c>
      <c r="AA667" s="15">
        <v>0</v>
      </c>
      <c r="AB667" s="15">
        <v>0</v>
      </c>
      <c r="AC667" s="15">
        <v>0</v>
      </c>
    </row>
    <row r="668" spans="1:29" ht="13.5">
      <c r="A668" s="5" t="s">
        <v>4</v>
      </c>
      <c r="B668" s="15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5">
        <v>0</v>
      </c>
      <c r="AC668" s="15">
        <v>0</v>
      </c>
    </row>
    <row r="669" spans="1:29" ht="13.5">
      <c r="A669" s="5" t="s">
        <v>5</v>
      </c>
      <c r="B669" s="15">
        <v>0</v>
      </c>
      <c r="C669" s="15">
        <v>0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15">
        <v>0</v>
      </c>
      <c r="AB669" s="15">
        <v>0</v>
      </c>
      <c r="AC669" s="15">
        <v>0</v>
      </c>
    </row>
    <row r="670" spans="1:29" ht="13.5">
      <c r="A670" s="5" t="s">
        <v>6</v>
      </c>
      <c r="B670" s="15">
        <v>0</v>
      </c>
      <c r="C670" s="15">
        <v>0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0</v>
      </c>
      <c r="Z670" s="15">
        <v>0</v>
      </c>
      <c r="AA670" s="15">
        <v>0</v>
      </c>
      <c r="AB670" s="15">
        <v>0</v>
      </c>
      <c r="AC670" s="15">
        <v>0</v>
      </c>
    </row>
    <row r="671" spans="1:29" ht="13.5">
      <c r="A671" s="5" t="s">
        <v>7</v>
      </c>
      <c r="B671" s="15">
        <v>1</v>
      </c>
      <c r="C671" s="15">
        <v>1</v>
      </c>
      <c r="D671" s="15">
        <v>1</v>
      </c>
      <c r="E671" s="15">
        <v>1</v>
      </c>
      <c r="F671" s="15">
        <v>1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2</v>
      </c>
      <c r="Q671" s="15">
        <v>0</v>
      </c>
      <c r="R671" s="15">
        <v>2</v>
      </c>
      <c r="S671" s="15">
        <v>2</v>
      </c>
      <c r="T671" s="15">
        <v>2</v>
      </c>
      <c r="U671" s="15">
        <v>0</v>
      </c>
      <c r="V671" s="15">
        <v>0</v>
      </c>
      <c r="W671" s="15">
        <v>0</v>
      </c>
      <c r="X671" s="15">
        <v>0</v>
      </c>
      <c r="Y671" s="15">
        <v>0</v>
      </c>
      <c r="Z671" s="15">
        <v>0</v>
      </c>
      <c r="AA671" s="15">
        <v>0</v>
      </c>
      <c r="AB671" s="15">
        <v>0</v>
      </c>
      <c r="AC671" s="15">
        <v>0</v>
      </c>
    </row>
    <row r="672" spans="1:29" ht="13.5">
      <c r="A672" s="5" t="s">
        <v>8</v>
      </c>
      <c r="B672" s="15">
        <v>1</v>
      </c>
      <c r="C672" s="15">
        <v>1</v>
      </c>
      <c r="D672" s="15">
        <v>1</v>
      </c>
      <c r="E672" s="15">
        <v>1</v>
      </c>
      <c r="F672" s="15">
        <v>1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5</v>
      </c>
      <c r="Q672" s="15">
        <v>0</v>
      </c>
      <c r="R672" s="15">
        <v>5</v>
      </c>
      <c r="S672" s="15">
        <v>5</v>
      </c>
      <c r="T672" s="15">
        <v>4</v>
      </c>
      <c r="U672" s="15">
        <v>1</v>
      </c>
      <c r="V672" s="15">
        <v>0</v>
      </c>
      <c r="W672" s="15">
        <v>0</v>
      </c>
      <c r="X672" s="15">
        <v>0</v>
      </c>
      <c r="Y672" s="15">
        <v>0</v>
      </c>
      <c r="Z672" s="15">
        <v>0</v>
      </c>
      <c r="AA672" s="15">
        <v>0</v>
      </c>
      <c r="AB672" s="15">
        <v>0</v>
      </c>
      <c r="AC672" s="15">
        <v>0</v>
      </c>
    </row>
    <row r="673" spans="1:29" ht="13.5">
      <c r="A673" s="5" t="s">
        <v>9</v>
      </c>
      <c r="B673" s="15">
        <v>1</v>
      </c>
      <c r="C673" s="15">
        <v>1</v>
      </c>
      <c r="D673" s="15">
        <v>1</v>
      </c>
      <c r="E673" s="15">
        <v>1</v>
      </c>
      <c r="F673" s="15">
        <v>1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2</v>
      </c>
      <c r="Q673" s="15">
        <v>0</v>
      </c>
      <c r="R673" s="15">
        <v>2</v>
      </c>
      <c r="S673" s="15">
        <v>2</v>
      </c>
      <c r="T673" s="15">
        <v>2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0</v>
      </c>
      <c r="AA673" s="15">
        <v>0</v>
      </c>
      <c r="AB673" s="15">
        <v>0</v>
      </c>
      <c r="AC673" s="15">
        <v>0</v>
      </c>
    </row>
    <row r="674" spans="1:29" ht="13.5">
      <c r="A674" s="5" t="s">
        <v>10</v>
      </c>
      <c r="B674" s="15">
        <v>1</v>
      </c>
      <c r="C674" s="15">
        <v>1</v>
      </c>
      <c r="D674" s="15">
        <v>1</v>
      </c>
      <c r="E674" s="15">
        <v>1</v>
      </c>
      <c r="F674" s="15">
        <v>1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4</v>
      </c>
      <c r="Q674" s="15">
        <v>0</v>
      </c>
      <c r="R674" s="15">
        <v>4</v>
      </c>
      <c r="S674" s="15">
        <v>4</v>
      </c>
      <c r="T674" s="15">
        <v>4</v>
      </c>
      <c r="U674" s="15">
        <v>0</v>
      </c>
      <c r="V674" s="15">
        <v>0</v>
      </c>
      <c r="W674" s="15">
        <v>0</v>
      </c>
      <c r="X674" s="15">
        <v>0</v>
      </c>
      <c r="Y674" s="15">
        <v>0</v>
      </c>
      <c r="Z674" s="15">
        <v>0</v>
      </c>
      <c r="AA674" s="15">
        <v>0</v>
      </c>
      <c r="AB674" s="15">
        <v>0</v>
      </c>
      <c r="AC674" s="15">
        <v>0</v>
      </c>
    </row>
    <row r="675" spans="1:29" ht="13.5">
      <c r="A675" s="5" t="s">
        <v>11</v>
      </c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1:29" ht="13.5">
      <c r="A676" s="5" t="s">
        <v>12</v>
      </c>
      <c r="B676" s="15">
        <v>0</v>
      </c>
      <c r="C676" s="15">
        <v>0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0</v>
      </c>
      <c r="Z676" s="15">
        <v>0</v>
      </c>
      <c r="AA676" s="15">
        <v>0</v>
      </c>
      <c r="AB676" s="15">
        <v>0</v>
      </c>
      <c r="AC676" s="15">
        <v>0</v>
      </c>
    </row>
    <row r="677" spans="1:29" ht="13.5">
      <c r="A677" s="5" t="s">
        <v>13</v>
      </c>
      <c r="B677" s="15">
        <v>2</v>
      </c>
      <c r="C677" s="15">
        <v>2</v>
      </c>
      <c r="D677" s="15">
        <v>2</v>
      </c>
      <c r="E677" s="15">
        <v>2</v>
      </c>
      <c r="F677" s="15">
        <v>2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7</v>
      </c>
      <c r="Q677" s="15">
        <v>0</v>
      </c>
      <c r="R677" s="15">
        <v>7</v>
      </c>
      <c r="S677" s="15">
        <v>7</v>
      </c>
      <c r="T677" s="15">
        <v>6</v>
      </c>
      <c r="U677" s="15">
        <v>1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5">
        <v>0</v>
      </c>
      <c r="AC677" s="15">
        <v>0</v>
      </c>
    </row>
    <row r="678" spans="1:29" ht="13.5">
      <c r="A678" s="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1:29" ht="13.5">
      <c r="A679" s="5" t="s">
        <v>15</v>
      </c>
      <c r="B679" s="15">
        <v>1</v>
      </c>
      <c r="C679" s="15">
        <v>1</v>
      </c>
      <c r="D679" s="15">
        <v>1</v>
      </c>
      <c r="E679" s="15">
        <v>0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1</v>
      </c>
      <c r="L679" s="15">
        <v>0</v>
      </c>
      <c r="M679" s="15">
        <v>0</v>
      </c>
      <c r="N679" s="15">
        <v>0</v>
      </c>
      <c r="O679" s="15">
        <v>0</v>
      </c>
      <c r="P679" s="15">
        <v>8</v>
      </c>
      <c r="Q679" s="15">
        <v>0</v>
      </c>
      <c r="R679" s="15">
        <v>8</v>
      </c>
      <c r="S679" s="15">
        <v>6</v>
      </c>
      <c r="T679" s="15">
        <v>6</v>
      </c>
      <c r="U679" s="15">
        <v>0</v>
      </c>
      <c r="V679" s="15">
        <v>0</v>
      </c>
      <c r="W679" s="15">
        <v>0</v>
      </c>
      <c r="X679" s="15">
        <v>1</v>
      </c>
      <c r="Y679" s="15">
        <v>1</v>
      </c>
      <c r="Z679" s="15">
        <v>0</v>
      </c>
      <c r="AA679" s="15">
        <v>0</v>
      </c>
      <c r="AB679" s="15">
        <v>0</v>
      </c>
      <c r="AC679" s="15">
        <v>0</v>
      </c>
    </row>
    <row r="680" spans="1:29" ht="13.5">
      <c r="A680" s="5" t="s">
        <v>4</v>
      </c>
      <c r="B680" s="15">
        <v>0</v>
      </c>
      <c r="C680" s="15">
        <v>0</v>
      </c>
      <c r="D680" s="15">
        <v>0</v>
      </c>
      <c r="E680" s="15">
        <v>0</v>
      </c>
      <c r="F680" s="15">
        <v>0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0</v>
      </c>
      <c r="Z680" s="15">
        <v>0</v>
      </c>
      <c r="AA680" s="15">
        <v>0</v>
      </c>
      <c r="AB680" s="15">
        <v>0</v>
      </c>
      <c r="AC680" s="15">
        <v>0</v>
      </c>
    </row>
    <row r="681" spans="1:29" ht="13.5">
      <c r="A681" s="5" t="s">
        <v>5</v>
      </c>
      <c r="B681" s="15">
        <v>0</v>
      </c>
      <c r="C681" s="15">
        <v>0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  <c r="X681" s="15">
        <v>0</v>
      </c>
      <c r="Y681" s="15">
        <v>0</v>
      </c>
      <c r="Z681" s="15">
        <v>0</v>
      </c>
      <c r="AA681" s="15">
        <v>0</v>
      </c>
      <c r="AB681" s="15">
        <v>0</v>
      </c>
      <c r="AC681" s="15">
        <v>0</v>
      </c>
    </row>
    <row r="682" spans="1:29" ht="13.5">
      <c r="A682" s="5" t="s">
        <v>6</v>
      </c>
      <c r="B682" s="15">
        <v>0</v>
      </c>
      <c r="C682" s="15">
        <v>0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2</v>
      </c>
      <c r="Q682" s="15">
        <v>0</v>
      </c>
      <c r="R682" s="15">
        <v>2</v>
      </c>
      <c r="S682" s="15">
        <v>1</v>
      </c>
      <c r="T682" s="15">
        <v>1</v>
      </c>
      <c r="U682" s="15">
        <v>0</v>
      </c>
      <c r="V682" s="15">
        <v>0</v>
      </c>
      <c r="W682" s="15">
        <v>0</v>
      </c>
      <c r="X682" s="15">
        <v>1</v>
      </c>
      <c r="Y682" s="15">
        <v>0</v>
      </c>
      <c r="Z682" s="15">
        <v>0</v>
      </c>
      <c r="AA682" s="15">
        <v>0</v>
      </c>
      <c r="AB682" s="15">
        <v>0</v>
      </c>
      <c r="AC682" s="15">
        <v>0</v>
      </c>
    </row>
    <row r="683" spans="1:29" ht="13.5">
      <c r="A683" s="5" t="s">
        <v>7</v>
      </c>
      <c r="B683" s="15">
        <v>1</v>
      </c>
      <c r="C683" s="15">
        <v>1</v>
      </c>
      <c r="D683" s="15">
        <v>1</v>
      </c>
      <c r="E683" s="15">
        <v>0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1</v>
      </c>
      <c r="L683" s="15">
        <v>0</v>
      </c>
      <c r="M683" s="15">
        <v>0</v>
      </c>
      <c r="N683" s="15">
        <v>0</v>
      </c>
      <c r="O683" s="15">
        <v>0</v>
      </c>
      <c r="P683" s="15">
        <v>1</v>
      </c>
      <c r="Q683" s="15">
        <v>0</v>
      </c>
      <c r="R683" s="15">
        <v>1</v>
      </c>
      <c r="S683" s="15">
        <v>1</v>
      </c>
      <c r="T683" s="15">
        <v>1</v>
      </c>
      <c r="U683" s="15">
        <v>0</v>
      </c>
      <c r="V683" s="15">
        <v>0</v>
      </c>
      <c r="W683" s="15">
        <v>0</v>
      </c>
      <c r="X683" s="15">
        <v>0</v>
      </c>
      <c r="Y683" s="15">
        <v>0</v>
      </c>
      <c r="Z683" s="15">
        <v>0</v>
      </c>
      <c r="AA683" s="15">
        <v>0</v>
      </c>
      <c r="AB683" s="15">
        <v>0</v>
      </c>
      <c r="AC683" s="15">
        <v>0</v>
      </c>
    </row>
    <row r="684" spans="1:29" ht="13.5">
      <c r="A684" s="5" t="s">
        <v>8</v>
      </c>
      <c r="B684" s="15">
        <v>0</v>
      </c>
      <c r="C684" s="15">
        <v>0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3</v>
      </c>
      <c r="Q684" s="15">
        <v>0</v>
      </c>
      <c r="R684" s="15">
        <v>3</v>
      </c>
      <c r="S684" s="15">
        <v>2</v>
      </c>
      <c r="T684" s="15">
        <v>2</v>
      </c>
      <c r="U684" s="15">
        <v>0</v>
      </c>
      <c r="V684" s="15">
        <v>0</v>
      </c>
      <c r="W684" s="15">
        <v>0</v>
      </c>
      <c r="X684" s="15">
        <v>0</v>
      </c>
      <c r="Y684" s="15">
        <v>1</v>
      </c>
      <c r="Z684" s="15">
        <v>0</v>
      </c>
      <c r="AA684" s="15">
        <v>0</v>
      </c>
      <c r="AB684" s="15">
        <v>0</v>
      </c>
      <c r="AC684" s="15">
        <v>0</v>
      </c>
    </row>
    <row r="685" spans="1:29" ht="13.5">
      <c r="A685" s="5" t="s">
        <v>9</v>
      </c>
      <c r="B685" s="15">
        <v>0</v>
      </c>
      <c r="C685" s="15">
        <v>0</v>
      </c>
      <c r="D685" s="15">
        <v>0</v>
      </c>
      <c r="E685" s="15">
        <v>0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1</v>
      </c>
      <c r="Q685" s="15">
        <v>0</v>
      </c>
      <c r="R685" s="15">
        <v>1</v>
      </c>
      <c r="S685" s="15">
        <v>1</v>
      </c>
      <c r="T685" s="15">
        <v>1</v>
      </c>
      <c r="U685" s="15">
        <v>0</v>
      </c>
      <c r="V685" s="15">
        <v>0</v>
      </c>
      <c r="W685" s="15">
        <v>0</v>
      </c>
      <c r="X685" s="15">
        <v>0</v>
      </c>
      <c r="Y685" s="15">
        <v>0</v>
      </c>
      <c r="Z685" s="15">
        <v>0</v>
      </c>
      <c r="AA685" s="15">
        <v>0</v>
      </c>
      <c r="AB685" s="15">
        <v>0</v>
      </c>
      <c r="AC685" s="15">
        <v>0</v>
      </c>
    </row>
    <row r="686" spans="1:29" ht="13.5">
      <c r="A686" s="5" t="s">
        <v>10</v>
      </c>
      <c r="B686" s="15">
        <v>0</v>
      </c>
      <c r="C686" s="15">
        <v>0</v>
      </c>
      <c r="D686" s="15">
        <v>0</v>
      </c>
      <c r="E686" s="15">
        <v>0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1</v>
      </c>
      <c r="Q686" s="15">
        <v>0</v>
      </c>
      <c r="R686" s="15">
        <v>1</v>
      </c>
      <c r="S686" s="15">
        <v>1</v>
      </c>
      <c r="T686" s="15">
        <v>1</v>
      </c>
      <c r="U686" s="15">
        <v>0</v>
      </c>
      <c r="V686" s="15">
        <v>0</v>
      </c>
      <c r="W686" s="15">
        <v>0</v>
      </c>
      <c r="X686" s="15">
        <v>0</v>
      </c>
      <c r="Y686" s="15">
        <v>0</v>
      </c>
      <c r="Z686" s="15">
        <v>0</v>
      </c>
      <c r="AA686" s="15">
        <v>0</v>
      </c>
      <c r="AB686" s="15">
        <v>0</v>
      </c>
      <c r="AC686" s="15">
        <v>0</v>
      </c>
    </row>
    <row r="687" spans="1:29" ht="13.5">
      <c r="A687" s="5" t="s">
        <v>11</v>
      </c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1:29" ht="13.5">
      <c r="A688" s="5" t="s">
        <v>12</v>
      </c>
      <c r="B688" s="15">
        <v>0</v>
      </c>
      <c r="C688" s="15">
        <v>0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  <c r="X688" s="15">
        <v>0</v>
      </c>
      <c r="Y688" s="15">
        <v>0</v>
      </c>
      <c r="Z688" s="15">
        <v>0</v>
      </c>
      <c r="AA688" s="15">
        <v>0</v>
      </c>
      <c r="AB688" s="15">
        <v>0</v>
      </c>
      <c r="AC688" s="15">
        <v>0</v>
      </c>
    </row>
    <row r="689" spans="1:29" ht="13.5">
      <c r="A689" s="5" t="s">
        <v>13</v>
      </c>
      <c r="B689" s="15">
        <v>1</v>
      </c>
      <c r="C689" s="15">
        <v>1</v>
      </c>
      <c r="D689" s="15">
        <v>1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1</v>
      </c>
      <c r="L689" s="15">
        <v>0</v>
      </c>
      <c r="M689" s="15">
        <v>0</v>
      </c>
      <c r="N689" s="15">
        <v>0</v>
      </c>
      <c r="O689" s="15">
        <v>0</v>
      </c>
      <c r="P689" s="15">
        <v>2</v>
      </c>
      <c r="Q689" s="15">
        <v>0</v>
      </c>
      <c r="R689" s="15">
        <v>2</v>
      </c>
      <c r="S689" s="15">
        <v>2</v>
      </c>
      <c r="T689" s="15">
        <v>2</v>
      </c>
      <c r="U689" s="15">
        <v>0</v>
      </c>
      <c r="V689" s="15">
        <v>0</v>
      </c>
      <c r="W689" s="15">
        <v>0</v>
      </c>
      <c r="X689" s="15">
        <v>0</v>
      </c>
      <c r="Y689" s="15">
        <v>0</v>
      </c>
      <c r="Z689" s="15">
        <v>0</v>
      </c>
      <c r="AA689" s="15">
        <v>0</v>
      </c>
      <c r="AB689" s="15">
        <v>0</v>
      </c>
      <c r="AC689" s="15">
        <v>0</v>
      </c>
    </row>
    <row r="690" spans="1:29" ht="13.5">
      <c r="A690" s="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1:29" ht="13.5">
      <c r="A691" s="5" t="s">
        <v>16</v>
      </c>
      <c r="B691" s="15">
        <v>1</v>
      </c>
      <c r="C691" s="15">
        <v>1</v>
      </c>
      <c r="D691" s="15">
        <v>1</v>
      </c>
      <c r="E691" s="15">
        <v>1</v>
      </c>
      <c r="F691" s="15">
        <v>1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0</v>
      </c>
      <c r="Z691" s="15">
        <v>0</v>
      </c>
      <c r="AA691" s="15">
        <v>0</v>
      </c>
      <c r="AB691" s="15">
        <v>0</v>
      </c>
      <c r="AC691" s="15">
        <v>0</v>
      </c>
    </row>
    <row r="692" spans="1:29" ht="13.5">
      <c r="A692" s="5" t="s">
        <v>4</v>
      </c>
      <c r="B692" s="15">
        <v>0</v>
      </c>
      <c r="C692" s="15">
        <v>0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  <c r="X692" s="15">
        <v>0</v>
      </c>
      <c r="Y692" s="15">
        <v>0</v>
      </c>
      <c r="Z692" s="15">
        <v>0</v>
      </c>
      <c r="AA692" s="15">
        <v>0</v>
      </c>
      <c r="AB692" s="15">
        <v>0</v>
      </c>
      <c r="AC692" s="15">
        <v>0</v>
      </c>
    </row>
    <row r="693" spans="1:29" ht="13.5">
      <c r="A693" s="5" t="s">
        <v>5</v>
      </c>
      <c r="B693" s="15">
        <v>0</v>
      </c>
      <c r="C693" s="15">
        <v>0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  <c r="X693" s="15">
        <v>0</v>
      </c>
      <c r="Y693" s="15">
        <v>0</v>
      </c>
      <c r="Z693" s="15">
        <v>0</v>
      </c>
      <c r="AA693" s="15">
        <v>0</v>
      </c>
      <c r="AB693" s="15">
        <v>0</v>
      </c>
      <c r="AC693" s="15">
        <v>0</v>
      </c>
    </row>
    <row r="694" spans="1:29" ht="13.5">
      <c r="A694" s="5" t="s">
        <v>6</v>
      </c>
      <c r="B694" s="15">
        <v>0</v>
      </c>
      <c r="C694" s="15">
        <v>0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0</v>
      </c>
      <c r="X694" s="15">
        <v>0</v>
      </c>
      <c r="Y694" s="15">
        <v>0</v>
      </c>
      <c r="Z694" s="15">
        <v>0</v>
      </c>
      <c r="AA694" s="15">
        <v>0</v>
      </c>
      <c r="AB694" s="15">
        <v>0</v>
      </c>
      <c r="AC694" s="15">
        <v>0</v>
      </c>
    </row>
    <row r="695" spans="1:29" ht="13.5">
      <c r="A695" s="5" t="s">
        <v>7</v>
      </c>
      <c r="B695" s="15">
        <v>0</v>
      </c>
      <c r="C695" s="15">
        <v>0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0</v>
      </c>
      <c r="Z695" s="15">
        <v>0</v>
      </c>
      <c r="AA695" s="15">
        <v>0</v>
      </c>
      <c r="AB695" s="15">
        <v>0</v>
      </c>
      <c r="AC695" s="15">
        <v>0</v>
      </c>
    </row>
    <row r="696" spans="1:29" ht="13.5">
      <c r="A696" s="5" t="s">
        <v>8</v>
      </c>
      <c r="B696" s="15">
        <v>1</v>
      </c>
      <c r="C696" s="15">
        <v>1</v>
      </c>
      <c r="D696" s="15">
        <v>1</v>
      </c>
      <c r="E696" s="15">
        <v>1</v>
      </c>
      <c r="F696" s="15">
        <v>1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0</v>
      </c>
      <c r="Y696" s="15">
        <v>0</v>
      </c>
      <c r="Z696" s="15">
        <v>0</v>
      </c>
      <c r="AA696" s="15">
        <v>0</v>
      </c>
      <c r="AB696" s="15">
        <v>0</v>
      </c>
      <c r="AC696" s="15">
        <v>0</v>
      </c>
    </row>
    <row r="697" spans="1:29" ht="13.5">
      <c r="A697" s="5" t="s">
        <v>9</v>
      </c>
      <c r="B697" s="15">
        <v>0</v>
      </c>
      <c r="C697" s="15">
        <v>0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  <c r="X697" s="15">
        <v>0</v>
      </c>
      <c r="Y697" s="15">
        <v>0</v>
      </c>
      <c r="Z697" s="15">
        <v>0</v>
      </c>
      <c r="AA697" s="15">
        <v>0</v>
      </c>
      <c r="AB697" s="15">
        <v>0</v>
      </c>
      <c r="AC697" s="15">
        <v>0</v>
      </c>
    </row>
    <row r="698" spans="1:29" ht="13.5">
      <c r="A698" s="5" t="s">
        <v>10</v>
      </c>
      <c r="B698" s="15">
        <v>0</v>
      </c>
      <c r="C698" s="15">
        <v>0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v>0</v>
      </c>
      <c r="V698" s="15">
        <v>0</v>
      </c>
      <c r="W698" s="15">
        <v>0</v>
      </c>
      <c r="X698" s="15">
        <v>0</v>
      </c>
      <c r="Y698" s="15">
        <v>0</v>
      </c>
      <c r="Z698" s="15">
        <v>0</v>
      </c>
      <c r="AA698" s="15">
        <v>0</v>
      </c>
      <c r="AB698" s="15">
        <v>0</v>
      </c>
      <c r="AC698" s="15">
        <v>0</v>
      </c>
    </row>
    <row r="699" spans="1:29" ht="13.5">
      <c r="A699" s="5" t="s">
        <v>11</v>
      </c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ht="13.5">
      <c r="A700" s="5" t="s">
        <v>12</v>
      </c>
      <c r="B700" s="15">
        <v>0</v>
      </c>
      <c r="C700" s="15">
        <v>0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0</v>
      </c>
      <c r="V700" s="15">
        <v>0</v>
      </c>
      <c r="W700" s="15">
        <v>0</v>
      </c>
      <c r="X700" s="15">
        <v>0</v>
      </c>
      <c r="Y700" s="15">
        <v>0</v>
      </c>
      <c r="Z700" s="15">
        <v>0</v>
      </c>
      <c r="AA700" s="15">
        <v>0</v>
      </c>
      <c r="AB700" s="15">
        <v>0</v>
      </c>
      <c r="AC700" s="15">
        <v>0</v>
      </c>
    </row>
    <row r="701" spans="1:29" ht="13.5">
      <c r="A701" s="5" t="s">
        <v>13</v>
      </c>
      <c r="B701" s="15">
        <v>0</v>
      </c>
      <c r="C701" s="15">
        <v>0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5">
        <v>0</v>
      </c>
      <c r="W701" s="15">
        <v>0</v>
      </c>
      <c r="X701" s="15">
        <v>0</v>
      </c>
      <c r="Y701" s="15">
        <v>0</v>
      </c>
      <c r="Z701" s="15">
        <v>0</v>
      </c>
      <c r="AA701" s="15">
        <v>0</v>
      </c>
      <c r="AB701" s="15">
        <v>0</v>
      </c>
      <c r="AC701" s="15">
        <v>0</v>
      </c>
    </row>
    <row r="702" spans="1:29" ht="13.5">
      <c r="A702" s="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1:29" ht="13.5">
      <c r="A703" s="5" t="s">
        <v>17</v>
      </c>
      <c r="B703" s="15">
        <v>0</v>
      </c>
      <c r="C703" s="15">
        <v>0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5">
        <v>0</v>
      </c>
      <c r="W703" s="15">
        <v>0</v>
      </c>
      <c r="X703" s="15">
        <v>0</v>
      </c>
      <c r="Y703" s="15">
        <v>0</v>
      </c>
      <c r="Z703" s="15">
        <v>0</v>
      </c>
      <c r="AA703" s="15">
        <v>0</v>
      </c>
      <c r="AB703" s="15">
        <v>0</v>
      </c>
      <c r="AC703" s="15">
        <v>0</v>
      </c>
    </row>
    <row r="704" spans="1:29" ht="13.5">
      <c r="A704" s="5" t="s">
        <v>4</v>
      </c>
      <c r="B704" s="15">
        <v>0</v>
      </c>
      <c r="C704" s="15">
        <v>0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5">
        <v>0</v>
      </c>
      <c r="W704" s="15">
        <v>0</v>
      </c>
      <c r="X704" s="15">
        <v>0</v>
      </c>
      <c r="Y704" s="15">
        <v>0</v>
      </c>
      <c r="Z704" s="15">
        <v>0</v>
      </c>
      <c r="AA704" s="15">
        <v>0</v>
      </c>
      <c r="AB704" s="15">
        <v>0</v>
      </c>
      <c r="AC704" s="15">
        <v>0</v>
      </c>
    </row>
    <row r="705" spans="1:29" ht="13.5">
      <c r="A705" s="5" t="s">
        <v>5</v>
      </c>
      <c r="B705" s="15">
        <v>0</v>
      </c>
      <c r="C705" s="15">
        <v>0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0</v>
      </c>
      <c r="X705" s="15">
        <v>0</v>
      </c>
      <c r="Y705" s="15">
        <v>0</v>
      </c>
      <c r="Z705" s="15">
        <v>0</v>
      </c>
      <c r="AA705" s="15">
        <v>0</v>
      </c>
      <c r="AB705" s="15">
        <v>0</v>
      </c>
      <c r="AC705" s="15">
        <v>0</v>
      </c>
    </row>
    <row r="706" spans="1:29" ht="13.5">
      <c r="A706" s="5" t="s">
        <v>6</v>
      </c>
      <c r="B706" s="15">
        <v>0</v>
      </c>
      <c r="C706" s="15">
        <v>0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15">
        <v>0</v>
      </c>
      <c r="X706" s="15">
        <v>0</v>
      </c>
      <c r="Y706" s="15">
        <v>0</v>
      </c>
      <c r="Z706" s="15">
        <v>0</v>
      </c>
      <c r="AA706" s="15">
        <v>0</v>
      </c>
      <c r="AB706" s="15">
        <v>0</v>
      </c>
      <c r="AC706" s="15">
        <v>0</v>
      </c>
    </row>
    <row r="707" spans="1:29" ht="13.5">
      <c r="A707" s="5" t="s">
        <v>7</v>
      </c>
      <c r="B707" s="15">
        <v>0</v>
      </c>
      <c r="C707" s="15">
        <v>0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0</v>
      </c>
      <c r="X707" s="15">
        <v>0</v>
      </c>
      <c r="Y707" s="15">
        <v>0</v>
      </c>
      <c r="Z707" s="15">
        <v>0</v>
      </c>
      <c r="AA707" s="15">
        <v>0</v>
      </c>
      <c r="AB707" s="15">
        <v>0</v>
      </c>
      <c r="AC707" s="15">
        <v>0</v>
      </c>
    </row>
    <row r="708" spans="1:29" ht="13.5">
      <c r="A708" s="5" t="s">
        <v>8</v>
      </c>
      <c r="B708" s="15">
        <v>0</v>
      </c>
      <c r="C708" s="15">
        <v>0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15">
        <v>0</v>
      </c>
      <c r="X708" s="15">
        <v>0</v>
      </c>
      <c r="Y708" s="15">
        <v>0</v>
      </c>
      <c r="Z708" s="15">
        <v>0</v>
      </c>
      <c r="AA708" s="15">
        <v>0</v>
      </c>
      <c r="AB708" s="15">
        <v>0</v>
      </c>
      <c r="AC708" s="15">
        <v>0</v>
      </c>
    </row>
    <row r="709" spans="1:29" ht="13.5">
      <c r="A709" s="5" t="s">
        <v>9</v>
      </c>
      <c r="B709" s="15">
        <v>0</v>
      </c>
      <c r="C709" s="15">
        <v>0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 s="15">
        <v>0</v>
      </c>
      <c r="Y709" s="15">
        <v>0</v>
      </c>
      <c r="Z709" s="15">
        <v>0</v>
      </c>
      <c r="AA709" s="15">
        <v>0</v>
      </c>
      <c r="AB709" s="15">
        <v>0</v>
      </c>
      <c r="AC709" s="15">
        <v>0</v>
      </c>
    </row>
    <row r="710" spans="1:29" ht="13.5">
      <c r="A710" s="5" t="s">
        <v>10</v>
      </c>
      <c r="B710" s="15">
        <v>0</v>
      </c>
      <c r="C710" s="15">
        <v>0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0</v>
      </c>
      <c r="X710" s="15">
        <v>0</v>
      </c>
      <c r="Y710" s="15">
        <v>0</v>
      </c>
      <c r="Z710" s="15">
        <v>0</v>
      </c>
      <c r="AA710" s="15">
        <v>0</v>
      </c>
      <c r="AB710" s="15">
        <v>0</v>
      </c>
      <c r="AC710" s="15">
        <v>0</v>
      </c>
    </row>
    <row r="711" spans="1:29" ht="13.5">
      <c r="A711" s="5" t="s">
        <v>11</v>
      </c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1:29" ht="13.5">
      <c r="A712" s="5" t="s">
        <v>12</v>
      </c>
      <c r="B712" s="15">
        <v>0</v>
      </c>
      <c r="C712" s="15">
        <v>0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0</v>
      </c>
      <c r="X712" s="15">
        <v>0</v>
      </c>
      <c r="Y712" s="15">
        <v>0</v>
      </c>
      <c r="Z712" s="15">
        <v>0</v>
      </c>
      <c r="AA712" s="15">
        <v>0</v>
      </c>
      <c r="AB712" s="15">
        <v>0</v>
      </c>
      <c r="AC712" s="15">
        <v>0</v>
      </c>
    </row>
    <row r="713" spans="1:29" ht="13.5">
      <c r="A713" s="5" t="s">
        <v>13</v>
      </c>
      <c r="B713" s="15">
        <v>0</v>
      </c>
      <c r="C713" s="15">
        <v>0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  <c r="X713" s="15">
        <v>0</v>
      </c>
      <c r="Y713" s="15">
        <v>0</v>
      </c>
      <c r="Z713" s="15">
        <v>0</v>
      </c>
      <c r="AA713" s="15">
        <v>0</v>
      </c>
      <c r="AB713" s="15">
        <v>0</v>
      </c>
      <c r="AC713" s="15">
        <v>0</v>
      </c>
    </row>
    <row r="714" ht="13.5">
      <c r="A714" s="5"/>
    </row>
    <row r="715" ht="13.5">
      <c r="A715" s="5" t="s">
        <v>28</v>
      </c>
    </row>
    <row r="716" ht="13.5">
      <c r="A716" s="5"/>
    </row>
    <row r="717" spans="1:29" ht="13.5">
      <c r="A717" s="5" t="s">
        <v>1</v>
      </c>
      <c r="B717" s="15">
        <v>1</v>
      </c>
      <c r="C717" s="15">
        <v>1</v>
      </c>
      <c r="D717" s="15">
        <v>1</v>
      </c>
      <c r="E717" s="15">
        <v>1</v>
      </c>
      <c r="F717" s="15">
        <v>1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5">
        <v>5</v>
      </c>
      <c r="Q717" s="15">
        <v>0</v>
      </c>
      <c r="R717" s="15">
        <v>5</v>
      </c>
      <c r="S717" s="15">
        <v>4</v>
      </c>
      <c r="T717" s="15">
        <v>4</v>
      </c>
      <c r="U717" s="15">
        <v>0</v>
      </c>
      <c r="V717" s="15">
        <v>0</v>
      </c>
      <c r="W717" s="15">
        <v>0</v>
      </c>
      <c r="X717" s="15">
        <v>0</v>
      </c>
      <c r="Y717" s="15">
        <v>1</v>
      </c>
      <c r="Z717" s="15">
        <v>0</v>
      </c>
      <c r="AA717" s="15">
        <v>0</v>
      </c>
      <c r="AB717" s="15">
        <v>0</v>
      </c>
      <c r="AC717" s="15">
        <v>0</v>
      </c>
    </row>
    <row r="718" spans="1:29" ht="13.5">
      <c r="A718" s="5" t="s">
        <v>2</v>
      </c>
      <c r="B718" s="15">
        <v>1</v>
      </c>
      <c r="C718" s="15">
        <v>1</v>
      </c>
      <c r="D718" s="15">
        <v>1</v>
      </c>
      <c r="E718" s="15">
        <v>1</v>
      </c>
      <c r="F718" s="15">
        <v>1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1</v>
      </c>
      <c r="Q718" s="15">
        <v>0</v>
      </c>
      <c r="R718" s="15">
        <v>1</v>
      </c>
      <c r="S718" s="15">
        <v>1</v>
      </c>
      <c r="T718" s="15">
        <v>1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0</v>
      </c>
      <c r="AA718" s="15">
        <v>0</v>
      </c>
      <c r="AB718" s="15">
        <v>0</v>
      </c>
      <c r="AC718" s="15">
        <v>0</v>
      </c>
    </row>
    <row r="719" spans="1:29" ht="13.5">
      <c r="A719" s="5" t="s">
        <v>3</v>
      </c>
      <c r="B719" s="15">
        <v>0</v>
      </c>
      <c r="C719" s="15">
        <v>0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4</v>
      </c>
      <c r="Q719" s="15">
        <v>0</v>
      </c>
      <c r="R719" s="15">
        <v>4</v>
      </c>
      <c r="S719" s="15">
        <v>3</v>
      </c>
      <c r="T719" s="15">
        <v>3</v>
      </c>
      <c r="U719" s="15">
        <v>0</v>
      </c>
      <c r="V719" s="15">
        <v>0</v>
      </c>
      <c r="W719" s="15">
        <v>0</v>
      </c>
      <c r="X719" s="15">
        <v>0</v>
      </c>
      <c r="Y719" s="15">
        <v>1</v>
      </c>
      <c r="Z719" s="15">
        <v>0</v>
      </c>
      <c r="AA719" s="15">
        <v>0</v>
      </c>
      <c r="AB719" s="15">
        <v>0</v>
      </c>
      <c r="AC719" s="15">
        <v>0</v>
      </c>
    </row>
    <row r="720" spans="1:29" ht="13.5">
      <c r="A720" s="5" t="s">
        <v>4</v>
      </c>
      <c r="B720" s="15">
        <v>0</v>
      </c>
      <c r="C720" s="15">
        <v>0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  <c r="X720" s="15">
        <v>0</v>
      </c>
      <c r="Y720" s="15">
        <v>0</v>
      </c>
      <c r="Z720" s="15">
        <v>0</v>
      </c>
      <c r="AA720" s="15">
        <v>0</v>
      </c>
      <c r="AB720" s="15">
        <v>0</v>
      </c>
      <c r="AC720" s="15">
        <v>0</v>
      </c>
    </row>
    <row r="721" spans="1:29" ht="13.5">
      <c r="A721" s="5" t="s">
        <v>5</v>
      </c>
      <c r="B721" s="15">
        <v>0</v>
      </c>
      <c r="C721" s="15">
        <v>0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0</v>
      </c>
      <c r="X721" s="15">
        <v>0</v>
      </c>
      <c r="Y721" s="15">
        <v>0</v>
      </c>
      <c r="Z721" s="15">
        <v>0</v>
      </c>
      <c r="AA721" s="15">
        <v>0</v>
      </c>
      <c r="AB721" s="15">
        <v>0</v>
      </c>
      <c r="AC721" s="15">
        <v>0</v>
      </c>
    </row>
    <row r="722" spans="1:29" ht="13.5">
      <c r="A722" s="5" t="s">
        <v>6</v>
      </c>
      <c r="B722" s="15">
        <v>0</v>
      </c>
      <c r="C722" s="15">
        <v>0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  <c r="Z722" s="15">
        <v>0</v>
      </c>
      <c r="AA722" s="15">
        <v>0</v>
      </c>
      <c r="AB722" s="15">
        <v>0</v>
      </c>
      <c r="AC722" s="15">
        <v>0</v>
      </c>
    </row>
    <row r="723" spans="1:29" ht="13.5">
      <c r="A723" s="5" t="s">
        <v>7</v>
      </c>
      <c r="B723" s="15">
        <v>0</v>
      </c>
      <c r="C723" s="15">
        <v>0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15">
        <v>1</v>
      </c>
      <c r="Q723" s="15">
        <v>0</v>
      </c>
      <c r="R723" s="15">
        <v>1</v>
      </c>
      <c r="S723" s="15">
        <v>1</v>
      </c>
      <c r="T723" s="15">
        <v>1</v>
      </c>
      <c r="U723" s="15">
        <v>0</v>
      </c>
      <c r="V723" s="15">
        <v>0</v>
      </c>
      <c r="W723" s="15">
        <v>0</v>
      </c>
      <c r="X723" s="15">
        <v>0</v>
      </c>
      <c r="Y723" s="15">
        <v>0</v>
      </c>
      <c r="Z723" s="15">
        <v>0</v>
      </c>
      <c r="AA723" s="15">
        <v>0</v>
      </c>
      <c r="AB723" s="15">
        <v>0</v>
      </c>
      <c r="AC723" s="15">
        <v>0</v>
      </c>
    </row>
    <row r="724" spans="1:29" ht="13.5">
      <c r="A724" s="5" t="s">
        <v>8</v>
      </c>
      <c r="B724" s="15">
        <v>0</v>
      </c>
      <c r="C724" s="15">
        <v>0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15">
        <v>1</v>
      </c>
      <c r="Q724" s="15">
        <v>0</v>
      </c>
      <c r="R724" s="15">
        <v>1</v>
      </c>
      <c r="S724" s="15">
        <v>1</v>
      </c>
      <c r="T724" s="15">
        <v>1</v>
      </c>
      <c r="U724" s="15">
        <v>0</v>
      </c>
      <c r="V724" s="15">
        <v>0</v>
      </c>
      <c r="W724" s="15">
        <v>0</v>
      </c>
      <c r="X724" s="15">
        <v>0</v>
      </c>
      <c r="Y724" s="15">
        <v>0</v>
      </c>
      <c r="Z724" s="15">
        <v>0</v>
      </c>
      <c r="AA724" s="15">
        <v>0</v>
      </c>
      <c r="AB724" s="15">
        <v>0</v>
      </c>
      <c r="AC724" s="15">
        <v>0</v>
      </c>
    </row>
    <row r="725" spans="1:29" ht="13.5">
      <c r="A725" s="5" t="s">
        <v>9</v>
      </c>
      <c r="B725" s="15">
        <v>0</v>
      </c>
      <c r="C725" s="15">
        <v>0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5">
        <v>1</v>
      </c>
      <c r="Q725" s="15">
        <v>0</v>
      </c>
      <c r="R725" s="15">
        <v>1</v>
      </c>
      <c r="S725" s="15">
        <v>1</v>
      </c>
      <c r="T725" s="15">
        <v>1</v>
      </c>
      <c r="U725" s="15">
        <v>0</v>
      </c>
      <c r="V725" s="15">
        <v>0</v>
      </c>
      <c r="W725" s="15">
        <v>0</v>
      </c>
      <c r="X725" s="15">
        <v>0</v>
      </c>
      <c r="Y725" s="15">
        <v>0</v>
      </c>
      <c r="Z725" s="15">
        <v>0</v>
      </c>
      <c r="AA725" s="15">
        <v>0</v>
      </c>
      <c r="AB725" s="15">
        <v>0</v>
      </c>
      <c r="AC725" s="15">
        <v>0</v>
      </c>
    </row>
    <row r="726" spans="1:29" ht="13.5">
      <c r="A726" s="5" t="s">
        <v>10</v>
      </c>
      <c r="B726" s="15">
        <v>0</v>
      </c>
      <c r="C726" s="15">
        <v>0</v>
      </c>
      <c r="D726" s="15">
        <v>0</v>
      </c>
      <c r="E726" s="15">
        <v>0</v>
      </c>
      <c r="F726" s="15">
        <v>0</v>
      </c>
      <c r="G726" s="15">
        <v>0</v>
      </c>
      <c r="H726" s="15">
        <v>0</v>
      </c>
      <c r="I726" s="15">
        <v>0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1</v>
      </c>
      <c r="Q726" s="15">
        <v>0</v>
      </c>
      <c r="R726" s="15">
        <v>1</v>
      </c>
      <c r="S726" s="15">
        <v>0</v>
      </c>
      <c r="T726" s="15">
        <v>0</v>
      </c>
      <c r="U726" s="15">
        <v>0</v>
      </c>
      <c r="V726" s="15">
        <v>0</v>
      </c>
      <c r="W726" s="15">
        <v>0</v>
      </c>
      <c r="X726" s="15">
        <v>0</v>
      </c>
      <c r="Y726" s="15">
        <v>1</v>
      </c>
      <c r="Z726" s="15">
        <v>0</v>
      </c>
      <c r="AA726" s="15">
        <v>0</v>
      </c>
      <c r="AB726" s="15">
        <v>0</v>
      </c>
      <c r="AC726" s="15">
        <v>0</v>
      </c>
    </row>
    <row r="727" ht="13.5">
      <c r="A727" s="1" t="s">
        <v>11</v>
      </c>
    </row>
    <row r="728" spans="1:29" ht="13.5">
      <c r="A728" s="1" t="s">
        <v>12</v>
      </c>
      <c r="B728" s="10">
        <f>B740+B752+B764+B776</f>
        <v>0</v>
      </c>
      <c r="C728" s="10">
        <f aca="true" t="shared" si="11" ref="C728:AC729">C740+C752+C764+C776</f>
        <v>0</v>
      </c>
      <c r="D728" s="10">
        <f t="shared" si="11"/>
        <v>0</v>
      </c>
      <c r="E728" s="10">
        <f t="shared" si="11"/>
        <v>0</v>
      </c>
      <c r="F728" s="10">
        <f t="shared" si="11"/>
        <v>0</v>
      </c>
      <c r="G728" s="10">
        <f t="shared" si="11"/>
        <v>0</v>
      </c>
      <c r="H728" s="10">
        <f t="shared" si="11"/>
        <v>0</v>
      </c>
      <c r="I728" s="10">
        <f t="shared" si="11"/>
        <v>0</v>
      </c>
      <c r="J728" s="10">
        <f t="shared" si="11"/>
        <v>0</v>
      </c>
      <c r="K728" s="10">
        <f t="shared" si="11"/>
        <v>0</v>
      </c>
      <c r="L728" s="10">
        <f t="shared" si="11"/>
        <v>0</v>
      </c>
      <c r="M728" s="10">
        <f t="shared" si="11"/>
        <v>0</v>
      </c>
      <c r="N728" s="10">
        <f t="shared" si="11"/>
        <v>0</v>
      </c>
      <c r="O728" s="10">
        <f t="shared" si="11"/>
        <v>0</v>
      </c>
      <c r="P728" s="10">
        <f t="shared" si="11"/>
        <v>0</v>
      </c>
      <c r="Q728" s="10">
        <f t="shared" si="11"/>
        <v>0</v>
      </c>
      <c r="R728" s="10">
        <f t="shared" si="11"/>
        <v>0</v>
      </c>
      <c r="S728" s="10">
        <f t="shared" si="11"/>
        <v>0</v>
      </c>
      <c r="T728" s="10">
        <f t="shared" si="11"/>
        <v>0</v>
      </c>
      <c r="U728" s="10">
        <f t="shared" si="11"/>
        <v>0</v>
      </c>
      <c r="V728" s="10">
        <f t="shared" si="11"/>
        <v>0</v>
      </c>
      <c r="W728" s="10">
        <f t="shared" si="11"/>
        <v>0</v>
      </c>
      <c r="X728" s="10">
        <f t="shared" si="11"/>
        <v>0</v>
      </c>
      <c r="Y728" s="10">
        <f t="shared" si="11"/>
        <v>0</v>
      </c>
      <c r="Z728" s="10">
        <f t="shared" si="11"/>
        <v>0</v>
      </c>
      <c r="AA728" s="10">
        <f t="shared" si="11"/>
        <v>0</v>
      </c>
      <c r="AB728" s="10">
        <f t="shared" si="11"/>
        <v>0</v>
      </c>
      <c r="AC728" s="10">
        <f t="shared" si="11"/>
        <v>0</v>
      </c>
    </row>
    <row r="729" spans="1:29" ht="13.5">
      <c r="A729" s="1" t="s">
        <v>13</v>
      </c>
      <c r="B729" s="10">
        <f>B741+B753+B765+B777</f>
        <v>0</v>
      </c>
      <c r="C729" s="10">
        <f t="shared" si="11"/>
        <v>0</v>
      </c>
      <c r="D729" s="10">
        <f t="shared" si="11"/>
        <v>0</v>
      </c>
      <c r="E729" s="10">
        <f t="shared" si="11"/>
        <v>0</v>
      </c>
      <c r="F729" s="10">
        <f t="shared" si="11"/>
        <v>0</v>
      </c>
      <c r="G729" s="10">
        <f t="shared" si="11"/>
        <v>0</v>
      </c>
      <c r="H729" s="10">
        <f t="shared" si="11"/>
        <v>0</v>
      </c>
      <c r="I729" s="10">
        <f t="shared" si="11"/>
        <v>0</v>
      </c>
      <c r="J729" s="10">
        <f t="shared" si="11"/>
        <v>0</v>
      </c>
      <c r="K729" s="10">
        <f t="shared" si="11"/>
        <v>0</v>
      </c>
      <c r="L729" s="10">
        <f t="shared" si="11"/>
        <v>0</v>
      </c>
      <c r="M729" s="10">
        <f t="shared" si="11"/>
        <v>0</v>
      </c>
      <c r="N729" s="10">
        <f t="shared" si="11"/>
        <v>0</v>
      </c>
      <c r="O729" s="10">
        <f t="shared" si="11"/>
        <v>0</v>
      </c>
      <c r="P729" s="10">
        <f t="shared" si="11"/>
        <v>2</v>
      </c>
      <c r="Q729" s="10">
        <f t="shared" si="11"/>
        <v>0</v>
      </c>
      <c r="R729" s="10">
        <f t="shared" si="11"/>
        <v>2</v>
      </c>
      <c r="S729" s="10">
        <f t="shared" si="11"/>
        <v>2</v>
      </c>
      <c r="T729" s="10">
        <f t="shared" si="11"/>
        <v>2</v>
      </c>
      <c r="U729" s="10">
        <f t="shared" si="11"/>
        <v>0</v>
      </c>
      <c r="V729" s="10">
        <f t="shared" si="11"/>
        <v>0</v>
      </c>
      <c r="W729" s="10">
        <f t="shared" si="11"/>
        <v>0</v>
      </c>
      <c r="X729" s="10">
        <f t="shared" si="11"/>
        <v>0</v>
      </c>
      <c r="Y729" s="10">
        <f t="shared" si="11"/>
        <v>0</v>
      </c>
      <c r="Z729" s="10">
        <f t="shared" si="11"/>
        <v>0</v>
      </c>
      <c r="AA729" s="10">
        <f t="shared" si="11"/>
        <v>0</v>
      </c>
      <c r="AB729" s="10">
        <f t="shared" si="11"/>
        <v>0</v>
      </c>
      <c r="AC729" s="10">
        <f t="shared" si="11"/>
        <v>0</v>
      </c>
    </row>
    <row r="730" ht="13.5">
      <c r="A730" s="5"/>
    </row>
    <row r="731" spans="1:29" ht="13.5">
      <c r="A731" s="5" t="s">
        <v>14</v>
      </c>
      <c r="B731" s="15">
        <v>0</v>
      </c>
      <c r="C731" s="15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4</v>
      </c>
      <c r="Q731" s="15">
        <v>0</v>
      </c>
      <c r="R731" s="15">
        <v>4</v>
      </c>
      <c r="S731" s="15">
        <v>3</v>
      </c>
      <c r="T731" s="15">
        <v>3</v>
      </c>
      <c r="U731" s="15">
        <v>0</v>
      </c>
      <c r="V731" s="15">
        <v>0</v>
      </c>
      <c r="W731" s="15">
        <v>0</v>
      </c>
      <c r="X731" s="15">
        <v>0</v>
      </c>
      <c r="Y731" s="15">
        <v>1</v>
      </c>
      <c r="Z731" s="15">
        <v>0</v>
      </c>
      <c r="AA731" s="15">
        <v>0</v>
      </c>
      <c r="AB731" s="15">
        <v>0</v>
      </c>
      <c r="AC731" s="15">
        <v>0</v>
      </c>
    </row>
    <row r="732" spans="1:29" ht="13.5">
      <c r="A732" s="5" t="s">
        <v>4</v>
      </c>
      <c r="B732" s="15">
        <v>0</v>
      </c>
      <c r="C732" s="15">
        <v>0</v>
      </c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  <c r="X732" s="15">
        <v>0</v>
      </c>
      <c r="Y732" s="15">
        <v>0</v>
      </c>
      <c r="Z732" s="15">
        <v>0</v>
      </c>
      <c r="AA732" s="15">
        <v>0</v>
      </c>
      <c r="AB732" s="15">
        <v>0</v>
      </c>
      <c r="AC732" s="15">
        <v>0</v>
      </c>
    </row>
    <row r="733" spans="1:29" ht="13.5">
      <c r="A733" s="5" t="s">
        <v>5</v>
      </c>
      <c r="B733" s="15">
        <v>0</v>
      </c>
      <c r="C733" s="15">
        <v>0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0</v>
      </c>
      <c r="X733" s="15">
        <v>0</v>
      </c>
      <c r="Y733" s="15">
        <v>0</v>
      </c>
      <c r="Z733" s="15">
        <v>0</v>
      </c>
      <c r="AA733" s="15">
        <v>0</v>
      </c>
      <c r="AB733" s="15">
        <v>0</v>
      </c>
      <c r="AC733" s="15">
        <v>0</v>
      </c>
    </row>
    <row r="734" spans="1:29" ht="13.5">
      <c r="A734" s="5" t="s">
        <v>6</v>
      </c>
      <c r="B734" s="15">
        <v>0</v>
      </c>
      <c r="C734" s="15">
        <v>0</v>
      </c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0</v>
      </c>
      <c r="X734" s="15">
        <v>0</v>
      </c>
      <c r="Y734" s="15">
        <v>0</v>
      </c>
      <c r="Z734" s="15">
        <v>0</v>
      </c>
      <c r="AA734" s="15">
        <v>0</v>
      </c>
      <c r="AB734" s="15">
        <v>0</v>
      </c>
      <c r="AC734" s="15">
        <v>0</v>
      </c>
    </row>
    <row r="735" spans="1:29" ht="13.5">
      <c r="A735" s="5" t="s">
        <v>7</v>
      </c>
      <c r="B735" s="15">
        <v>0</v>
      </c>
      <c r="C735" s="15">
        <v>0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0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5">
        <v>1</v>
      </c>
      <c r="Q735" s="15">
        <v>0</v>
      </c>
      <c r="R735" s="15">
        <v>1</v>
      </c>
      <c r="S735" s="15">
        <v>1</v>
      </c>
      <c r="T735" s="15">
        <v>1</v>
      </c>
      <c r="U735" s="15">
        <v>0</v>
      </c>
      <c r="V735" s="15">
        <v>0</v>
      </c>
      <c r="W735" s="15">
        <v>0</v>
      </c>
      <c r="X735" s="15">
        <v>0</v>
      </c>
      <c r="Y735" s="15">
        <v>0</v>
      </c>
      <c r="Z735" s="15">
        <v>0</v>
      </c>
      <c r="AA735" s="15">
        <v>0</v>
      </c>
      <c r="AB735" s="15">
        <v>0</v>
      </c>
      <c r="AC735" s="15">
        <v>0</v>
      </c>
    </row>
    <row r="736" spans="1:29" ht="13.5">
      <c r="A736" s="5" t="s">
        <v>8</v>
      </c>
      <c r="B736" s="15">
        <v>0</v>
      </c>
      <c r="C736" s="15">
        <v>0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1</v>
      </c>
      <c r="Q736" s="15">
        <v>0</v>
      </c>
      <c r="R736" s="15">
        <v>1</v>
      </c>
      <c r="S736" s="15">
        <v>1</v>
      </c>
      <c r="T736" s="15">
        <v>1</v>
      </c>
      <c r="U736" s="15">
        <v>0</v>
      </c>
      <c r="V736" s="15">
        <v>0</v>
      </c>
      <c r="W736" s="15">
        <v>0</v>
      </c>
      <c r="X736" s="15">
        <v>0</v>
      </c>
      <c r="Y736" s="15">
        <v>0</v>
      </c>
      <c r="Z736" s="15">
        <v>0</v>
      </c>
      <c r="AA736" s="15">
        <v>0</v>
      </c>
      <c r="AB736" s="15">
        <v>0</v>
      </c>
      <c r="AC736" s="15">
        <v>0</v>
      </c>
    </row>
    <row r="737" spans="1:29" ht="13.5">
      <c r="A737" s="5" t="s">
        <v>9</v>
      </c>
      <c r="B737" s="15">
        <v>0</v>
      </c>
      <c r="C737" s="15">
        <v>0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1</v>
      </c>
      <c r="Q737" s="15">
        <v>0</v>
      </c>
      <c r="R737" s="15">
        <v>1</v>
      </c>
      <c r="S737" s="15">
        <v>1</v>
      </c>
      <c r="T737" s="15">
        <v>1</v>
      </c>
      <c r="U737" s="15">
        <v>0</v>
      </c>
      <c r="V737" s="15">
        <v>0</v>
      </c>
      <c r="W737" s="15">
        <v>0</v>
      </c>
      <c r="X737" s="15">
        <v>0</v>
      </c>
      <c r="Y737" s="15">
        <v>0</v>
      </c>
      <c r="Z737" s="15">
        <v>0</v>
      </c>
      <c r="AA737" s="15">
        <v>0</v>
      </c>
      <c r="AB737" s="15">
        <v>0</v>
      </c>
      <c r="AC737" s="15">
        <v>0</v>
      </c>
    </row>
    <row r="738" spans="1:29" ht="13.5">
      <c r="A738" s="5" t="s">
        <v>10</v>
      </c>
      <c r="B738" s="15">
        <v>0</v>
      </c>
      <c r="C738" s="15">
        <v>0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5">
        <v>1</v>
      </c>
      <c r="Q738" s="15">
        <v>0</v>
      </c>
      <c r="R738" s="15">
        <v>1</v>
      </c>
      <c r="S738" s="15">
        <v>0</v>
      </c>
      <c r="T738" s="15">
        <v>0</v>
      </c>
      <c r="U738" s="15">
        <v>0</v>
      </c>
      <c r="V738" s="15">
        <v>0</v>
      </c>
      <c r="W738" s="15">
        <v>0</v>
      </c>
      <c r="X738" s="15">
        <v>0</v>
      </c>
      <c r="Y738" s="15">
        <v>1</v>
      </c>
      <c r="Z738" s="15">
        <v>0</v>
      </c>
      <c r="AA738" s="15">
        <v>0</v>
      </c>
      <c r="AB738" s="15">
        <v>0</v>
      </c>
      <c r="AC738" s="15">
        <v>0</v>
      </c>
    </row>
    <row r="739" spans="1:29" ht="13.5">
      <c r="A739" s="5" t="s">
        <v>11</v>
      </c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1:29" ht="13.5">
      <c r="A740" s="5" t="s">
        <v>12</v>
      </c>
      <c r="B740" s="15">
        <v>0</v>
      </c>
      <c r="C740" s="15">
        <v>0</v>
      </c>
      <c r="D740" s="15">
        <v>0</v>
      </c>
      <c r="E740" s="15">
        <v>0</v>
      </c>
      <c r="F740" s="15">
        <v>0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0</v>
      </c>
      <c r="X740" s="15">
        <v>0</v>
      </c>
      <c r="Y740" s="15">
        <v>0</v>
      </c>
      <c r="Z740" s="15">
        <v>0</v>
      </c>
      <c r="AA740" s="15">
        <v>0</v>
      </c>
      <c r="AB740" s="15">
        <v>0</v>
      </c>
      <c r="AC740" s="15">
        <v>0</v>
      </c>
    </row>
    <row r="741" spans="1:29" ht="13.5">
      <c r="A741" s="5" t="s">
        <v>13</v>
      </c>
      <c r="B741" s="15">
        <v>0</v>
      </c>
      <c r="C741" s="15">
        <v>0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2</v>
      </c>
      <c r="Q741" s="15">
        <v>0</v>
      </c>
      <c r="R741" s="15">
        <v>2</v>
      </c>
      <c r="S741" s="15">
        <v>2</v>
      </c>
      <c r="T741" s="15">
        <v>2</v>
      </c>
      <c r="U741" s="15">
        <v>0</v>
      </c>
      <c r="V741" s="15">
        <v>0</v>
      </c>
      <c r="W741" s="15">
        <v>0</v>
      </c>
      <c r="X741" s="15">
        <v>0</v>
      </c>
      <c r="Y741" s="15">
        <v>0</v>
      </c>
      <c r="Z741" s="15">
        <v>0</v>
      </c>
      <c r="AA741" s="15">
        <v>0</v>
      </c>
      <c r="AB741" s="15">
        <v>0</v>
      </c>
      <c r="AC741" s="15">
        <v>0</v>
      </c>
    </row>
    <row r="742" spans="1:29" ht="13.5">
      <c r="A742" s="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1:29" ht="13.5">
      <c r="A743" s="5" t="s">
        <v>15</v>
      </c>
      <c r="B743" s="15">
        <v>0</v>
      </c>
      <c r="C743" s="15">
        <v>0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0</v>
      </c>
      <c r="X743" s="15">
        <v>0</v>
      </c>
      <c r="Y743" s="15">
        <v>0</v>
      </c>
      <c r="Z743" s="15">
        <v>0</v>
      </c>
      <c r="AA743" s="15">
        <v>0</v>
      </c>
      <c r="AB743" s="15">
        <v>0</v>
      </c>
      <c r="AC743" s="15">
        <v>0</v>
      </c>
    </row>
    <row r="744" spans="1:29" ht="13.5">
      <c r="A744" s="5" t="s">
        <v>4</v>
      </c>
      <c r="B744" s="15">
        <v>0</v>
      </c>
      <c r="C744" s="15">
        <v>0</v>
      </c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  <c r="X744" s="15">
        <v>0</v>
      </c>
      <c r="Y744" s="15">
        <v>0</v>
      </c>
      <c r="Z744" s="15">
        <v>0</v>
      </c>
      <c r="AA744" s="15">
        <v>0</v>
      </c>
      <c r="AB744" s="15">
        <v>0</v>
      </c>
      <c r="AC744" s="15">
        <v>0</v>
      </c>
    </row>
    <row r="745" spans="1:29" ht="13.5">
      <c r="A745" s="5" t="s">
        <v>5</v>
      </c>
      <c r="B745" s="15">
        <v>0</v>
      </c>
      <c r="C745" s="15">
        <v>0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15">
        <v>0</v>
      </c>
      <c r="X745" s="15">
        <v>0</v>
      </c>
      <c r="Y745" s="15">
        <v>0</v>
      </c>
      <c r="Z745" s="15">
        <v>0</v>
      </c>
      <c r="AA745" s="15">
        <v>0</v>
      </c>
      <c r="AB745" s="15">
        <v>0</v>
      </c>
      <c r="AC745" s="15">
        <v>0</v>
      </c>
    </row>
    <row r="746" spans="1:29" ht="13.5">
      <c r="A746" s="5" t="s">
        <v>6</v>
      </c>
      <c r="B746" s="15">
        <v>0</v>
      </c>
      <c r="C746" s="15">
        <v>0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  <c r="L746" s="15">
        <v>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0</v>
      </c>
      <c r="X746" s="15">
        <v>0</v>
      </c>
      <c r="Y746" s="15">
        <v>0</v>
      </c>
      <c r="Z746" s="15">
        <v>0</v>
      </c>
      <c r="AA746" s="15">
        <v>0</v>
      </c>
      <c r="AB746" s="15">
        <v>0</v>
      </c>
      <c r="AC746" s="15">
        <v>0</v>
      </c>
    </row>
    <row r="747" spans="1:29" ht="13.5">
      <c r="A747" s="5" t="s">
        <v>7</v>
      </c>
      <c r="B747" s="15">
        <v>0</v>
      </c>
      <c r="C747" s="15">
        <v>0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0</v>
      </c>
      <c r="X747" s="15">
        <v>0</v>
      </c>
      <c r="Y747" s="15">
        <v>0</v>
      </c>
      <c r="Z747" s="15">
        <v>0</v>
      </c>
      <c r="AA747" s="15">
        <v>0</v>
      </c>
      <c r="AB747" s="15">
        <v>0</v>
      </c>
      <c r="AC747" s="15">
        <v>0</v>
      </c>
    </row>
    <row r="748" spans="1:29" ht="13.5">
      <c r="A748" s="5" t="s">
        <v>8</v>
      </c>
      <c r="B748" s="15">
        <v>0</v>
      </c>
      <c r="C748" s="15">
        <v>0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0</v>
      </c>
      <c r="X748" s="15">
        <v>0</v>
      </c>
      <c r="Y748" s="15">
        <v>0</v>
      </c>
      <c r="Z748" s="15">
        <v>0</v>
      </c>
      <c r="AA748" s="15">
        <v>0</v>
      </c>
      <c r="AB748" s="15">
        <v>0</v>
      </c>
      <c r="AC748" s="15">
        <v>0</v>
      </c>
    </row>
    <row r="749" spans="1:29" ht="13.5">
      <c r="A749" s="5" t="s">
        <v>9</v>
      </c>
      <c r="B749" s="15">
        <v>0</v>
      </c>
      <c r="C749" s="15">
        <v>0</v>
      </c>
      <c r="D749" s="15">
        <v>0</v>
      </c>
      <c r="E749" s="15">
        <v>0</v>
      </c>
      <c r="F749" s="15">
        <v>0</v>
      </c>
      <c r="G749" s="15">
        <v>0</v>
      </c>
      <c r="H749" s="15">
        <v>0</v>
      </c>
      <c r="I749" s="15">
        <v>0</v>
      </c>
      <c r="J749" s="15">
        <v>0</v>
      </c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0</v>
      </c>
      <c r="X749" s="15">
        <v>0</v>
      </c>
      <c r="Y749" s="15">
        <v>0</v>
      </c>
      <c r="Z749" s="15">
        <v>0</v>
      </c>
      <c r="AA749" s="15">
        <v>0</v>
      </c>
      <c r="AB749" s="15">
        <v>0</v>
      </c>
      <c r="AC749" s="15">
        <v>0</v>
      </c>
    </row>
    <row r="750" spans="1:29" ht="13.5">
      <c r="A750" s="5" t="s">
        <v>10</v>
      </c>
      <c r="B750" s="15">
        <v>0</v>
      </c>
      <c r="C750" s="15">
        <v>0</v>
      </c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0</v>
      </c>
      <c r="X750" s="15">
        <v>0</v>
      </c>
      <c r="Y750" s="15">
        <v>0</v>
      </c>
      <c r="Z750" s="15">
        <v>0</v>
      </c>
      <c r="AA750" s="15">
        <v>0</v>
      </c>
      <c r="AB750" s="15">
        <v>0</v>
      </c>
      <c r="AC750" s="15">
        <v>0</v>
      </c>
    </row>
    <row r="751" spans="1:29" ht="13.5">
      <c r="A751" s="5" t="s">
        <v>11</v>
      </c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1:29" ht="13.5">
      <c r="A752" s="5" t="s">
        <v>12</v>
      </c>
      <c r="B752" s="15">
        <v>0</v>
      </c>
      <c r="C752" s="15">
        <v>0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15">
        <v>0</v>
      </c>
      <c r="X752" s="15">
        <v>0</v>
      </c>
      <c r="Y752" s="15">
        <v>0</v>
      </c>
      <c r="Z752" s="15">
        <v>0</v>
      </c>
      <c r="AA752" s="15">
        <v>0</v>
      </c>
      <c r="AB752" s="15">
        <v>0</v>
      </c>
      <c r="AC752" s="15">
        <v>0</v>
      </c>
    </row>
    <row r="753" spans="1:29" ht="13.5">
      <c r="A753" s="5" t="s">
        <v>13</v>
      </c>
      <c r="B753" s="15">
        <v>0</v>
      </c>
      <c r="C753" s="15">
        <v>0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0</v>
      </c>
      <c r="X753" s="15">
        <v>0</v>
      </c>
      <c r="Y753" s="15">
        <v>0</v>
      </c>
      <c r="Z753" s="15">
        <v>0</v>
      </c>
      <c r="AA753" s="15">
        <v>0</v>
      </c>
      <c r="AB753" s="15">
        <v>0</v>
      </c>
      <c r="AC753" s="15">
        <v>0</v>
      </c>
    </row>
    <row r="754" spans="1:29" ht="13.5">
      <c r="A754" s="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1:29" ht="13.5">
      <c r="A755" s="5" t="s">
        <v>16</v>
      </c>
      <c r="B755" s="15">
        <v>0</v>
      </c>
      <c r="C755" s="15">
        <v>0</v>
      </c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15">
        <v>0</v>
      </c>
      <c r="X755" s="15">
        <v>0</v>
      </c>
      <c r="Y755" s="15">
        <v>0</v>
      </c>
      <c r="Z755" s="15">
        <v>0</v>
      </c>
      <c r="AA755" s="15">
        <v>0</v>
      </c>
      <c r="AB755" s="15">
        <v>0</v>
      </c>
      <c r="AC755" s="15">
        <v>0</v>
      </c>
    </row>
    <row r="756" spans="1:29" ht="13.5">
      <c r="A756" s="5" t="s">
        <v>4</v>
      </c>
      <c r="B756" s="15">
        <v>0</v>
      </c>
      <c r="C756" s="15">
        <v>0</v>
      </c>
      <c r="D756" s="15">
        <v>0</v>
      </c>
      <c r="E756" s="15">
        <v>0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0</v>
      </c>
      <c r="X756" s="15">
        <v>0</v>
      </c>
      <c r="Y756" s="15">
        <v>0</v>
      </c>
      <c r="Z756" s="15">
        <v>0</v>
      </c>
      <c r="AA756" s="15">
        <v>0</v>
      </c>
      <c r="AB756" s="15">
        <v>0</v>
      </c>
      <c r="AC756" s="15">
        <v>0</v>
      </c>
    </row>
    <row r="757" spans="1:29" ht="13.5">
      <c r="A757" s="5" t="s">
        <v>5</v>
      </c>
      <c r="B757" s="15">
        <v>0</v>
      </c>
      <c r="C757" s="15">
        <v>0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0</v>
      </c>
      <c r="X757" s="15">
        <v>0</v>
      </c>
      <c r="Y757" s="15">
        <v>0</v>
      </c>
      <c r="Z757" s="15">
        <v>0</v>
      </c>
      <c r="AA757" s="15">
        <v>0</v>
      </c>
      <c r="AB757" s="15">
        <v>0</v>
      </c>
      <c r="AC757" s="15">
        <v>0</v>
      </c>
    </row>
    <row r="758" spans="1:29" ht="13.5">
      <c r="A758" s="5" t="s">
        <v>6</v>
      </c>
      <c r="B758" s="15">
        <v>0</v>
      </c>
      <c r="C758" s="15">
        <v>0</v>
      </c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0</v>
      </c>
      <c r="X758" s="15">
        <v>0</v>
      </c>
      <c r="Y758" s="15">
        <v>0</v>
      </c>
      <c r="Z758" s="15">
        <v>0</v>
      </c>
      <c r="AA758" s="15">
        <v>0</v>
      </c>
      <c r="AB758" s="15">
        <v>0</v>
      </c>
      <c r="AC758" s="15">
        <v>0</v>
      </c>
    </row>
    <row r="759" spans="1:29" ht="13.5">
      <c r="A759" s="5" t="s">
        <v>7</v>
      </c>
      <c r="B759" s="15">
        <v>0</v>
      </c>
      <c r="C759" s="15">
        <v>0</v>
      </c>
      <c r="D759" s="15">
        <v>0</v>
      </c>
      <c r="E759" s="15">
        <v>0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0</v>
      </c>
      <c r="X759" s="15">
        <v>0</v>
      </c>
      <c r="Y759" s="15">
        <v>0</v>
      </c>
      <c r="Z759" s="15">
        <v>0</v>
      </c>
      <c r="AA759" s="15">
        <v>0</v>
      </c>
      <c r="AB759" s="15">
        <v>0</v>
      </c>
      <c r="AC759" s="15">
        <v>0</v>
      </c>
    </row>
    <row r="760" spans="1:29" ht="13.5">
      <c r="A760" s="5" t="s">
        <v>8</v>
      </c>
      <c r="B760" s="15">
        <v>0</v>
      </c>
      <c r="C760" s="15">
        <v>0</v>
      </c>
      <c r="D760" s="15">
        <v>0</v>
      </c>
      <c r="E760" s="15">
        <v>0</v>
      </c>
      <c r="F760" s="15">
        <v>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15">
        <v>0</v>
      </c>
      <c r="X760" s="15">
        <v>0</v>
      </c>
      <c r="Y760" s="15">
        <v>0</v>
      </c>
      <c r="Z760" s="15">
        <v>0</v>
      </c>
      <c r="AA760" s="15">
        <v>0</v>
      </c>
      <c r="AB760" s="15">
        <v>0</v>
      </c>
      <c r="AC760" s="15">
        <v>0</v>
      </c>
    </row>
    <row r="761" spans="1:29" ht="13.5">
      <c r="A761" s="5" t="s">
        <v>9</v>
      </c>
      <c r="B761" s="15">
        <v>0</v>
      </c>
      <c r="C761" s="15">
        <v>0</v>
      </c>
      <c r="D761" s="15">
        <v>0</v>
      </c>
      <c r="E761" s="15">
        <v>0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15">
        <v>0</v>
      </c>
      <c r="X761" s="15">
        <v>0</v>
      </c>
      <c r="Y761" s="15">
        <v>0</v>
      </c>
      <c r="Z761" s="15">
        <v>0</v>
      </c>
      <c r="AA761" s="15">
        <v>0</v>
      </c>
      <c r="AB761" s="15">
        <v>0</v>
      </c>
      <c r="AC761" s="15">
        <v>0</v>
      </c>
    </row>
    <row r="762" spans="1:29" ht="13.5">
      <c r="A762" s="5" t="s">
        <v>10</v>
      </c>
      <c r="B762" s="15">
        <v>0</v>
      </c>
      <c r="C762" s="15">
        <v>0</v>
      </c>
      <c r="D762" s="15">
        <v>0</v>
      </c>
      <c r="E762" s="15">
        <v>0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15">
        <v>0</v>
      </c>
      <c r="X762" s="15">
        <v>0</v>
      </c>
      <c r="Y762" s="15">
        <v>0</v>
      </c>
      <c r="Z762" s="15">
        <v>0</v>
      </c>
      <c r="AA762" s="15">
        <v>0</v>
      </c>
      <c r="AB762" s="15">
        <v>0</v>
      </c>
      <c r="AC762" s="15">
        <v>0</v>
      </c>
    </row>
    <row r="763" spans="1:29" ht="13.5">
      <c r="A763" s="5" t="s">
        <v>11</v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1:29" ht="13.5">
      <c r="A764" s="5" t="s">
        <v>12</v>
      </c>
      <c r="B764" s="15">
        <v>0</v>
      </c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0</v>
      </c>
      <c r="X764" s="15">
        <v>0</v>
      </c>
      <c r="Y764" s="15">
        <v>0</v>
      </c>
      <c r="Z764" s="15">
        <v>0</v>
      </c>
      <c r="AA764" s="15">
        <v>0</v>
      </c>
      <c r="AB764" s="15">
        <v>0</v>
      </c>
      <c r="AC764" s="15">
        <v>0</v>
      </c>
    </row>
    <row r="765" spans="1:29" ht="13.5">
      <c r="A765" s="5" t="s">
        <v>13</v>
      </c>
      <c r="B765" s="15">
        <v>0</v>
      </c>
      <c r="C765" s="15">
        <v>0</v>
      </c>
      <c r="D765" s="15">
        <v>0</v>
      </c>
      <c r="E765" s="15">
        <v>0</v>
      </c>
      <c r="F765" s="15">
        <v>0</v>
      </c>
      <c r="G765" s="15">
        <v>0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0</v>
      </c>
      <c r="X765" s="15">
        <v>0</v>
      </c>
      <c r="Y765" s="15">
        <v>0</v>
      </c>
      <c r="Z765" s="15">
        <v>0</v>
      </c>
      <c r="AA765" s="15">
        <v>0</v>
      </c>
      <c r="AB765" s="15">
        <v>0</v>
      </c>
      <c r="AC765" s="15">
        <v>0</v>
      </c>
    </row>
    <row r="766" spans="1:29" ht="13.5">
      <c r="A766" s="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1:29" ht="13.5">
      <c r="A767" s="5" t="s">
        <v>17</v>
      </c>
      <c r="B767" s="15">
        <v>0</v>
      </c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0</v>
      </c>
      <c r="X767" s="15">
        <v>0</v>
      </c>
      <c r="Y767" s="15">
        <v>0</v>
      </c>
      <c r="Z767" s="15">
        <v>0</v>
      </c>
      <c r="AA767" s="15">
        <v>0</v>
      </c>
      <c r="AB767" s="15">
        <v>0</v>
      </c>
      <c r="AC767" s="15">
        <v>0</v>
      </c>
    </row>
    <row r="768" spans="1:29" ht="13.5">
      <c r="A768" s="5" t="s">
        <v>4</v>
      </c>
      <c r="B768" s="15">
        <v>0</v>
      </c>
      <c r="C768" s="15">
        <v>0</v>
      </c>
      <c r="D768" s="15">
        <v>0</v>
      </c>
      <c r="E768" s="15">
        <v>0</v>
      </c>
      <c r="F768" s="15">
        <v>0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0</v>
      </c>
      <c r="X768" s="15">
        <v>0</v>
      </c>
      <c r="Y768" s="15">
        <v>0</v>
      </c>
      <c r="Z768" s="15">
        <v>0</v>
      </c>
      <c r="AA768" s="15">
        <v>0</v>
      </c>
      <c r="AB768" s="15">
        <v>0</v>
      </c>
      <c r="AC768" s="15">
        <v>0</v>
      </c>
    </row>
    <row r="769" spans="1:29" ht="13.5">
      <c r="A769" s="5" t="s">
        <v>5</v>
      </c>
      <c r="B769" s="15">
        <v>0</v>
      </c>
      <c r="C769" s="15">
        <v>0</v>
      </c>
      <c r="D769" s="15">
        <v>0</v>
      </c>
      <c r="E769" s="15">
        <v>0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0</v>
      </c>
      <c r="X769" s="15">
        <v>0</v>
      </c>
      <c r="Y769" s="15">
        <v>0</v>
      </c>
      <c r="Z769" s="15">
        <v>0</v>
      </c>
      <c r="AA769" s="15">
        <v>0</v>
      </c>
      <c r="AB769" s="15">
        <v>0</v>
      </c>
      <c r="AC769" s="15">
        <v>0</v>
      </c>
    </row>
    <row r="770" spans="1:29" ht="13.5">
      <c r="A770" s="5" t="s">
        <v>6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  <c r="Z770" s="15">
        <v>0</v>
      </c>
      <c r="AA770" s="15">
        <v>0</v>
      </c>
      <c r="AB770" s="15">
        <v>0</v>
      </c>
      <c r="AC770" s="15">
        <v>0</v>
      </c>
    </row>
    <row r="771" spans="1:29" ht="13.5">
      <c r="A771" s="5" t="s">
        <v>7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  <c r="Z771" s="15">
        <v>0</v>
      </c>
      <c r="AA771" s="15">
        <v>0</v>
      </c>
      <c r="AB771" s="15">
        <v>0</v>
      </c>
      <c r="AC771" s="15">
        <v>0</v>
      </c>
    </row>
    <row r="772" spans="1:29" ht="13.5">
      <c r="A772" s="5" t="s">
        <v>8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  <c r="Z772" s="15">
        <v>0</v>
      </c>
      <c r="AA772" s="15">
        <v>0</v>
      </c>
      <c r="AB772" s="15">
        <v>0</v>
      </c>
      <c r="AC772" s="15">
        <v>0</v>
      </c>
    </row>
    <row r="773" spans="1:29" ht="13.5">
      <c r="A773" s="5" t="s">
        <v>9</v>
      </c>
      <c r="B773" s="15">
        <v>0</v>
      </c>
      <c r="C773" s="15">
        <v>0</v>
      </c>
      <c r="D773" s="15">
        <v>0</v>
      </c>
      <c r="E773" s="15">
        <v>0</v>
      </c>
      <c r="F773" s="15">
        <v>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  <c r="Z773" s="15">
        <v>0</v>
      </c>
      <c r="AA773" s="15">
        <v>0</v>
      </c>
      <c r="AB773" s="15">
        <v>0</v>
      </c>
      <c r="AC773" s="15">
        <v>0</v>
      </c>
    </row>
    <row r="774" spans="1:29" ht="13.5">
      <c r="A774" s="5" t="s">
        <v>10</v>
      </c>
      <c r="B774" s="15">
        <v>0</v>
      </c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  <c r="Z774" s="15">
        <v>0</v>
      </c>
      <c r="AA774" s="15">
        <v>0</v>
      </c>
      <c r="AB774" s="15">
        <v>0</v>
      </c>
      <c r="AC774" s="15">
        <v>0</v>
      </c>
    </row>
    <row r="775" spans="1:29" ht="13.5">
      <c r="A775" s="5" t="s">
        <v>11</v>
      </c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1:29" ht="13.5">
      <c r="A776" s="5" t="s">
        <v>12</v>
      </c>
      <c r="B776" s="15">
        <v>0</v>
      </c>
      <c r="C776" s="15">
        <v>0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  <c r="Z776" s="15">
        <v>0</v>
      </c>
      <c r="AA776" s="15">
        <v>0</v>
      </c>
      <c r="AB776" s="15">
        <v>0</v>
      </c>
      <c r="AC776" s="15">
        <v>0</v>
      </c>
    </row>
    <row r="777" spans="1:29" ht="13.5">
      <c r="A777" s="5" t="s">
        <v>13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  <c r="Z777" s="15">
        <v>0</v>
      </c>
      <c r="AA777" s="15">
        <v>0</v>
      </c>
      <c r="AB777" s="15">
        <v>0</v>
      </c>
      <c r="AC777" s="15">
        <v>0</v>
      </c>
    </row>
    <row r="778" ht="13.5">
      <c r="A778" s="5"/>
    </row>
    <row r="779" ht="13.5">
      <c r="A779" s="5" t="s">
        <v>29</v>
      </c>
    </row>
    <row r="780" ht="13.5">
      <c r="A780" s="5"/>
    </row>
    <row r="781" spans="1:29" ht="13.5">
      <c r="A781" s="5" t="s">
        <v>1</v>
      </c>
      <c r="B781" s="15">
        <v>5</v>
      </c>
      <c r="C781" s="15">
        <v>5</v>
      </c>
      <c r="D781" s="15">
        <v>5</v>
      </c>
      <c r="E781" s="15">
        <v>4</v>
      </c>
      <c r="F781" s="15">
        <v>4</v>
      </c>
      <c r="G781" s="15">
        <v>0</v>
      </c>
      <c r="H781" s="15">
        <v>0</v>
      </c>
      <c r="I781" s="15">
        <v>0</v>
      </c>
      <c r="J781" s="15">
        <v>0</v>
      </c>
      <c r="K781" s="15">
        <v>1</v>
      </c>
      <c r="L781" s="15">
        <v>0</v>
      </c>
      <c r="M781" s="15">
        <v>0</v>
      </c>
      <c r="N781" s="15">
        <v>0</v>
      </c>
      <c r="O781" s="15">
        <v>0</v>
      </c>
      <c r="P781" s="15">
        <v>18</v>
      </c>
      <c r="Q781" s="15">
        <v>0</v>
      </c>
      <c r="R781" s="15">
        <v>17</v>
      </c>
      <c r="S781" s="15">
        <v>15</v>
      </c>
      <c r="T781" s="15">
        <v>14</v>
      </c>
      <c r="U781" s="15">
        <v>0</v>
      </c>
      <c r="V781" s="15">
        <v>1</v>
      </c>
      <c r="W781" s="15">
        <v>1</v>
      </c>
      <c r="X781" s="15">
        <v>0</v>
      </c>
      <c r="Y781" s="15">
        <v>1</v>
      </c>
      <c r="Z781" s="15">
        <v>0</v>
      </c>
      <c r="AA781" s="15">
        <v>0</v>
      </c>
      <c r="AB781" s="15">
        <v>1</v>
      </c>
      <c r="AC781" s="15">
        <v>0</v>
      </c>
    </row>
    <row r="782" spans="1:29" ht="13.5">
      <c r="A782" s="5" t="s">
        <v>2</v>
      </c>
      <c r="B782" s="15">
        <v>1</v>
      </c>
      <c r="C782" s="15">
        <v>1</v>
      </c>
      <c r="D782" s="15">
        <v>1</v>
      </c>
      <c r="E782" s="15">
        <v>1</v>
      </c>
      <c r="F782" s="15">
        <v>1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1</v>
      </c>
      <c r="Q782" s="15">
        <v>0</v>
      </c>
      <c r="R782" s="15">
        <v>1</v>
      </c>
      <c r="S782" s="15">
        <v>1</v>
      </c>
      <c r="T782" s="15">
        <v>1</v>
      </c>
      <c r="U782" s="15">
        <v>0</v>
      </c>
      <c r="V782" s="15">
        <v>0</v>
      </c>
      <c r="W782" s="15">
        <v>0</v>
      </c>
      <c r="X782" s="15">
        <v>0</v>
      </c>
      <c r="Y782" s="15">
        <v>0</v>
      </c>
      <c r="Z782" s="15">
        <v>0</v>
      </c>
      <c r="AA782" s="15">
        <v>0</v>
      </c>
      <c r="AB782" s="15">
        <v>0</v>
      </c>
      <c r="AC782" s="15">
        <v>0</v>
      </c>
    </row>
    <row r="783" spans="1:29" ht="13.5">
      <c r="A783" s="5" t="s">
        <v>3</v>
      </c>
      <c r="B783" s="15">
        <v>4</v>
      </c>
      <c r="C783" s="15">
        <v>4</v>
      </c>
      <c r="D783" s="15">
        <v>4</v>
      </c>
      <c r="E783" s="15">
        <v>3</v>
      </c>
      <c r="F783" s="15">
        <v>3</v>
      </c>
      <c r="G783" s="15">
        <v>0</v>
      </c>
      <c r="H783" s="15">
        <v>0</v>
      </c>
      <c r="I783" s="15">
        <v>0</v>
      </c>
      <c r="J783" s="15">
        <v>0</v>
      </c>
      <c r="K783" s="15">
        <v>1</v>
      </c>
      <c r="L783" s="15">
        <v>0</v>
      </c>
      <c r="M783" s="15">
        <v>0</v>
      </c>
      <c r="N783" s="15">
        <v>0</v>
      </c>
      <c r="O783" s="15">
        <v>0</v>
      </c>
      <c r="P783" s="15">
        <v>17</v>
      </c>
      <c r="Q783" s="15">
        <v>0</v>
      </c>
      <c r="R783" s="15">
        <v>16</v>
      </c>
      <c r="S783" s="15">
        <v>14</v>
      </c>
      <c r="T783" s="15">
        <v>13</v>
      </c>
      <c r="U783" s="15">
        <v>0</v>
      </c>
      <c r="V783" s="15">
        <v>1</v>
      </c>
      <c r="W783" s="15">
        <v>1</v>
      </c>
      <c r="X783" s="15">
        <v>0</v>
      </c>
      <c r="Y783" s="15">
        <v>1</v>
      </c>
      <c r="Z783" s="15">
        <v>0</v>
      </c>
      <c r="AA783" s="15">
        <v>0</v>
      </c>
      <c r="AB783" s="15">
        <v>1</v>
      </c>
      <c r="AC783" s="15">
        <v>0</v>
      </c>
    </row>
    <row r="784" spans="1:29" ht="13.5">
      <c r="A784" s="5" t="s">
        <v>4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5">
        <v>0</v>
      </c>
      <c r="W784" s="15">
        <v>0</v>
      </c>
      <c r="X784" s="15">
        <v>0</v>
      </c>
      <c r="Y784" s="15">
        <v>0</v>
      </c>
      <c r="Z784" s="15">
        <v>0</v>
      </c>
      <c r="AA784" s="15">
        <v>0</v>
      </c>
      <c r="AB784" s="15">
        <v>0</v>
      </c>
      <c r="AC784" s="15">
        <v>0</v>
      </c>
    </row>
    <row r="785" spans="1:29" ht="13.5">
      <c r="A785" s="5" t="s">
        <v>5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1</v>
      </c>
      <c r="Q785" s="15">
        <v>0</v>
      </c>
      <c r="R785" s="15">
        <v>1</v>
      </c>
      <c r="S785" s="15">
        <v>1</v>
      </c>
      <c r="T785" s="15">
        <v>1</v>
      </c>
      <c r="U785" s="15">
        <v>0</v>
      </c>
      <c r="V785" s="15">
        <v>0</v>
      </c>
      <c r="W785" s="15">
        <v>0</v>
      </c>
      <c r="X785" s="15">
        <v>0</v>
      </c>
      <c r="Y785" s="15">
        <v>0</v>
      </c>
      <c r="Z785" s="15">
        <v>0</v>
      </c>
      <c r="AA785" s="15">
        <v>0</v>
      </c>
      <c r="AB785" s="15">
        <v>0</v>
      </c>
      <c r="AC785" s="15">
        <v>0</v>
      </c>
    </row>
    <row r="786" spans="1:29" ht="13.5">
      <c r="A786" s="5" t="s">
        <v>6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4</v>
      </c>
      <c r="Q786" s="15">
        <v>0</v>
      </c>
      <c r="R786" s="15">
        <v>4</v>
      </c>
      <c r="S786" s="15">
        <v>4</v>
      </c>
      <c r="T786" s="15">
        <v>4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  <c r="Z786" s="15">
        <v>0</v>
      </c>
      <c r="AA786" s="15">
        <v>0</v>
      </c>
      <c r="AB786" s="15">
        <v>0</v>
      </c>
      <c r="AC786" s="15">
        <v>0</v>
      </c>
    </row>
    <row r="787" spans="1:29" ht="13.5">
      <c r="A787" s="5" t="s">
        <v>7</v>
      </c>
      <c r="B787" s="15">
        <v>1</v>
      </c>
      <c r="C787" s="15">
        <v>1</v>
      </c>
      <c r="D787" s="15">
        <v>1</v>
      </c>
      <c r="E787" s="15">
        <v>1</v>
      </c>
      <c r="F787" s="15">
        <v>1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15">
        <v>0</v>
      </c>
      <c r="P787" s="15">
        <v>4</v>
      </c>
      <c r="Q787" s="15">
        <v>0</v>
      </c>
      <c r="R787" s="15">
        <v>4</v>
      </c>
      <c r="S787" s="15">
        <v>3</v>
      </c>
      <c r="T787" s="15">
        <v>2</v>
      </c>
      <c r="U787" s="15">
        <v>0</v>
      </c>
      <c r="V787" s="15">
        <v>1</v>
      </c>
      <c r="W787" s="15">
        <v>0</v>
      </c>
      <c r="X787" s="15">
        <v>0</v>
      </c>
      <c r="Y787" s="15">
        <v>1</v>
      </c>
      <c r="Z787" s="15">
        <v>0</v>
      </c>
      <c r="AA787" s="15">
        <v>0</v>
      </c>
      <c r="AB787" s="15">
        <v>0</v>
      </c>
      <c r="AC787" s="15">
        <v>0</v>
      </c>
    </row>
    <row r="788" spans="1:29" ht="13.5">
      <c r="A788" s="5" t="s">
        <v>8</v>
      </c>
      <c r="B788" s="15">
        <v>3</v>
      </c>
      <c r="C788" s="15">
        <v>3</v>
      </c>
      <c r="D788" s="15">
        <v>3</v>
      </c>
      <c r="E788" s="15">
        <v>2</v>
      </c>
      <c r="F788" s="15">
        <v>2</v>
      </c>
      <c r="G788" s="15">
        <v>0</v>
      </c>
      <c r="H788" s="15">
        <v>0</v>
      </c>
      <c r="I788" s="15">
        <v>0</v>
      </c>
      <c r="J788" s="15">
        <v>0</v>
      </c>
      <c r="K788" s="15">
        <v>1</v>
      </c>
      <c r="L788" s="15">
        <v>0</v>
      </c>
      <c r="M788" s="15">
        <v>0</v>
      </c>
      <c r="N788" s="15">
        <v>0</v>
      </c>
      <c r="O788" s="15">
        <v>0</v>
      </c>
      <c r="P788" s="15">
        <v>2</v>
      </c>
      <c r="Q788" s="15">
        <v>0</v>
      </c>
      <c r="R788" s="15">
        <v>2</v>
      </c>
      <c r="S788" s="15">
        <v>2</v>
      </c>
      <c r="T788" s="15">
        <v>2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  <c r="Z788" s="15">
        <v>0</v>
      </c>
      <c r="AA788" s="15">
        <v>0</v>
      </c>
      <c r="AB788" s="15">
        <v>0</v>
      </c>
      <c r="AC788" s="15">
        <v>0</v>
      </c>
    </row>
    <row r="789" spans="1:29" ht="13.5">
      <c r="A789" s="5" t="s">
        <v>9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2</v>
      </c>
      <c r="Q789" s="15">
        <v>0</v>
      </c>
      <c r="R789" s="15">
        <v>1</v>
      </c>
      <c r="S789" s="15">
        <v>1</v>
      </c>
      <c r="T789" s="15">
        <v>1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  <c r="Z789" s="15">
        <v>0</v>
      </c>
      <c r="AA789" s="15">
        <v>0</v>
      </c>
      <c r="AB789" s="15">
        <v>1</v>
      </c>
      <c r="AC789" s="15">
        <v>0</v>
      </c>
    </row>
    <row r="790" spans="1:29" ht="13.5">
      <c r="A790" s="5" t="s">
        <v>10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0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4</v>
      </c>
      <c r="Q790" s="15">
        <v>0</v>
      </c>
      <c r="R790" s="15">
        <v>4</v>
      </c>
      <c r="S790" s="15">
        <v>3</v>
      </c>
      <c r="T790" s="15">
        <v>3</v>
      </c>
      <c r="U790" s="15">
        <v>0</v>
      </c>
      <c r="V790" s="15">
        <v>0</v>
      </c>
      <c r="W790" s="15">
        <v>1</v>
      </c>
      <c r="X790" s="15">
        <v>0</v>
      </c>
      <c r="Y790" s="15">
        <v>0</v>
      </c>
      <c r="Z790" s="15">
        <v>0</v>
      </c>
      <c r="AA790" s="15">
        <v>0</v>
      </c>
      <c r="AB790" s="15">
        <v>0</v>
      </c>
      <c r="AC790" s="15">
        <v>0</v>
      </c>
    </row>
    <row r="791" ht="13.5">
      <c r="A791" s="1" t="s">
        <v>11</v>
      </c>
    </row>
    <row r="792" spans="1:29" ht="13.5">
      <c r="A792" s="1" t="s">
        <v>12</v>
      </c>
      <c r="B792" s="10">
        <f>B804+B816+B828+B840</f>
        <v>0</v>
      </c>
      <c r="C792" s="10">
        <f aca="true" t="shared" si="12" ref="C792:AC793">C804+C816+C828+C840</f>
        <v>0</v>
      </c>
      <c r="D792" s="10">
        <f t="shared" si="12"/>
        <v>0</v>
      </c>
      <c r="E792" s="10">
        <f t="shared" si="12"/>
        <v>0</v>
      </c>
      <c r="F792" s="10">
        <f t="shared" si="12"/>
        <v>0</v>
      </c>
      <c r="G792" s="10">
        <f t="shared" si="12"/>
        <v>0</v>
      </c>
      <c r="H792" s="10">
        <f t="shared" si="12"/>
        <v>0</v>
      </c>
      <c r="I792" s="10">
        <f t="shared" si="12"/>
        <v>0</v>
      </c>
      <c r="J792" s="10">
        <f t="shared" si="12"/>
        <v>0</v>
      </c>
      <c r="K792" s="10">
        <f t="shared" si="12"/>
        <v>0</v>
      </c>
      <c r="L792" s="10">
        <f t="shared" si="12"/>
        <v>0</v>
      </c>
      <c r="M792" s="10">
        <f t="shared" si="12"/>
        <v>0</v>
      </c>
      <c r="N792" s="10">
        <f t="shared" si="12"/>
        <v>0</v>
      </c>
      <c r="O792" s="10">
        <f t="shared" si="12"/>
        <v>0</v>
      </c>
      <c r="P792" s="10">
        <f t="shared" si="12"/>
        <v>3</v>
      </c>
      <c r="Q792" s="10">
        <f t="shared" si="12"/>
        <v>0</v>
      </c>
      <c r="R792" s="10">
        <f t="shared" si="12"/>
        <v>3</v>
      </c>
      <c r="S792" s="10">
        <f t="shared" si="12"/>
        <v>3</v>
      </c>
      <c r="T792" s="10">
        <f t="shared" si="12"/>
        <v>3</v>
      </c>
      <c r="U792" s="10">
        <f t="shared" si="12"/>
        <v>0</v>
      </c>
      <c r="V792" s="10">
        <f t="shared" si="12"/>
        <v>0</v>
      </c>
      <c r="W792" s="10">
        <f t="shared" si="12"/>
        <v>0</v>
      </c>
      <c r="X792" s="10">
        <f t="shared" si="12"/>
        <v>0</v>
      </c>
      <c r="Y792" s="10">
        <f t="shared" si="12"/>
        <v>0</v>
      </c>
      <c r="Z792" s="10">
        <f t="shared" si="12"/>
        <v>0</v>
      </c>
      <c r="AA792" s="10">
        <f t="shared" si="12"/>
        <v>0</v>
      </c>
      <c r="AB792" s="10">
        <f t="shared" si="12"/>
        <v>0</v>
      </c>
      <c r="AC792" s="10">
        <f t="shared" si="12"/>
        <v>0</v>
      </c>
    </row>
    <row r="793" spans="1:29" ht="13.5">
      <c r="A793" s="1" t="s">
        <v>13</v>
      </c>
      <c r="B793" s="10">
        <f>B805+B817+B829+B841</f>
        <v>1</v>
      </c>
      <c r="C793" s="10">
        <f t="shared" si="12"/>
        <v>1</v>
      </c>
      <c r="D793" s="10">
        <f t="shared" si="12"/>
        <v>1</v>
      </c>
      <c r="E793" s="10">
        <f t="shared" si="12"/>
        <v>0</v>
      </c>
      <c r="F793" s="10">
        <f t="shared" si="12"/>
        <v>0</v>
      </c>
      <c r="G793" s="10">
        <f t="shared" si="12"/>
        <v>0</v>
      </c>
      <c r="H793" s="10">
        <f t="shared" si="12"/>
        <v>0</v>
      </c>
      <c r="I793" s="10">
        <f t="shared" si="12"/>
        <v>0</v>
      </c>
      <c r="J793" s="10">
        <f t="shared" si="12"/>
        <v>0</v>
      </c>
      <c r="K793" s="10">
        <f t="shared" si="12"/>
        <v>1</v>
      </c>
      <c r="L793" s="10">
        <f t="shared" si="12"/>
        <v>0</v>
      </c>
      <c r="M793" s="10">
        <f t="shared" si="12"/>
        <v>0</v>
      </c>
      <c r="N793" s="10">
        <f t="shared" si="12"/>
        <v>0</v>
      </c>
      <c r="O793" s="10">
        <f t="shared" si="12"/>
        <v>0</v>
      </c>
      <c r="P793" s="10">
        <f t="shared" si="12"/>
        <v>10</v>
      </c>
      <c r="Q793" s="10">
        <f t="shared" si="12"/>
        <v>0</v>
      </c>
      <c r="R793" s="10">
        <f t="shared" si="12"/>
        <v>10</v>
      </c>
      <c r="S793" s="10">
        <f t="shared" si="12"/>
        <v>9</v>
      </c>
      <c r="T793" s="10">
        <f t="shared" si="12"/>
        <v>8</v>
      </c>
      <c r="U793" s="10">
        <f t="shared" si="12"/>
        <v>0</v>
      </c>
      <c r="V793" s="10">
        <f t="shared" si="12"/>
        <v>1</v>
      </c>
      <c r="W793" s="10">
        <f t="shared" si="12"/>
        <v>0</v>
      </c>
      <c r="X793" s="10">
        <f t="shared" si="12"/>
        <v>0</v>
      </c>
      <c r="Y793" s="10">
        <f t="shared" si="12"/>
        <v>1</v>
      </c>
      <c r="Z793" s="10">
        <f t="shared" si="12"/>
        <v>0</v>
      </c>
      <c r="AA793" s="10">
        <f t="shared" si="12"/>
        <v>0</v>
      </c>
      <c r="AB793" s="10">
        <f t="shared" si="12"/>
        <v>0</v>
      </c>
      <c r="AC793" s="10">
        <f t="shared" si="12"/>
        <v>0</v>
      </c>
    </row>
    <row r="794" ht="13.5">
      <c r="A794" s="5"/>
    </row>
    <row r="795" spans="1:29" ht="13.5">
      <c r="A795" s="5" t="s">
        <v>14</v>
      </c>
      <c r="B795" s="15">
        <v>1</v>
      </c>
      <c r="C795" s="15">
        <v>1</v>
      </c>
      <c r="D795" s="15">
        <v>1</v>
      </c>
      <c r="E795" s="15">
        <v>0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1</v>
      </c>
      <c r="L795" s="15">
        <v>0</v>
      </c>
      <c r="M795" s="15">
        <v>0</v>
      </c>
      <c r="N795" s="15">
        <v>0</v>
      </c>
      <c r="O795" s="15">
        <v>0</v>
      </c>
      <c r="P795" s="15">
        <v>7</v>
      </c>
      <c r="Q795" s="15">
        <v>0</v>
      </c>
      <c r="R795" s="15">
        <v>6</v>
      </c>
      <c r="S795" s="15">
        <v>6</v>
      </c>
      <c r="T795" s="15">
        <v>6</v>
      </c>
      <c r="U795" s="15">
        <v>0</v>
      </c>
      <c r="V795" s="15">
        <v>0</v>
      </c>
      <c r="W795" s="15">
        <v>0</v>
      </c>
      <c r="X795" s="15">
        <v>0</v>
      </c>
      <c r="Y795" s="15">
        <v>0</v>
      </c>
      <c r="Z795" s="15">
        <v>0</v>
      </c>
      <c r="AA795" s="15">
        <v>0</v>
      </c>
      <c r="AB795" s="15">
        <v>1</v>
      </c>
      <c r="AC795" s="15">
        <v>0</v>
      </c>
    </row>
    <row r="796" spans="1:29" ht="13.5">
      <c r="A796" s="5" t="s">
        <v>4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  <c r="Z796" s="15">
        <v>0</v>
      </c>
      <c r="AA796" s="15">
        <v>0</v>
      </c>
      <c r="AB796" s="15">
        <v>0</v>
      </c>
      <c r="AC796" s="15">
        <v>0</v>
      </c>
    </row>
    <row r="797" spans="1:29" ht="13.5">
      <c r="A797" s="5" t="s">
        <v>5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  <c r="Z797" s="15">
        <v>0</v>
      </c>
      <c r="AA797" s="15">
        <v>0</v>
      </c>
      <c r="AB797" s="15">
        <v>0</v>
      </c>
      <c r="AC797" s="15">
        <v>0</v>
      </c>
    </row>
    <row r="798" spans="1:29" ht="13.5">
      <c r="A798" s="5" t="s">
        <v>6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2</v>
      </c>
      <c r="Q798" s="15">
        <v>0</v>
      </c>
      <c r="R798" s="15">
        <v>2</v>
      </c>
      <c r="S798" s="15">
        <v>2</v>
      </c>
      <c r="T798" s="15">
        <v>2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  <c r="Z798" s="15">
        <v>0</v>
      </c>
      <c r="AA798" s="15">
        <v>0</v>
      </c>
      <c r="AB798" s="15">
        <v>0</v>
      </c>
      <c r="AC798" s="15">
        <v>0</v>
      </c>
    </row>
    <row r="799" spans="1:29" ht="13.5">
      <c r="A799" s="5" t="s">
        <v>7</v>
      </c>
      <c r="B799" s="15">
        <v>0</v>
      </c>
      <c r="C799" s="15">
        <v>0</v>
      </c>
      <c r="D799" s="15">
        <v>0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1</v>
      </c>
      <c r="Q799" s="15">
        <v>0</v>
      </c>
      <c r="R799" s="15">
        <v>1</v>
      </c>
      <c r="S799" s="15">
        <v>1</v>
      </c>
      <c r="T799" s="15">
        <v>1</v>
      </c>
      <c r="U799" s="15">
        <v>0</v>
      </c>
      <c r="V799" s="15">
        <v>0</v>
      </c>
      <c r="W799" s="15">
        <v>0</v>
      </c>
      <c r="X799" s="15">
        <v>0</v>
      </c>
      <c r="Y799" s="15">
        <v>0</v>
      </c>
      <c r="Z799" s="15">
        <v>0</v>
      </c>
      <c r="AA799" s="15">
        <v>0</v>
      </c>
      <c r="AB799" s="15">
        <v>0</v>
      </c>
      <c r="AC799" s="15">
        <v>0</v>
      </c>
    </row>
    <row r="800" spans="1:29" ht="13.5">
      <c r="A800" s="5" t="s">
        <v>8</v>
      </c>
      <c r="B800" s="15">
        <v>1</v>
      </c>
      <c r="C800" s="15">
        <v>1</v>
      </c>
      <c r="D800" s="15">
        <v>1</v>
      </c>
      <c r="E800" s="15">
        <v>0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1</v>
      </c>
      <c r="L800" s="15">
        <v>0</v>
      </c>
      <c r="M800" s="15">
        <v>0</v>
      </c>
      <c r="N800" s="15">
        <v>0</v>
      </c>
      <c r="O800" s="15">
        <v>0</v>
      </c>
      <c r="P800" s="15">
        <v>1</v>
      </c>
      <c r="Q800" s="15">
        <v>0</v>
      </c>
      <c r="R800" s="15">
        <v>1</v>
      </c>
      <c r="S800" s="15">
        <v>1</v>
      </c>
      <c r="T800" s="15">
        <v>1</v>
      </c>
      <c r="U800" s="15">
        <v>0</v>
      </c>
      <c r="V800" s="15">
        <v>0</v>
      </c>
      <c r="W800" s="15">
        <v>0</v>
      </c>
      <c r="X800" s="15">
        <v>0</v>
      </c>
      <c r="Y800" s="15">
        <v>0</v>
      </c>
      <c r="Z800" s="15">
        <v>0</v>
      </c>
      <c r="AA800" s="15">
        <v>0</v>
      </c>
      <c r="AB800" s="15">
        <v>0</v>
      </c>
      <c r="AC800" s="15">
        <v>0</v>
      </c>
    </row>
    <row r="801" spans="1:29" ht="13.5">
      <c r="A801" s="5" t="s">
        <v>9</v>
      </c>
      <c r="B801" s="15">
        <v>0</v>
      </c>
      <c r="C801" s="15">
        <v>0</v>
      </c>
      <c r="D801" s="15">
        <v>0</v>
      </c>
      <c r="E801" s="15">
        <v>0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1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5">
        <v>0</v>
      </c>
      <c r="W801" s="15">
        <v>0</v>
      </c>
      <c r="X801" s="15">
        <v>0</v>
      </c>
      <c r="Y801" s="15">
        <v>0</v>
      </c>
      <c r="Z801" s="15">
        <v>0</v>
      </c>
      <c r="AA801" s="15">
        <v>0</v>
      </c>
      <c r="AB801" s="15">
        <v>1</v>
      </c>
      <c r="AC801" s="15">
        <v>0</v>
      </c>
    </row>
    <row r="802" spans="1:29" ht="13.5">
      <c r="A802" s="5" t="s">
        <v>10</v>
      </c>
      <c r="B802" s="15">
        <v>0</v>
      </c>
      <c r="C802" s="15">
        <v>0</v>
      </c>
      <c r="D802" s="15">
        <v>0</v>
      </c>
      <c r="E802" s="15">
        <v>0</v>
      </c>
      <c r="F802" s="15">
        <v>0</v>
      </c>
      <c r="G802" s="15">
        <v>0</v>
      </c>
      <c r="H802" s="15">
        <v>0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2</v>
      </c>
      <c r="Q802" s="15">
        <v>0</v>
      </c>
      <c r="R802" s="15">
        <v>2</v>
      </c>
      <c r="S802" s="15">
        <v>2</v>
      </c>
      <c r="T802" s="15">
        <v>2</v>
      </c>
      <c r="U802" s="15">
        <v>0</v>
      </c>
      <c r="V802" s="15">
        <v>0</v>
      </c>
      <c r="W802" s="15">
        <v>0</v>
      </c>
      <c r="X802" s="15">
        <v>0</v>
      </c>
      <c r="Y802" s="15">
        <v>0</v>
      </c>
      <c r="Z802" s="15">
        <v>0</v>
      </c>
      <c r="AA802" s="15">
        <v>0</v>
      </c>
      <c r="AB802" s="15">
        <v>0</v>
      </c>
      <c r="AC802" s="15">
        <v>0</v>
      </c>
    </row>
    <row r="803" spans="1:29" ht="13.5">
      <c r="A803" s="5" t="s">
        <v>11</v>
      </c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1:29" ht="13.5">
      <c r="A804" s="5" t="s">
        <v>12</v>
      </c>
      <c r="B804" s="15">
        <v>0</v>
      </c>
      <c r="C804" s="15">
        <v>0</v>
      </c>
      <c r="D804" s="15">
        <v>0</v>
      </c>
      <c r="E804" s="15">
        <v>0</v>
      </c>
      <c r="F804" s="15">
        <v>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2</v>
      </c>
      <c r="Q804" s="15">
        <v>0</v>
      </c>
      <c r="R804" s="15">
        <v>2</v>
      </c>
      <c r="S804" s="15">
        <v>2</v>
      </c>
      <c r="T804" s="15">
        <v>2</v>
      </c>
      <c r="U804" s="15">
        <v>0</v>
      </c>
      <c r="V804" s="15">
        <v>0</v>
      </c>
      <c r="W804" s="15">
        <v>0</v>
      </c>
      <c r="X804" s="15">
        <v>0</v>
      </c>
      <c r="Y804" s="15">
        <v>0</v>
      </c>
      <c r="Z804" s="15">
        <v>0</v>
      </c>
      <c r="AA804" s="15">
        <v>0</v>
      </c>
      <c r="AB804" s="15">
        <v>0</v>
      </c>
      <c r="AC804" s="15">
        <v>0</v>
      </c>
    </row>
    <row r="805" spans="1:29" ht="13.5">
      <c r="A805" s="5" t="s">
        <v>13</v>
      </c>
      <c r="B805" s="15">
        <v>1</v>
      </c>
      <c r="C805" s="15">
        <v>1</v>
      </c>
      <c r="D805" s="15">
        <v>1</v>
      </c>
      <c r="E805" s="15">
        <v>0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1</v>
      </c>
      <c r="L805" s="15">
        <v>0</v>
      </c>
      <c r="M805" s="15">
        <v>0</v>
      </c>
      <c r="N805" s="15">
        <v>0</v>
      </c>
      <c r="O805" s="15">
        <v>0</v>
      </c>
      <c r="P805" s="15">
        <v>4</v>
      </c>
      <c r="Q805" s="15">
        <v>0</v>
      </c>
      <c r="R805" s="15">
        <v>4</v>
      </c>
      <c r="S805" s="15">
        <v>4</v>
      </c>
      <c r="T805" s="15">
        <v>4</v>
      </c>
      <c r="U805" s="15">
        <v>0</v>
      </c>
      <c r="V805" s="15">
        <v>0</v>
      </c>
      <c r="W805" s="15">
        <v>0</v>
      </c>
      <c r="X805" s="15">
        <v>0</v>
      </c>
      <c r="Y805" s="15">
        <v>0</v>
      </c>
      <c r="Z805" s="15">
        <v>0</v>
      </c>
      <c r="AA805" s="15">
        <v>0</v>
      </c>
      <c r="AB805" s="15">
        <v>0</v>
      </c>
      <c r="AC805" s="15">
        <v>0</v>
      </c>
    </row>
    <row r="806" spans="1:29" ht="13.5">
      <c r="A806" s="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1:29" ht="13.5">
      <c r="A807" s="5" t="s">
        <v>15</v>
      </c>
      <c r="B807" s="15">
        <v>1</v>
      </c>
      <c r="C807" s="15">
        <v>1</v>
      </c>
      <c r="D807" s="15">
        <v>1</v>
      </c>
      <c r="E807" s="15">
        <v>1</v>
      </c>
      <c r="F807" s="15">
        <v>1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6</v>
      </c>
      <c r="Q807" s="15">
        <v>0</v>
      </c>
      <c r="R807" s="15">
        <v>6</v>
      </c>
      <c r="S807" s="15">
        <v>5</v>
      </c>
      <c r="T807" s="15">
        <v>4</v>
      </c>
      <c r="U807" s="15">
        <v>0</v>
      </c>
      <c r="V807" s="15">
        <v>1</v>
      </c>
      <c r="W807" s="15">
        <v>1</v>
      </c>
      <c r="X807" s="15">
        <v>0</v>
      </c>
      <c r="Y807" s="15">
        <v>0</v>
      </c>
      <c r="Z807" s="15">
        <v>0</v>
      </c>
      <c r="AA807" s="15">
        <v>0</v>
      </c>
      <c r="AB807" s="15">
        <v>0</v>
      </c>
      <c r="AC807" s="15">
        <v>0</v>
      </c>
    </row>
    <row r="808" spans="1:29" ht="13.5">
      <c r="A808" s="5" t="s">
        <v>4</v>
      </c>
      <c r="B808" s="15">
        <v>0</v>
      </c>
      <c r="C808" s="15">
        <v>0</v>
      </c>
      <c r="D808" s="15">
        <v>0</v>
      </c>
      <c r="E808" s="15">
        <v>0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0</v>
      </c>
      <c r="X808" s="15">
        <v>0</v>
      </c>
      <c r="Y808" s="15">
        <v>0</v>
      </c>
      <c r="Z808" s="15">
        <v>0</v>
      </c>
      <c r="AA808" s="15">
        <v>0</v>
      </c>
      <c r="AB808" s="15">
        <v>0</v>
      </c>
      <c r="AC808" s="15">
        <v>0</v>
      </c>
    </row>
    <row r="809" spans="1:29" ht="13.5">
      <c r="A809" s="5" t="s">
        <v>5</v>
      </c>
      <c r="B809" s="15">
        <v>0</v>
      </c>
      <c r="C809" s="15">
        <v>0</v>
      </c>
      <c r="D809" s="15">
        <v>0</v>
      </c>
      <c r="E809" s="15">
        <v>0</v>
      </c>
      <c r="F809" s="15">
        <v>0</v>
      </c>
      <c r="G809" s="15">
        <v>0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1</v>
      </c>
      <c r="Q809" s="15">
        <v>0</v>
      </c>
      <c r="R809" s="15">
        <v>1</v>
      </c>
      <c r="S809" s="15">
        <v>1</v>
      </c>
      <c r="T809" s="15">
        <v>1</v>
      </c>
      <c r="U809" s="15">
        <v>0</v>
      </c>
      <c r="V809" s="15">
        <v>0</v>
      </c>
      <c r="W809" s="15">
        <v>0</v>
      </c>
      <c r="X809" s="15">
        <v>0</v>
      </c>
      <c r="Y809" s="15">
        <v>0</v>
      </c>
      <c r="Z809" s="15">
        <v>0</v>
      </c>
      <c r="AA809" s="15">
        <v>0</v>
      </c>
      <c r="AB809" s="15">
        <v>0</v>
      </c>
      <c r="AC809" s="15">
        <v>0</v>
      </c>
    </row>
    <row r="810" spans="1:29" ht="13.5">
      <c r="A810" s="5" t="s">
        <v>6</v>
      </c>
      <c r="B810" s="15">
        <v>0</v>
      </c>
      <c r="C810" s="15">
        <v>0</v>
      </c>
      <c r="D810" s="15">
        <v>0</v>
      </c>
      <c r="E810" s="15">
        <v>0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1</v>
      </c>
      <c r="Q810" s="15">
        <v>0</v>
      </c>
      <c r="R810" s="15">
        <v>1</v>
      </c>
      <c r="S810" s="15">
        <v>1</v>
      </c>
      <c r="T810" s="15">
        <v>1</v>
      </c>
      <c r="U810" s="15">
        <v>0</v>
      </c>
      <c r="V810" s="15">
        <v>0</v>
      </c>
      <c r="W810" s="15">
        <v>0</v>
      </c>
      <c r="X810" s="15">
        <v>0</v>
      </c>
      <c r="Y810" s="15">
        <v>0</v>
      </c>
      <c r="Z810" s="15">
        <v>0</v>
      </c>
      <c r="AA810" s="15">
        <v>0</v>
      </c>
      <c r="AB810" s="15">
        <v>0</v>
      </c>
      <c r="AC810" s="15">
        <v>0</v>
      </c>
    </row>
    <row r="811" spans="1:29" ht="13.5">
      <c r="A811" s="5" t="s">
        <v>7</v>
      </c>
      <c r="B811" s="15">
        <v>0</v>
      </c>
      <c r="C811" s="15">
        <v>0</v>
      </c>
      <c r="D811" s="15">
        <v>0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1</v>
      </c>
      <c r="Q811" s="15">
        <v>0</v>
      </c>
      <c r="R811" s="15">
        <v>1</v>
      </c>
      <c r="S811" s="15">
        <v>1</v>
      </c>
      <c r="T811" s="15">
        <v>0</v>
      </c>
      <c r="U811" s="15">
        <v>0</v>
      </c>
      <c r="V811" s="15">
        <v>1</v>
      </c>
      <c r="W811" s="15">
        <v>0</v>
      </c>
      <c r="X811" s="15">
        <v>0</v>
      </c>
      <c r="Y811" s="15">
        <v>0</v>
      </c>
      <c r="Z811" s="15">
        <v>0</v>
      </c>
      <c r="AA811" s="15">
        <v>0</v>
      </c>
      <c r="AB811" s="15">
        <v>0</v>
      </c>
      <c r="AC811" s="15">
        <v>0</v>
      </c>
    </row>
    <row r="812" spans="1:29" ht="13.5">
      <c r="A812" s="5" t="s">
        <v>8</v>
      </c>
      <c r="B812" s="15">
        <v>1</v>
      </c>
      <c r="C812" s="15">
        <v>1</v>
      </c>
      <c r="D812" s="15">
        <v>1</v>
      </c>
      <c r="E812" s="15">
        <v>1</v>
      </c>
      <c r="F812" s="15">
        <v>1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1</v>
      </c>
      <c r="Q812" s="15">
        <v>0</v>
      </c>
      <c r="R812" s="15">
        <v>1</v>
      </c>
      <c r="S812" s="15">
        <v>1</v>
      </c>
      <c r="T812" s="15">
        <v>1</v>
      </c>
      <c r="U812" s="15">
        <v>0</v>
      </c>
      <c r="V812" s="15">
        <v>0</v>
      </c>
      <c r="W812" s="15">
        <v>0</v>
      </c>
      <c r="X812" s="15">
        <v>0</v>
      </c>
      <c r="Y812" s="15">
        <v>0</v>
      </c>
      <c r="Z812" s="15">
        <v>0</v>
      </c>
      <c r="AA812" s="15">
        <v>0</v>
      </c>
      <c r="AB812" s="15">
        <v>0</v>
      </c>
      <c r="AC812" s="15">
        <v>0</v>
      </c>
    </row>
    <row r="813" spans="1:29" ht="13.5">
      <c r="A813" s="5" t="s">
        <v>9</v>
      </c>
      <c r="B813" s="15">
        <v>0</v>
      </c>
      <c r="C813" s="15">
        <v>0</v>
      </c>
      <c r="D813" s="15">
        <v>0</v>
      </c>
      <c r="E813" s="15">
        <v>0</v>
      </c>
      <c r="F813" s="15">
        <v>0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5">
        <v>0</v>
      </c>
      <c r="W813" s="15">
        <v>0</v>
      </c>
      <c r="X813" s="15">
        <v>0</v>
      </c>
      <c r="Y813" s="15">
        <v>0</v>
      </c>
      <c r="Z813" s="15">
        <v>0</v>
      </c>
      <c r="AA813" s="15">
        <v>0</v>
      </c>
      <c r="AB813" s="15">
        <v>0</v>
      </c>
      <c r="AC813" s="15">
        <v>0</v>
      </c>
    </row>
    <row r="814" spans="1:29" ht="13.5">
      <c r="A814" s="5" t="s">
        <v>10</v>
      </c>
      <c r="B814" s="15">
        <v>0</v>
      </c>
      <c r="C814" s="15">
        <v>0</v>
      </c>
      <c r="D814" s="15">
        <v>0</v>
      </c>
      <c r="E814" s="1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2</v>
      </c>
      <c r="Q814" s="15">
        <v>0</v>
      </c>
      <c r="R814" s="15">
        <v>2</v>
      </c>
      <c r="S814" s="15">
        <v>1</v>
      </c>
      <c r="T814" s="15">
        <v>1</v>
      </c>
      <c r="U814" s="15">
        <v>0</v>
      </c>
      <c r="V814" s="15">
        <v>0</v>
      </c>
      <c r="W814" s="15">
        <v>1</v>
      </c>
      <c r="X814" s="15">
        <v>0</v>
      </c>
      <c r="Y814" s="15">
        <v>0</v>
      </c>
      <c r="Z814" s="15">
        <v>0</v>
      </c>
      <c r="AA814" s="15">
        <v>0</v>
      </c>
      <c r="AB814" s="15">
        <v>0</v>
      </c>
      <c r="AC814" s="15">
        <v>0</v>
      </c>
    </row>
    <row r="815" spans="1:29" ht="13.5">
      <c r="A815" s="5" t="s">
        <v>11</v>
      </c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1:29" ht="13.5">
      <c r="A816" s="5" t="s">
        <v>12</v>
      </c>
      <c r="B816" s="15">
        <v>0</v>
      </c>
      <c r="C816" s="15">
        <v>0</v>
      </c>
      <c r="D816" s="15">
        <v>0</v>
      </c>
      <c r="E816" s="15">
        <v>0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1</v>
      </c>
      <c r="Q816" s="15">
        <v>0</v>
      </c>
      <c r="R816" s="15">
        <v>1</v>
      </c>
      <c r="S816" s="15">
        <v>1</v>
      </c>
      <c r="T816" s="15">
        <v>1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  <c r="Z816" s="15">
        <v>0</v>
      </c>
      <c r="AA816" s="15">
        <v>0</v>
      </c>
      <c r="AB816" s="15">
        <v>0</v>
      </c>
      <c r="AC816" s="15">
        <v>0</v>
      </c>
    </row>
    <row r="817" spans="1:29" ht="13.5">
      <c r="A817" s="5" t="s">
        <v>13</v>
      </c>
      <c r="B817" s="15">
        <v>0</v>
      </c>
      <c r="C817" s="15">
        <v>0</v>
      </c>
      <c r="D817" s="15">
        <v>0</v>
      </c>
      <c r="E817" s="15">
        <v>0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4</v>
      </c>
      <c r="Q817" s="15">
        <v>0</v>
      </c>
      <c r="R817" s="15">
        <v>4</v>
      </c>
      <c r="S817" s="15">
        <v>4</v>
      </c>
      <c r="T817" s="15">
        <v>3</v>
      </c>
      <c r="U817" s="15">
        <v>0</v>
      </c>
      <c r="V817" s="15">
        <v>1</v>
      </c>
      <c r="W817" s="15">
        <v>0</v>
      </c>
      <c r="X817" s="15">
        <v>0</v>
      </c>
      <c r="Y817" s="15">
        <v>0</v>
      </c>
      <c r="Z817" s="15">
        <v>0</v>
      </c>
      <c r="AA817" s="15">
        <v>0</v>
      </c>
      <c r="AB817" s="15">
        <v>0</v>
      </c>
      <c r="AC817" s="15">
        <v>0</v>
      </c>
    </row>
    <row r="818" spans="1:29" ht="13.5">
      <c r="A818" s="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1:29" ht="13.5">
      <c r="A819" s="5" t="s">
        <v>16</v>
      </c>
      <c r="B819" s="15">
        <v>2</v>
      </c>
      <c r="C819" s="15">
        <v>2</v>
      </c>
      <c r="D819" s="15">
        <v>2</v>
      </c>
      <c r="E819" s="15">
        <v>2</v>
      </c>
      <c r="F819" s="15">
        <v>2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5">
        <v>4</v>
      </c>
      <c r="Q819" s="15">
        <v>0</v>
      </c>
      <c r="R819" s="15">
        <v>4</v>
      </c>
      <c r="S819" s="15">
        <v>3</v>
      </c>
      <c r="T819" s="15">
        <v>3</v>
      </c>
      <c r="U819" s="15">
        <v>0</v>
      </c>
      <c r="V819" s="15">
        <v>0</v>
      </c>
      <c r="W819" s="15">
        <v>0</v>
      </c>
      <c r="X819" s="15">
        <v>0</v>
      </c>
      <c r="Y819" s="15">
        <v>1</v>
      </c>
      <c r="Z819" s="15">
        <v>0</v>
      </c>
      <c r="AA819" s="15">
        <v>0</v>
      </c>
      <c r="AB819" s="15">
        <v>0</v>
      </c>
      <c r="AC819" s="15">
        <v>0</v>
      </c>
    </row>
    <row r="820" spans="1:29" ht="13.5">
      <c r="A820" s="5" t="s">
        <v>4</v>
      </c>
      <c r="B820" s="15">
        <v>0</v>
      </c>
      <c r="C820" s="15">
        <v>0</v>
      </c>
      <c r="D820" s="15">
        <v>0</v>
      </c>
      <c r="E820" s="15">
        <v>0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0</v>
      </c>
      <c r="X820" s="15">
        <v>0</v>
      </c>
      <c r="Y820" s="15">
        <v>0</v>
      </c>
      <c r="Z820" s="15">
        <v>0</v>
      </c>
      <c r="AA820" s="15">
        <v>0</v>
      </c>
      <c r="AB820" s="15">
        <v>0</v>
      </c>
      <c r="AC820" s="15">
        <v>0</v>
      </c>
    </row>
    <row r="821" spans="1:29" ht="13.5">
      <c r="A821" s="5" t="s">
        <v>5</v>
      </c>
      <c r="B821" s="15">
        <v>0</v>
      </c>
      <c r="C821" s="15">
        <v>0</v>
      </c>
      <c r="D821" s="15">
        <v>0</v>
      </c>
      <c r="E821" s="15">
        <v>0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0</v>
      </c>
      <c r="X821" s="15">
        <v>0</v>
      </c>
      <c r="Y821" s="15">
        <v>0</v>
      </c>
      <c r="Z821" s="15">
        <v>0</v>
      </c>
      <c r="AA821" s="15">
        <v>0</v>
      </c>
      <c r="AB821" s="15">
        <v>0</v>
      </c>
      <c r="AC821" s="15">
        <v>0</v>
      </c>
    </row>
    <row r="822" spans="1:29" ht="13.5">
      <c r="A822" s="5" t="s">
        <v>6</v>
      </c>
      <c r="B822" s="15">
        <v>0</v>
      </c>
      <c r="C822" s="15">
        <v>0</v>
      </c>
      <c r="D822" s="15">
        <v>0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1</v>
      </c>
      <c r="Q822" s="15">
        <v>0</v>
      </c>
      <c r="R822" s="15">
        <v>1</v>
      </c>
      <c r="S822" s="15">
        <v>1</v>
      </c>
      <c r="T822" s="15">
        <v>1</v>
      </c>
      <c r="U822" s="15">
        <v>0</v>
      </c>
      <c r="V822" s="15">
        <v>0</v>
      </c>
      <c r="W822" s="15">
        <v>0</v>
      </c>
      <c r="X822" s="15">
        <v>0</v>
      </c>
      <c r="Y822" s="15">
        <v>0</v>
      </c>
      <c r="Z822" s="15">
        <v>0</v>
      </c>
      <c r="AA822" s="15">
        <v>0</v>
      </c>
      <c r="AB822" s="15">
        <v>0</v>
      </c>
      <c r="AC822" s="15">
        <v>0</v>
      </c>
    </row>
    <row r="823" spans="1:29" ht="13.5">
      <c r="A823" s="5" t="s">
        <v>7</v>
      </c>
      <c r="B823" s="15">
        <v>1</v>
      </c>
      <c r="C823" s="15">
        <v>1</v>
      </c>
      <c r="D823" s="15">
        <v>1</v>
      </c>
      <c r="E823" s="15">
        <v>1</v>
      </c>
      <c r="F823" s="15">
        <v>1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2</v>
      </c>
      <c r="Q823" s="15">
        <v>0</v>
      </c>
      <c r="R823" s="15">
        <v>2</v>
      </c>
      <c r="S823" s="15">
        <v>1</v>
      </c>
      <c r="T823" s="15">
        <v>1</v>
      </c>
      <c r="U823" s="15">
        <v>0</v>
      </c>
      <c r="V823" s="15">
        <v>0</v>
      </c>
      <c r="W823" s="15">
        <v>0</v>
      </c>
      <c r="X823" s="15">
        <v>0</v>
      </c>
      <c r="Y823" s="15">
        <v>1</v>
      </c>
      <c r="Z823" s="15">
        <v>0</v>
      </c>
      <c r="AA823" s="15">
        <v>0</v>
      </c>
      <c r="AB823" s="15">
        <v>0</v>
      </c>
      <c r="AC823" s="15">
        <v>0</v>
      </c>
    </row>
    <row r="824" spans="1:29" ht="13.5">
      <c r="A824" s="5" t="s">
        <v>8</v>
      </c>
      <c r="B824" s="15">
        <v>1</v>
      </c>
      <c r="C824" s="15">
        <v>1</v>
      </c>
      <c r="D824" s="15">
        <v>1</v>
      </c>
      <c r="E824" s="15">
        <v>1</v>
      </c>
      <c r="F824" s="15">
        <v>1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0</v>
      </c>
      <c r="X824" s="15">
        <v>0</v>
      </c>
      <c r="Y824" s="15">
        <v>0</v>
      </c>
      <c r="Z824" s="15">
        <v>0</v>
      </c>
      <c r="AA824" s="15">
        <v>0</v>
      </c>
      <c r="AB824" s="15">
        <v>0</v>
      </c>
      <c r="AC824" s="15">
        <v>0</v>
      </c>
    </row>
    <row r="825" spans="1:29" ht="13.5">
      <c r="A825" s="5" t="s">
        <v>9</v>
      </c>
      <c r="B825" s="15">
        <v>0</v>
      </c>
      <c r="C825" s="15">
        <v>0</v>
      </c>
      <c r="D825" s="15">
        <v>0</v>
      </c>
      <c r="E825" s="15">
        <v>0</v>
      </c>
      <c r="F825" s="15">
        <v>0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1</v>
      </c>
      <c r="Q825" s="15">
        <v>0</v>
      </c>
      <c r="R825" s="15">
        <v>1</v>
      </c>
      <c r="S825" s="15">
        <v>1</v>
      </c>
      <c r="T825" s="15">
        <v>1</v>
      </c>
      <c r="U825" s="15">
        <v>0</v>
      </c>
      <c r="V825" s="15">
        <v>0</v>
      </c>
      <c r="W825" s="15">
        <v>0</v>
      </c>
      <c r="X825" s="15">
        <v>0</v>
      </c>
      <c r="Y825" s="15">
        <v>0</v>
      </c>
      <c r="Z825" s="15">
        <v>0</v>
      </c>
      <c r="AA825" s="15">
        <v>0</v>
      </c>
      <c r="AB825" s="15">
        <v>0</v>
      </c>
      <c r="AC825" s="15">
        <v>0</v>
      </c>
    </row>
    <row r="826" spans="1:29" ht="13.5">
      <c r="A826" s="5" t="s">
        <v>10</v>
      </c>
      <c r="B826" s="15">
        <v>0</v>
      </c>
      <c r="C826" s="15">
        <v>0</v>
      </c>
      <c r="D826" s="15">
        <v>0</v>
      </c>
      <c r="E826" s="15">
        <v>0</v>
      </c>
      <c r="F826" s="15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15">
        <v>0</v>
      </c>
      <c r="X826" s="15">
        <v>0</v>
      </c>
      <c r="Y826" s="15">
        <v>0</v>
      </c>
      <c r="Z826" s="15">
        <v>0</v>
      </c>
      <c r="AA826" s="15">
        <v>0</v>
      </c>
      <c r="AB826" s="15">
        <v>0</v>
      </c>
      <c r="AC826" s="15">
        <v>0</v>
      </c>
    </row>
    <row r="827" spans="1:29" ht="13.5">
      <c r="A827" s="5" t="s">
        <v>11</v>
      </c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1:29" ht="13.5">
      <c r="A828" s="5" t="s">
        <v>12</v>
      </c>
      <c r="B828" s="15">
        <v>0</v>
      </c>
      <c r="C828" s="15">
        <v>0</v>
      </c>
      <c r="D828" s="15">
        <v>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0</v>
      </c>
      <c r="X828" s="15">
        <v>0</v>
      </c>
      <c r="Y828" s="15">
        <v>0</v>
      </c>
      <c r="Z828" s="15">
        <v>0</v>
      </c>
      <c r="AA828" s="15">
        <v>0</v>
      </c>
      <c r="AB828" s="15">
        <v>0</v>
      </c>
      <c r="AC828" s="15">
        <v>0</v>
      </c>
    </row>
    <row r="829" spans="1:29" ht="13.5">
      <c r="A829" s="5" t="s">
        <v>13</v>
      </c>
      <c r="B829" s="15">
        <v>0</v>
      </c>
      <c r="C829" s="15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2</v>
      </c>
      <c r="Q829" s="15">
        <v>0</v>
      </c>
      <c r="R829" s="15">
        <v>2</v>
      </c>
      <c r="S829" s="15">
        <v>1</v>
      </c>
      <c r="T829" s="15">
        <v>1</v>
      </c>
      <c r="U829" s="15">
        <v>0</v>
      </c>
      <c r="V829" s="15">
        <v>0</v>
      </c>
      <c r="W829" s="15">
        <v>0</v>
      </c>
      <c r="X829" s="15">
        <v>0</v>
      </c>
      <c r="Y829" s="15">
        <v>1</v>
      </c>
      <c r="Z829" s="15">
        <v>0</v>
      </c>
      <c r="AA829" s="15">
        <v>0</v>
      </c>
      <c r="AB829" s="15">
        <v>0</v>
      </c>
      <c r="AC829" s="15">
        <v>0</v>
      </c>
    </row>
    <row r="830" spans="1:29" ht="13.5">
      <c r="A830" s="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1:29" ht="13.5">
      <c r="A831" s="5" t="s">
        <v>17</v>
      </c>
      <c r="B831" s="15">
        <v>0</v>
      </c>
      <c r="C831" s="15">
        <v>0</v>
      </c>
      <c r="D831" s="15">
        <v>0</v>
      </c>
      <c r="E831" s="15">
        <v>0</v>
      </c>
      <c r="F831" s="15">
        <v>0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15">
        <v>0</v>
      </c>
      <c r="V831" s="15">
        <v>0</v>
      </c>
      <c r="W831" s="15">
        <v>0</v>
      </c>
      <c r="X831" s="15">
        <v>0</v>
      </c>
      <c r="Y831" s="15">
        <v>0</v>
      </c>
      <c r="Z831" s="15">
        <v>0</v>
      </c>
      <c r="AA831" s="15">
        <v>0</v>
      </c>
      <c r="AB831" s="15">
        <v>0</v>
      </c>
      <c r="AC831" s="15">
        <v>0</v>
      </c>
    </row>
    <row r="832" spans="1:29" ht="13.5">
      <c r="A832" s="5" t="s">
        <v>4</v>
      </c>
      <c r="B832" s="15">
        <v>0</v>
      </c>
      <c r="C832" s="15">
        <v>0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0</v>
      </c>
      <c r="X832" s="15">
        <v>0</v>
      </c>
      <c r="Y832" s="15">
        <v>0</v>
      </c>
      <c r="Z832" s="15">
        <v>0</v>
      </c>
      <c r="AA832" s="15">
        <v>0</v>
      </c>
      <c r="AB832" s="15">
        <v>0</v>
      </c>
      <c r="AC832" s="15">
        <v>0</v>
      </c>
    </row>
    <row r="833" spans="1:29" ht="13.5">
      <c r="A833" s="5" t="s">
        <v>5</v>
      </c>
      <c r="B833" s="15">
        <v>0</v>
      </c>
      <c r="C833" s="15">
        <v>0</v>
      </c>
      <c r="D833" s="15">
        <v>0</v>
      </c>
      <c r="E833" s="15">
        <v>0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0</v>
      </c>
      <c r="Y833" s="15">
        <v>0</v>
      </c>
      <c r="Z833" s="15">
        <v>0</v>
      </c>
      <c r="AA833" s="15">
        <v>0</v>
      </c>
      <c r="AB833" s="15">
        <v>0</v>
      </c>
      <c r="AC833" s="15">
        <v>0</v>
      </c>
    </row>
    <row r="834" spans="1:29" ht="13.5">
      <c r="A834" s="5" t="s">
        <v>6</v>
      </c>
      <c r="B834" s="15">
        <v>0</v>
      </c>
      <c r="C834" s="15">
        <v>0</v>
      </c>
      <c r="D834" s="15">
        <v>0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0</v>
      </c>
      <c r="V834" s="15">
        <v>0</v>
      </c>
      <c r="W834" s="15">
        <v>0</v>
      </c>
      <c r="X834" s="15">
        <v>0</v>
      </c>
      <c r="Y834" s="15">
        <v>0</v>
      </c>
      <c r="Z834" s="15">
        <v>0</v>
      </c>
      <c r="AA834" s="15">
        <v>0</v>
      </c>
      <c r="AB834" s="15">
        <v>0</v>
      </c>
      <c r="AC834" s="15">
        <v>0</v>
      </c>
    </row>
    <row r="835" spans="1:29" ht="13.5">
      <c r="A835" s="5" t="s">
        <v>7</v>
      </c>
      <c r="B835" s="15">
        <v>0</v>
      </c>
      <c r="C835" s="15">
        <v>0</v>
      </c>
      <c r="D835" s="15">
        <v>0</v>
      </c>
      <c r="E835" s="15">
        <v>0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5">
        <v>0</v>
      </c>
      <c r="W835" s="15">
        <v>0</v>
      </c>
      <c r="X835" s="15">
        <v>0</v>
      </c>
      <c r="Y835" s="15">
        <v>0</v>
      </c>
      <c r="Z835" s="15">
        <v>0</v>
      </c>
      <c r="AA835" s="15">
        <v>0</v>
      </c>
      <c r="AB835" s="15">
        <v>0</v>
      </c>
      <c r="AC835" s="15">
        <v>0</v>
      </c>
    </row>
    <row r="836" spans="1:29" ht="13.5">
      <c r="A836" s="5" t="s">
        <v>8</v>
      </c>
      <c r="B836" s="15">
        <v>0</v>
      </c>
      <c r="C836" s="15">
        <v>0</v>
      </c>
      <c r="D836" s="15">
        <v>0</v>
      </c>
      <c r="E836" s="15">
        <v>0</v>
      </c>
      <c r="F836" s="15">
        <v>0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0</v>
      </c>
      <c r="V836" s="15">
        <v>0</v>
      </c>
      <c r="W836" s="15">
        <v>0</v>
      </c>
      <c r="X836" s="15">
        <v>0</v>
      </c>
      <c r="Y836" s="15">
        <v>0</v>
      </c>
      <c r="Z836" s="15">
        <v>0</v>
      </c>
      <c r="AA836" s="15">
        <v>0</v>
      </c>
      <c r="AB836" s="15">
        <v>0</v>
      </c>
      <c r="AC836" s="15">
        <v>0</v>
      </c>
    </row>
    <row r="837" spans="1:29" ht="13.5">
      <c r="A837" s="5" t="s">
        <v>9</v>
      </c>
      <c r="B837" s="15">
        <v>0</v>
      </c>
      <c r="C837" s="15">
        <v>0</v>
      </c>
      <c r="D837" s="15">
        <v>0</v>
      </c>
      <c r="E837" s="15">
        <v>0</v>
      </c>
      <c r="F837" s="15">
        <v>0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15">
        <v>0</v>
      </c>
      <c r="U837" s="15">
        <v>0</v>
      </c>
      <c r="V837" s="15">
        <v>0</v>
      </c>
      <c r="W837" s="15">
        <v>0</v>
      </c>
      <c r="X837" s="15">
        <v>0</v>
      </c>
      <c r="Y837" s="15">
        <v>0</v>
      </c>
      <c r="Z837" s="15">
        <v>0</v>
      </c>
      <c r="AA837" s="15">
        <v>0</v>
      </c>
      <c r="AB837" s="15">
        <v>0</v>
      </c>
      <c r="AC837" s="15">
        <v>0</v>
      </c>
    </row>
    <row r="838" spans="1:29" ht="13.5">
      <c r="A838" s="5" t="s">
        <v>10</v>
      </c>
      <c r="B838" s="15">
        <v>0</v>
      </c>
      <c r="C838" s="15">
        <v>0</v>
      </c>
      <c r="D838" s="15">
        <v>0</v>
      </c>
      <c r="E838" s="15">
        <v>0</v>
      </c>
      <c r="F838" s="15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  <c r="U838" s="15">
        <v>0</v>
      </c>
      <c r="V838" s="15">
        <v>0</v>
      </c>
      <c r="W838" s="15">
        <v>0</v>
      </c>
      <c r="X838" s="15">
        <v>0</v>
      </c>
      <c r="Y838" s="15">
        <v>0</v>
      </c>
      <c r="Z838" s="15">
        <v>0</v>
      </c>
      <c r="AA838" s="15">
        <v>0</v>
      </c>
      <c r="AB838" s="15">
        <v>0</v>
      </c>
      <c r="AC838" s="15">
        <v>0</v>
      </c>
    </row>
    <row r="839" spans="1:29" ht="13.5">
      <c r="A839" s="5" t="s">
        <v>11</v>
      </c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1:29" ht="13.5">
      <c r="A840" s="5" t="s">
        <v>12</v>
      </c>
      <c r="B840" s="15">
        <v>0</v>
      </c>
      <c r="C840" s="15">
        <v>0</v>
      </c>
      <c r="D840" s="15">
        <v>0</v>
      </c>
      <c r="E840" s="15">
        <v>0</v>
      </c>
      <c r="F840" s="15">
        <v>0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15">
        <v>0</v>
      </c>
      <c r="T840" s="15">
        <v>0</v>
      </c>
      <c r="U840" s="15">
        <v>0</v>
      </c>
      <c r="V840" s="15">
        <v>0</v>
      </c>
      <c r="W840" s="15">
        <v>0</v>
      </c>
      <c r="X840" s="15">
        <v>0</v>
      </c>
      <c r="Y840" s="15">
        <v>0</v>
      </c>
      <c r="Z840" s="15">
        <v>0</v>
      </c>
      <c r="AA840" s="15">
        <v>0</v>
      </c>
      <c r="AB840" s="15">
        <v>0</v>
      </c>
      <c r="AC840" s="15">
        <v>0</v>
      </c>
    </row>
    <row r="841" spans="1:29" ht="13.5">
      <c r="A841" s="5" t="s">
        <v>13</v>
      </c>
      <c r="B841" s="15">
        <v>0</v>
      </c>
      <c r="C841" s="15">
        <v>0</v>
      </c>
      <c r="D841" s="15">
        <v>0</v>
      </c>
      <c r="E841" s="15">
        <v>0</v>
      </c>
      <c r="F841" s="15">
        <v>0</v>
      </c>
      <c r="G841" s="15">
        <v>0</v>
      </c>
      <c r="H841" s="15">
        <v>0</v>
      </c>
      <c r="I841" s="15">
        <v>0</v>
      </c>
      <c r="J841" s="15">
        <v>0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15">
        <v>0</v>
      </c>
      <c r="U841" s="15">
        <v>0</v>
      </c>
      <c r="V841" s="15">
        <v>0</v>
      </c>
      <c r="W841" s="15">
        <v>0</v>
      </c>
      <c r="X841" s="15">
        <v>0</v>
      </c>
      <c r="Y841" s="15">
        <v>0</v>
      </c>
      <c r="Z841" s="15">
        <v>0</v>
      </c>
      <c r="AA841" s="15">
        <v>0</v>
      </c>
      <c r="AB841" s="15">
        <v>0</v>
      </c>
      <c r="AC841" s="15">
        <v>0</v>
      </c>
    </row>
    <row r="842" ht="13.5">
      <c r="A842" s="5"/>
    </row>
    <row r="843" ht="13.5">
      <c r="A843" s="5" t="s">
        <v>30</v>
      </c>
    </row>
    <row r="844" ht="13.5">
      <c r="A844" s="5"/>
    </row>
    <row r="845" spans="1:29" ht="13.5">
      <c r="A845" s="5" t="s">
        <v>1</v>
      </c>
      <c r="B845" s="15">
        <v>13</v>
      </c>
      <c r="C845" s="15">
        <v>13</v>
      </c>
      <c r="D845" s="15">
        <v>13</v>
      </c>
      <c r="E845" s="15">
        <v>11</v>
      </c>
      <c r="F845" s="15">
        <v>10</v>
      </c>
      <c r="G845" s="15">
        <v>0</v>
      </c>
      <c r="H845" s="15">
        <v>1</v>
      </c>
      <c r="I845" s="15">
        <v>1</v>
      </c>
      <c r="J845" s="15">
        <v>0</v>
      </c>
      <c r="K845" s="15">
        <v>1</v>
      </c>
      <c r="L845" s="15">
        <v>0</v>
      </c>
      <c r="M845" s="15">
        <v>0</v>
      </c>
      <c r="N845" s="15">
        <v>0</v>
      </c>
      <c r="O845" s="15">
        <v>0</v>
      </c>
      <c r="P845" s="15">
        <v>36</v>
      </c>
      <c r="Q845" s="15">
        <v>0</v>
      </c>
      <c r="R845" s="15">
        <v>32</v>
      </c>
      <c r="S845" s="15">
        <v>21</v>
      </c>
      <c r="T845" s="15">
        <v>20</v>
      </c>
      <c r="U845" s="15">
        <v>0</v>
      </c>
      <c r="V845" s="15">
        <v>1</v>
      </c>
      <c r="W845" s="15">
        <v>5</v>
      </c>
      <c r="X845" s="15">
        <v>2</v>
      </c>
      <c r="Y845" s="15">
        <v>2</v>
      </c>
      <c r="Z845" s="15">
        <v>2</v>
      </c>
      <c r="AA845" s="15">
        <v>0</v>
      </c>
      <c r="AB845" s="15">
        <v>4</v>
      </c>
      <c r="AC845" s="15">
        <v>0</v>
      </c>
    </row>
    <row r="846" spans="1:29" ht="13.5">
      <c r="A846" s="5" t="s">
        <v>2</v>
      </c>
      <c r="B846" s="15">
        <v>1</v>
      </c>
      <c r="C846" s="15">
        <v>1</v>
      </c>
      <c r="D846" s="15">
        <v>1</v>
      </c>
      <c r="E846" s="15">
        <v>1</v>
      </c>
      <c r="F846" s="15">
        <v>1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6</v>
      </c>
      <c r="Q846" s="15">
        <v>0</v>
      </c>
      <c r="R846" s="15">
        <v>6</v>
      </c>
      <c r="S846" s="15">
        <v>2</v>
      </c>
      <c r="T846" s="15">
        <v>2</v>
      </c>
      <c r="U846" s="15">
        <v>0</v>
      </c>
      <c r="V846" s="15">
        <v>0</v>
      </c>
      <c r="W846" s="15">
        <v>1</v>
      </c>
      <c r="X846" s="15">
        <v>1</v>
      </c>
      <c r="Y846" s="15">
        <v>2</v>
      </c>
      <c r="Z846" s="15">
        <v>0</v>
      </c>
      <c r="AA846" s="15">
        <v>0</v>
      </c>
      <c r="AB846" s="15">
        <v>0</v>
      </c>
      <c r="AC846" s="15">
        <v>0</v>
      </c>
    </row>
    <row r="847" spans="1:29" ht="13.5">
      <c r="A847" s="5" t="s">
        <v>3</v>
      </c>
      <c r="B847" s="15">
        <v>12</v>
      </c>
      <c r="C847" s="15">
        <v>12</v>
      </c>
      <c r="D847" s="15">
        <v>12</v>
      </c>
      <c r="E847" s="15">
        <v>10</v>
      </c>
      <c r="F847" s="15">
        <v>9</v>
      </c>
      <c r="G847" s="15">
        <v>0</v>
      </c>
      <c r="H847" s="15">
        <v>1</v>
      </c>
      <c r="I847" s="15">
        <v>1</v>
      </c>
      <c r="J847" s="15">
        <v>0</v>
      </c>
      <c r="K847" s="15">
        <v>1</v>
      </c>
      <c r="L847" s="15">
        <v>0</v>
      </c>
      <c r="M847" s="15">
        <v>0</v>
      </c>
      <c r="N847" s="15">
        <v>0</v>
      </c>
      <c r="O847" s="15">
        <v>0</v>
      </c>
      <c r="P847" s="15">
        <v>30</v>
      </c>
      <c r="Q847" s="15">
        <v>0</v>
      </c>
      <c r="R847" s="15">
        <v>26</v>
      </c>
      <c r="S847" s="15">
        <v>19</v>
      </c>
      <c r="T847" s="15">
        <v>18</v>
      </c>
      <c r="U847" s="15">
        <v>0</v>
      </c>
      <c r="V847" s="15">
        <v>1</v>
      </c>
      <c r="W847" s="15">
        <v>4</v>
      </c>
      <c r="X847" s="15">
        <v>1</v>
      </c>
      <c r="Y847" s="15">
        <v>0</v>
      </c>
      <c r="Z847" s="15">
        <v>2</v>
      </c>
      <c r="AA847" s="15">
        <v>0</v>
      </c>
      <c r="AB847" s="15">
        <v>4</v>
      </c>
      <c r="AC847" s="15">
        <v>0</v>
      </c>
    </row>
    <row r="848" spans="1:29" ht="13.5">
      <c r="A848" s="5" t="s">
        <v>4</v>
      </c>
      <c r="B848" s="15">
        <v>0</v>
      </c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1</v>
      </c>
      <c r="Q848" s="15">
        <v>0</v>
      </c>
      <c r="R848" s="15">
        <v>1</v>
      </c>
      <c r="S848" s="15">
        <v>1</v>
      </c>
      <c r="T848" s="15">
        <v>1</v>
      </c>
      <c r="U848" s="15">
        <v>0</v>
      </c>
      <c r="V848" s="15">
        <v>0</v>
      </c>
      <c r="W848" s="15">
        <v>0</v>
      </c>
      <c r="X848" s="15">
        <v>0</v>
      </c>
      <c r="Y848" s="15">
        <v>0</v>
      </c>
      <c r="Z848" s="15">
        <v>0</v>
      </c>
      <c r="AA848" s="15">
        <v>0</v>
      </c>
      <c r="AB848" s="15">
        <v>0</v>
      </c>
      <c r="AC848" s="15">
        <v>0</v>
      </c>
    </row>
    <row r="849" spans="1:29" ht="13.5">
      <c r="A849" s="5" t="s">
        <v>5</v>
      </c>
      <c r="B849" s="15">
        <v>0</v>
      </c>
      <c r="C849" s="15">
        <v>0</v>
      </c>
      <c r="D849" s="15">
        <v>0</v>
      </c>
      <c r="E849" s="15">
        <v>0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5">
        <v>0</v>
      </c>
      <c r="Q849" s="15">
        <v>0</v>
      </c>
      <c r="R849" s="15">
        <v>0</v>
      </c>
      <c r="S849" s="15">
        <v>0</v>
      </c>
      <c r="T849" s="15">
        <v>0</v>
      </c>
      <c r="U849" s="15">
        <v>0</v>
      </c>
      <c r="V849" s="15">
        <v>0</v>
      </c>
      <c r="W849" s="15">
        <v>0</v>
      </c>
      <c r="X849" s="15">
        <v>0</v>
      </c>
      <c r="Y849" s="15">
        <v>0</v>
      </c>
      <c r="Z849" s="15">
        <v>0</v>
      </c>
      <c r="AA849" s="15">
        <v>0</v>
      </c>
      <c r="AB849" s="15">
        <v>0</v>
      </c>
      <c r="AC849" s="15">
        <v>0</v>
      </c>
    </row>
    <row r="850" spans="1:29" ht="13.5">
      <c r="A850" s="5" t="s">
        <v>6</v>
      </c>
      <c r="B850" s="15">
        <v>0</v>
      </c>
      <c r="C850" s="15">
        <v>0</v>
      </c>
      <c r="D850" s="15">
        <v>0</v>
      </c>
      <c r="E850" s="15">
        <v>0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4</v>
      </c>
      <c r="Q850" s="15">
        <v>0</v>
      </c>
      <c r="R850" s="15">
        <v>4</v>
      </c>
      <c r="S850" s="15">
        <v>3</v>
      </c>
      <c r="T850" s="15">
        <v>3</v>
      </c>
      <c r="U850" s="15">
        <v>0</v>
      </c>
      <c r="V850" s="15">
        <v>0</v>
      </c>
      <c r="W850" s="15">
        <v>1</v>
      </c>
      <c r="X850" s="15">
        <v>0</v>
      </c>
      <c r="Y850" s="15">
        <v>0</v>
      </c>
      <c r="Z850" s="15">
        <v>0</v>
      </c>
      <c r="AA850" s="15">
        <v>0</v>
      </c>
      <c r="AB850" s="15">
        <v>0</v>
      </c>
      <c r="AC850" s="15">
        <v>0</v>
      </c>
    </row>
    <row r="851" spans="1:29" ht="13.5">
      <c r="A851" s="5" t="s">
        <v>7</v>
      </c>
      <c r="B851" s="15">
        <v>0</v>
      </c>
      <c r="C851" s="15">
        <v>0</v>
      </c>
      <c r="D851" s="15">
        <v>0</v>
      </c>
      <c r="E851" s="15">
        <v>0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5</v>
      </c>
      <c r="Q851" s="15">
        <v>0</v>
      </c>
      <c r="R851" s="15">
        <v>4</v>
      </c>
      <c r="S851" s="15">
        <v>3</v>
      </c>
      <c r="T851" s="15">
        <v>2</v>
      </c>
      <c r="U851" s="15">
        <v>0</v>
      </c>
      <c r="V851" s="15">
        <v>1</v>
      </c>
      <c r="W851" s="15">
        <v>1</v>
      </c>
      <c r="X851" s="15">
        <v>0</v>
      </c>
      <c r="Y851" s="15">
        <v>0</v>
      </c>
      <c r="Z851" s="15">
        <v>0</v>
      </c>
      <c r="AA851" s="15">
        <v>0</v>
      </c>
      <c r="AB851" s="15">
        <v>1</v>
      </c>
      <c r="AC851" s="15">
        <v>0</v>
      </c>
    </row>
    <row r="852" spans="1:29" ht="13.5">
      <c r="A852" s="5" t="s">
        <v>8</v>
      </c>
      <c r="B852" s="15">
        <v>5</v>
      </c>
      <c r="C852" s="15">
        <v>5</v>
      </c>
      <c r="D852" s="15">
        <v>5</v>
      </c>
      <c r="E852" s="15">
        <v>4</v>
      </c>
      <c r="F852" s="15">
        <v>3</v>
      </c>
      <c r="G852" s="15">
        <v>0</v>
      </c>
      <c r="H852" s="15">
        <v>1</v>
      </c>
      <c r="I852" s="15">
        <v>1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5</v>
      </c>
      <c r="Q852" s="15">
        <v>0</v>
      </c>
      <c r="R852" s="15">
        <v>3</v>
      </c>
      <c r="S852" s="15">
        <v>3</v>
      </c>
      <c r="T852" s="15">
        <v>3</v>
      </c>
      <c r="U852" s="15">
        <v>0</v>
      </c>
      <c r="V852" s="15">
        <v>0</v>
      </c>
      <c r="W852" s="15">
        <v>0</v>
      </c>
      <c r="X852" s="15">
        <v>0</v>
      </c>
      <c r="Y852" s="15">
        <v>0</v>
      </c>
      <c r="Z852" s="15">
        <v>0</v>
      </c>
      <c r="AA852" s="15">
        <v>0</v>
      </c>
      <c r="AB852" s="15">
        <v>2</v>
      </c>
      <c r="AC852" s="15">
        <v>0</v>
      </c>
    </row>
    <row r="853" spans="1:29" ht="13.5">
      <c r="A853" s="5" t="s">
        <v>9</v>
      </c>
      <c r="B853" s="15">
        <v>5</v>
      </c>
      <c r="C853" s="15">
        <v>5</v>
      </c>
      <c r="D853" s="15">
        <v>5</v>
      </c>
      <c r="E853" s="15">
        <v>4</v>
      </c>
      <c r="F853" s="15">
        <v>4</v>
      </c>
      <c r="G853" s="15">
        <v>0</v>
      </c>
      <c r="H853" s="15">
        <v>0</v>
      </c>
      <c r="I853" s="15">
        <v>0</v>
      </c>
      <c r="J853" s="15">
        <v>0</v>
      </c>
      <c r="K853" s="15">
        <v>1</v>
      </c>
      <c r="L853" s="15">
        <v>0</v>
      </c>
      <c r="M853" s="15">
        <v>0</v>
      </c>
      <c r="N853" s="15">
        <v>0</v>
      </c>
      <c r="O853" s="15">
        <v>0</v>
      </c>
      <c r="P853" s="15">
        <v>11</v>
      </c>
      <c r="Q853" s="15">
        <v>0</v>
      </c>
      <c r="R853" s="15">
        <v>10</v>
      </c>
      <c r="S853" s="15">
        <v>6</v>
      </c>
      <c r="T853" s="15">
        <v>6</v>
      </c>
      <c r="U853" s="15">
        <v>0</v>
      </c>
      <c r="V853" s="15">
        <v>0</v>
      </c>
      <c r="W853" s="15">
        <v>1</v>
      </c>
      <c r="X853" s="15">
        <v>1</v>
      </c>
      <c r="Y853" s="15">
        <v>0</v>
      </c>
      <c r="Z853" s="15">
        <v>2</v>
      </c>
      <c r="AA853" s="15">
        <v>0</v>
      </c>
      <c r="AB853" s="15">
        <v>1</v>
      </c>
      <c r="AC853" s="15">
        <v>0</v>
      </c>
    </row>
    <row r="854" spans="1:29" ht="13.5">
      <c r="A854" s="5" t="s">
        <v>10</v>
      </c>
      <c r="B854" s="15">
        <v>2</v>
      </c>
      <c r="C854" s="15">
        <v>2</v>
      </c>
      <c r="D854" s="15">
        <v>2</v>
      </c>
      <c r="E854" s="15">
        <v>2</v>
      </c>
      <c r="F854" s="15">
        <v>2</v>
      </c>
      <c r="G854" s="15">
        <v>0</v>
      </c>
      <c r="H854" s="15">
        <v>0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15">
        <v>0</v>
      </c>
      <c r="P854" s="15">
        <v>4</v>
      </c>
      <c r="Q854" s="15">
        <v>0</v>
      </c>
      <c r="R854" s="15">
        <v>4</v>
      </c>
      <c r="S854" s="15">
        <v>3</v>
      </c>
      <c r="T854" s="15">
        <v>3</v>
      </c>
      <c r="U854" s="15">
        <v>0</v>
      </c>
      <c r="V854" s="15">
        <v>0</v>
      </c>
      <c r="W854" s="15">
        <v>1</v>
      </c>
      <c r="X854" s="15">
        <v>0</v>
      </c>
      <c r="Y854" s="15">
        <v>0</v>
      </c>
      <c r="Z854" s="15">
        <v>0</v>
      </c>
      <c r="AA854" s="15">
        <v>0</v>
      </c>
      <c r="AB854" s="15">
        <v>0</v>
      </c>
      <c r="AC854" s="15">
        <v>0</v>
      </c>
    </row>
    <row r="855" ht="13.5">
      <c r="A855" s="1" t="s">
        <v>11</v>
      </c>
    </row>
    <row r="856" spans="1:29" ht="13.5">
      <c r="A856" s="1" t="s">
        <v>12</v>
      </c>
      <c r="B856" s="10">
        <f>B868+B880+B892+B904</f>
        <v>0</v>
      </c>
      <c r="C856" s="10">
        <f aca="true" t="shared" si="13" ref="C856:AC857">C868+C880+C892+C904</f>
        <v>0</v>
      </c>
      <c r="D856" s="10">
        <f t="shared" si="13"/>
        <v>0</v>
      </c>
      <c r="E856" s="10">
        <f t="shared" si="13"/>
        <v>0</v>
      </c>
      <c r="F856" s="10">
        <f t="shared" si="13"/>
        <v>0</v>
      </c>
      <c r="G856" s="10">
        <f t="shared" si="13"/>
        <v>0</v>
      </c>
      <c r="H856" s="10">
        <f t="shared" si="13"/>
        <v>0</v>
      </c>
      <c r="I856" s="10">
        <f t="shared" si="13"/>
        <v>0</v>
      </c>
      <c r="J856" s="10">
        <f t="shared" si="13"/>
        <v>0</v>
      </c>
      <c r="K856" s="10">
        <f t="shared" si="13"/>
        <v>0</v>
      </c>
      <c r="L856" s="10">
        <f t="shared" si="13"/>
        <v>0</v>
      </c>
      <c r="M856" s="10">
        <f t="shared" si="13"/>
        <v>0</v>
      </c>
      <c r="N856" s="10">
        <f t="shared" si="13"/>
        <v>0</v>
      </c>
      <c r="O856" s="10">
        <f t="shared" si="13"/>
        <v>0</v>
      </c>
      <c r="P856" s="10">
        <f t="shared" si="13"/>
        <v>4</v>
      </c>
      <c r="Q856" s="10">
        <f t="shared" si="13"/>
        <v>0</v>
      </c>
      <c r="R856" s="10">
        <f t="shared" si="13"/>
        <v>4</v>
      </c>
      <c r="S856" s="10">
        <f t="shared" si="13"/>
        <v>4</v>
      </c>
      <c r="T856" s="10">
        <f t="shared" si="13"/>
        <v>4</v>
      </c>
      <c r="U856" s="10">
        <f t="shared" si="13"/>
        <v>0</v>
      </c>
      <c r="V856" s="10">
        <f t="shared" si="13"/>
        <v>0</v>
      </c>
      <c r="W856" s="10">
        <f t="shared" si="13"/>
        <v>0</v>
      </c>
      <c r="X856" s="10">
        <f t="shared" si="13"/>
        <v>0</v>
      </c>
      <c r="Y856" s="10">
        <f t="shared" si="13"/>
        <v>0</v>
      </c>
      <c r="Z856" s="10">
        <f t="shared" si="13"/>
        <v>0</v>
      </c>
      <c r="AA856" s="10">
        <f t="shared" si="13"/>
        <v>0</v>
      </c>
      <c r="AB856" s="10">
        <f t="shared" si="13"/>
        <v>0</v>
      </c>
      <c r="AC856" s="10">
        <f t="shared" si="13"/>
        <v>0</v>
      </c>
    </row>
    <row r="857" spans="1:29" ht="13.5">
      <c r="A857" s="1" t="s">
        <v>13</v>
      </c>
      <c r="B857" s="10">
        <f>B869+B881+B893+B905</f>
        <v>2</v>
      </c>
      <c r="C857" s="10">
        <f t="shared" si="13"/>
        <v>2</v>
      </c>
      <c r="D857" s="10">
        <f t="shared" si="13"/>
        <v>2</v>
      </c>
      <c r="E857" s="10">
        <f t="shared" si="13"/>
        <v>2</v>
      </c>
      <c r="F857" s="10">
        <f t="shared" si="13"/>
        <v>1</v>
      </c>
      <c r="G857" s="10">
        <f t="shared" si="13"/>
        <v>0</v>
      </c>
      <c r="H857" s="10">
        <f t="shared" si="13"/>
        <v>1</v>
      </c>
      <c r="I857" s="10">
        <f t="shared" si="13"/>
        <v>0</v>
      </c>
      <c r="J857" s="10">
        <f t="shared" si="13"/>
        <v>0</v>
      </c>
      <c r="K857" s="10">
        <f t="shared" si="13"/>
        <v>0</v>
      </c>
      <c r="L857" s="10">
        <f t="shared" si="13"/>
        <v>0</v>
      </c>
      <c r="M857" s="10">
        <f t="shared" si="13"/>
        <v>0</v>
      </c>
      <c r="N857" s="10">
        <f t="shared" si="13"/>
        <v>0</v>
      </c>
      <c r="O857" s="10">
        <f t="shared" si="13"/>
        <v>0</v>
      </c>
      <c r="P857" s="10">
        <f t="shared" si="13"/>
        <v>11</v>
      </c>
      <c r="Q857" s="10">
        <f t="shared" si="13"/>
        <v>0</v>
      </c>
      <c r="R857" s="10">
        <f t="shared" si="13"/>
        <v>11</v>
      </c>
      <c r="S857" s="10">
        <f t="shared" si="13"/>
        <v>9</v>
      </c>
      <c r="T857" s="10">
        <f t="shared" si="13"/>
        <v>8</v>
      </c>
      <c r="U857" s="10">
        <f t="shared" si="13"/>
        <v>0</v>
      </c>
      <c r="V857" s="10">
        <f t="shared" si="13"/>
        <v>1</v>
      </c>
      <c r="W857" s="10">
        <f t="shared" si="13"/>
        <v>2</v>
      </c>
      <c r="X857" s="10">
        <f t="shared" si="13"/>
        <v>0</v>
      </c>
      <c r="Y857" s="10">
        <f t="shared" si="13"/>
        <v>0</v>
      </c>
      <c r="Z857" s="10">
        <f t="shared" si="13"/>
        <v>0</v>
      </c>
      <c r="AA857" s="10">
        <f t="shared" si="13"/>
        <v>0</v>
      </c>
      <c r="AB857" s="10">
        <f t="shared" si="13"/>
        <v>0</v>
      </c>
      <c r="AC857" s="10">
        <f t="shared" si="13"/>
        <v>0</v>
      </c>
    </row>
    <row r="858" ht="13.5">
      <c r="A858" s="5"/>
    </row>
    <row r="859" spans="1:29" ht="13.5">
      <c r="A859" s="5" t="s">
        <v>14</v>
      </c>
      <c r="B859" s="15">
        <v>6</v>
      </c>
      <c r="C859" s="15">
        <v>6</v>
      </c>
      <c r="D859" s="15">
        <v>6</v>
      </c>
      <c r="E859" s="15">
        <v>6</v>
      </c>
      <c r="F859" s="15">
        <v>5</v>
      </c>
      <c r="G859" s="15">
        <v>0</v>
      </c>
      <c r="H859" s="15">
        <v>1</v>
      </c>
      <c r="I859" s="15">
        <v>0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14</v>
      </c>
      <c r="Q859" s="15">
        <v>0</v>
      </c>
      <c r="R859" s="15">
        <v>13</v>
      </c>
      <c r="S859" s="15">
        <v>11</v>
      </c>
      <c r="T859" s="15">
        <v>11</v>
      </c>
      <c r="U859" s="15">
        <v>0</v>
      </c>
      <c r="V859" s="15">
        <v>0</v>
      </c>
      <c r="W859" s="15">
        <v>1</v>
      </c>
      <c r="X859" s="15">
        <v>1</v>
      </c>
      <c r="Y859" s="15">
        <v>0</v>
      </c>
      <c r="Z859" s="15">
        <v>0</v>
      </c>
      <c r="AA859" s="15">
        <v>0</v>
      </c>
      <c r="AB859" s="15">
        <v>1</v>
      </c>
      <c r="AC859" s="15">
        <v>0</v>
      </c>
    </row>
    <row r="860" spans="1:29" ht="13.5">
      <c r="A860" s="5" t="s">
        <v>4</v>
      </c>
      <c r="B860" s="15">
        <v>0</v>
      </c>
      <c r="C860" s="15">
        <v>0</v>
      </c>
      <c r="D860" s="15">
        <v>0</v>
      </c>
      <c r="E860" s="15">
        <v>0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1</v>
      </c>
      <c r="Q860" s="15">
        <v>0</v>
      </c>
      <c r="R860" s="15">
        <v>1</v>
      </c>
      <c r="S860" s="15">
        <v>1</v>
      </c>
      <c r="T860" s="15">
        <v>1</v>
      </c>
      <c r="U860" s="15">
        <v>0</v>
      </c>
      <c r="V860" s="15">
        <v>0</v>
      </c>
      <c r="W860" s="15">
        <v>0</v>
      </c>
      <c r="X860" s="15">
        <v>0</v>
      </c>
      <c r="Y860" s="15">
        <v>0</v>
      </c>
      <c r="Z860" s="15">
        <v>0</v>
      </c>
      <c r="AA860" s="15">
        <v>0</v>
      </c>
      <c r="AB860" s="15">
        <v>0</v>
      </c>
      <c r="AC860" s="15">
        <v>0</v>
      </c>
    </row>
    <row r="861" spans="1:29" ht="13.5">
      <c r="A861" s="5" t="s">
        <v>5</v>
      </c>
      <c r="B861" s="15">
        <v>0</v>
      </c>
      <c r="C861" s="15">
        <v>0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  <c r="J861" s="15">
        <v>0</v>
      </c>
      <c r="K861" s="15">
        <v>0</v>
      </c>
      <c r="L861" s="15">
        <v>0</v>
      </c>
      <c r="M861" s="15">
        <v>0</v>
      </c>
      <c r="N861" s="15">
        <v>0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5">
        <v>0</v>
      </c>
      <c r="W861" s="15">
        <v>0</v>
      </c>
      <c r="X861" s="15">
        <v>0</v>
      </c>
      <c r="Y861" s="15">
        <v>0</v>
      </c>
      <c r="Z861" s="15">
        <v>0</v>
      </c>
      <c r="AA861" s="15">
        <v>0</v>
      </c>
      <c r="AB861" s="15">
        <v>0</v>
      </c>
      <c r="AC861" s="15">
        <v>0</v>
      </c>
    </row>
    <row r="862" spans="1:29" ht="13.5">
      <c r="A862" s="5" t="s">
        <v>6</v>
      </c>
      <c r="B862" s="15">
        <v>0</v>
      </c>
      <c r="C862" s="15">
        <v>0</v>
      </c>
      <c r="D862" s="15">
        <v>0</v>
      </c>
      <c r="E862" s="15">
        <v>0</v>
      </c>
      <c r="F862" s="15">
        <v>0</v>
      </c>
      <c r="G862" s="15">
        <v>0</v>
      </c>
      <c r="H862" s="15">
        <v>0</v>
      </c>
      <c r="I862" s="15">
        <v>0</v>
      </c>
      <c r="J862" s="15">
        <v>0</v>
      </c>
      <c r="K862" s="15">
        <v>0</v>
      </c>
      <c r="L862" s="15">
        <v>0</v>
      </c>
      <c r="M862" s="15">
        <v>0</v>
      </c>
      <c r="N862" s="15">
        <v>0</v>
      </c>
      <c r="O862" s="15">
        <v>0</v>
      </c>
      <c r="P862" s="15">
        <v>3</v>
      </c>
      <c r="Q862" s="15">
        <v>0</v>
      </c>
      <c r="R862" s="15">
        <v>3</v>
      </c>
      <c r="S862" s="15">
        <v>3</v>
      </c>
      <c r="T862" s="15">
        <v>3</v>
      </c>
      <c r="U862" s="15">
        <v>0</v>
      </c>
      <c r="V862" s="15">
        <v>0</v>
      </c>
      <c r="W862" s="15">
        <v>0</v>
      </c>
      <c r="X862" s="15">
        <v>0</v>
      </c>
      <c r="Y862" s="15">
        <v>0</v>
      </c>
      <c r="Z862" s="15">
        <v>0</v>
      </c>
      <c r="AA862" s="15">
        <v>0</v>
      </c>
      <c r="AB862" s="15">
        <v>0</v>
      </c>
      <c r="AC862" s="15">
        <v>0</v>
      </c>
    </row>
    <row r="863" spans="1:29" ht="13.5">
      <c r="A863" s="5" t="s">
        <v>7</v>
      </c>
      <c r="B863" s="15">
        <v>0</v>
      </c>
      <c r="C863" s="15">
        <v>0</v>
      </c>
      <c r="D863" s="15">
        <v>0</v>
      </c>
      <c r="E863" s="15">
        <v>0</v>
      </c>
      <c r="F863" s="15">
        <v>0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15">
        <v>0</v>
      </c>
      <c r="P863" s="15">
        <v>1</v>
      </c>
      <c r="Q863" s="15">
        <v>0</v>
      </c>
      <c r="R863" s="15">
        <v>1</v>
      </c>
      <c r="S863" s="15">
        <v>1</v>
      </c>
      <c r="T863" s="15">
        <v>1</v>
      </c>
      <c r="U863" s="15">
        <v>0</v>
      </c>
      <c r="V863" s="15">
        <v>0</v>
      </c>
      <c r="W863" s="15">
        <v>0</v>
      </c>
      <c r="X863" s="15">
        <v>0</v>
      </c>
      <c r="Y863" s="15">
        <v>0</v>
      </c>
      <c r="Z863" s="15">
        <v>0</v>
      </c>
      <c r="AA863" s="15">
        <v>0</v>
      </c>
      <c r="AB863" s="15">
        <v>0</v>
      </c>
      <c r="AC863" s="15">
        <v>0</v>
      </c>
    </row>
    <row r="864" spans="1:29" ht="13.5">
      <c r="A864" s="5" t="s">
        <v>8</v>
      </c>
      <c r="B864" s="15">
        <v>2</v>
      </c>
      <c r="C864" s="15">
        <v>2</v>
      </c>
      <c r="D864" s="15">
        <v>2</v>
      </c>
      <c r="E864" s="15">
        <v>2</v>
      </c>
      <c r="F864" s="15">
        <v>1</v>
      </c>
      <c r="G864" s="15">
        <v>0</v>
      </c>
      <c r="H864" s="15">
        <v>1</v>
      </c>
      <c r="I864" s="15"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5">
        <v>1</v>
      </c>
      <c r="Q864" s="15">
        <v>0</v>
      </c>
      <c r="R864" s="15">
        <v>1</v>
      </c>
      <c r="S864" s="15">
        <v>1</v>
      </c>
      <c r="T864" s="15">
        <v>1</v>
      </c>
      <c r="U864" s="15">
        <v>0</v>
      </c>
      <c r="V864" s="15">
        <v>0</v>
      </c>
      <c r="W864" s="15">
        <v>0</v>
      </c>
      <c r="X864" s="15">
        <v>0</v>
      </c>
      <c r="Y864" s="15">
        <v>0</v>
      </c>
      <c r="Z864" s="15">
        <v>0</v>
      </c>
      <c r="AA864" s="15">
        <v>0</v>
      </c>
      <c r="AB864" s="15">
        <v>0</v>
      </c>
      <c r="AC864" s="15">
        <v>0</v>
      </c>
    </row>
    <row r="865" spans="1:29" ht="13.5">
      <c r="A865" s="5" t="s">
        <v>9</v>
      </c>
      <c r="B865" s="15">
        <v>2</v>
      </c>
      <c r="C865" s="15">
        <v>2</v>
      </c>
      <c r="D865" s="15">
        <v>2</v>
      </c>
      <c r="E865" s="15">
        <v>2</v>
      </c>
      <c r="F865" s="15">
        <v>2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0</v>
      </c>
      <c r="M865" s="15">
        <v>0</v>
      </c>
      <c r="N865" s="15">
        <v>0</v>
      </c>
      <c r="O865" s="15">
        <v>0</v>
      </c>
      <c r="P865" s="15">
        <v>4</v>
      </c>
      <c r="Q865" s="15">
        <v>0</v>
      </c>
      <c r="R865" s="15">
        <v>3</v>
      </c>
      <c r="S865" s="15">
        <v>2</v>
      </c>
      <c r="T865" s="15">
        <v>2</v>
      </c>
      <c r="U865" s="15">
        <v>0</v>
      </c>
      <c r="V865" s="15">
        <v>0</v>
      </c>
      <c r="W865" s="15">
        <v>0</v>
      </c>
      <c r="X865" s="15">
        <v>1</v>
      </c>
      <c r="Y865" s="15">
        <v>0</v>
      </c>
      <c r="Z865" s="15">
        <v>0</v>
      </c>
      <c r="AA865" s="15">
        <v>0</v>
      </c>
      <c r="AB865" s="15">
        <v>1</v>
      </c>
      <c r="AC865" s="15">
        <v>0</v>
      </c>
    </row>
    <row r="866" spans="1:29" ht="13.5">
      <c r="A866" s="5" t="s">
        <v>10</v>
      </c>
      <c r="B866" s="15">
        <v>2</v>
      </c>
      <c r="C866" s="15">
        <v>2</v>
      </c>
      <c r="D866" s="15">
        <v>2</v>
      </c>
      <c r="E866" s="15">
        <v>2</v>
      </c>
      <c r="F866" s="15">
        <v>2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15">
        <v>0</v>
      </c>
      <c r="O866" s="15">
        <v>0</v>
      </c>
      <c r="P866" s="15">
        <v>4</v>
      </c>
      <c r="Q866" s="15">
        <v>0</v>
      </c>
      <c r="R866" s="15">
        <v>4</v>
      </c>
      <c r="S866" s="15">
        <v>3</v>
      </c>
      <c r="T866" s="15">
        <v>3</v>
      </c>
      <c r="U866" s="15">
        <v>0</v>
      </c>
      <c r="V866" s="15">
        <v>0</v>
      </c>
      <c r="W866" s="15">
        <v>1</v>
      </c>
      <c r="X866" s="15">
        <v>0</v>
      </c>
      <c r="Y866" s="15">
        <v>0</v>
      </c>
      <c r="Z866" s="15">
        <v>0</v>
      </c>
      <c r="AA866" s="15">
        <v>0</v>
      </c>
      <c r="AB866" s="15">
        <v>0</v>
      </c>
      <c r="AC866" s="15">
        <v>0</v>
      </c>
    </row>
    <row r="867" spans="1:29" ht="13.5">
      <c r="A867" s="5" t="s">
        <v>11</v>
      </c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 spans="1:29" ht="13.5">
      <c r="A868" s="5" t="s">
        <v>12</v>
      </c>
      <c r="B868" s="15">
        <v>0</v>
      </c>
      <c r="C868" s="15">
        <v>0</v>
      </c>
      <c r="D868" s="15">
        <v>0</v>
      </c>
      <c r="E868" s="15">
        <v>0</v>
      </c>
      <c r="F868" s="15">
        <v>0</v>
      </c>
      <c r="G868" s="15">
        <v>0</v>
      </c>
      <c r="H868" s="15">
        <v>0</v>
      </c>
      <c r="I868" s="15">
        <v>0</v>
      </c>
      <c r="J868" s="15">
        <v>0</v>
      </c>
      <c r="K868" s="15">
        <v>0</v>
      </c>
      <c r="L868" s="15">
        <v>0</v>
      </c>
      <c r="M868" s="15">
        <v>0</v>
      </c>
      <c r="N868" s="15">
        <v>0</v>
      </c>
      <c r="O868" s="15">
        <v>0</v>
      </c>
      <c r="P868" s="15">
        <v>4</v>
      </c>
      <c r="Q868" s="15">
        <v>0</v>
      </c>
      <c r="R868" s="15">
        <v>4</v>
      </c>
      <c r="S868" s="15">
        <v>4</v>
      </c>
      <c r="T868" s="15">
        <v>4</v>
      </c>
      <c r="U868" s="15">
        <v>0</v>
      </c>
      <c r="V868" s="15">
        <v>0</v>
      </c>
      <c r="W868" s="15">
        <v>0</v>
      </c>
      <c r="X868" s="15">
        <v>0</v>
      </c>
      <c r="Y868" s="15">
        <v>0</v>
      </c>
      <c r="Z868" s="15">
        <v>0</v>
      </c>
      <c r="AA868" s="15">
        <v>0</v>
      </c>
      <c r="AB868" s="15">
        <v>0</v>
      </c>
      <c r="AC868" s="15">
        <v>0</v>
      </c>
    </row>
    <row r="869" spans="1:29" ht="13.5">
      <c r="A869" s="5" t="s">
        <v>13</v>
      </c>
      <c r="B869" s="15">
        <v>2</v>
      </c>
      <c r="C869" s="15">
        <v>2</v>
      </c>
      <c r="D869" s="15">
        <v>2</v>
      </c>
      <c r="E869" s="15">
        <v>2</v>
      </c>
      <c r="F869" s="15">
        <v>1</v>
      </c>
      <c r="G869" s="15">
        <v>0</v>
      </c>
      <c r="H869" s="15">
        <v>1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6</v>
      </c>
      <c r="Q869" s="15">
        <v>0</v>
      </c>
      <c r="R869" s="15">
        <v>6</v>
      </c>
      <c r="S869" s="15">
        <v>6</v>
      </c>
      <c r="T869" s="15">
        <v>6</v>
      </c>
      <c r="U869" s="15">
        <v>0</v>
      </c>
      <c r="V869" s="15">
        <v>0</v>
      </c>
      <c r="W869" s="15">
        <v>0</v>
      </c>
      <c r="X869" s="15">
        <v>0</v>
      </c>
      <c r="Y869" s="15">
        <v>0</v>
      </c>
      <c r="Z869" s="15">
        <v>0</v>
      </c>
      <c r="AA869" s="15">
        <v>0</v>
      </c>
      <c r="AB869" s="15">
        <v>0</v>
      </c>
      <c r="AC869" s="15">
        <v>0</v>
      </c>
    </row>
    <row r="870" spans="1:29" ht="13.5">
      <c r="A870" s="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 spans="1:29" ht="13.5">
      <c r="A871" s="5" t="s">
        <v>15</v>
      </c>
      <c r="B871" s="15">
        <v>4</v>
      </c>
      <c r="C871" s="15">
        <v>4</v>
      </c>
      <c r="D871" s="15">
        <v>4</v>
      </c>
      <c r="E871" s="15">
        <v>4</v>
      </c>
      <c r="F871" s="15">
        <v>4</v>
      </c>
      <c r="G871" s="15">
        <v>0</v>
      </c>
      <c r="H871" s="15">
        <v>0</v>
      </c>
      <c r="I871" s="15">
        <v>0</v>
      </c>
      <c r="J871" s="15">
        <v>0</v>
      </c>
      <c r="K871" s="15">
        <v>0</v>
      </c>
      <c r="L871" s="15">
        <v>0</v>
      </c>
      <c r="M871" s="15">
        <v>0</v>
      </c>
      <c r="N871" s="15">
        <v>0</v>
      </c>
      <c r="O871" s="15">
        <v>0</v>
      </c>
      <c r="P871" s="15">
        <v>14</v>
      </c>
      <c r="Q871" s="15">
        <v>0</v>
      </c>
      <c r="R871" s="15">
        <v>11</v>
      </c>
      <c r="S871" s="15">
        <v>8</v>
      </c>
      <c r="T871" s="15">
        <v>7</v>
      </c>
      <c r="U871" s="15">
        <v>0</v>
      </c>
      <c r="V871" s="15">
        <v>1</v>
      </c>
      <c r="W871" s="15">
        <v>1</v>
      </c>
      <c r="X871" s="15">
        <v>0</v>
      </c>
      <c r="Y871" s="15">
        <v>0</v>
      </c>
      <c r="Z871" s="15">
        <v>2</v>
      </c>
      <c r="AA871" s="15">
        <v>0</v>
      </c>
      <c r="AB871" s="15">
        <v>3</v>
      </c>
      <c r="AC871" s="15">
        <v>0</v>
      </c>
    </row>
    <row r="872" spans="1:29" ht="13.5">
      <c r="A872" s="5" t="s">
        <v>4</v>
      </c>
      <c r="B872" s="15">
        <v>0</v>
      </c>
      <c r="C872" s="15">
        <v>0</v>
      </c>
      <c r="D872" s="15">
        <v>0</v>
      </c>
      <c r="E872" s="15">
        <v>0</v>
      </c>
      <c r="F872" s="15">
        <v>0</v>
      </c>
      <c r="G872" s="15">
        <v>0</v>
      </c>
      <c r="H872" s="15">
        <v>0</v>
      </c>
      <c r="I872" s="15">
        <v>0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  <c r="U872" s="15">
        <v>0</v>
      </c>
      <c r="V872" s="15">
        <v>0</v>
      </c>
      <c r="W872" s="15">
        <v>0</v>
      </c>
      <c r="X872" s="15">
        <v>0</v>
      </c>
      <c r="Y872" s="15">
        <v>0</v>
      </c>
      <c r="Z872" s="15">
        <v>0</v>
      </c>
      <c r="AA872" s="15">
        <v>0</v>
      </c>
      <c r="AB872" s="15">
        <v>0</v>
      </c>
      <c r="AC872" s="15">
        <v>0</v>
      </c>
    </row>
    <row r="873" spans="1:29" ht="13.5">
      <c r="A873" s="5" t="s">
        <v>5</v>
      </c>
      <c r="B873" s="15">
        <v>0</v>
      </c>
      <c r="C873" s="15">
        <v>0</v>
      </c>
      <c r="D873" s="15">
        <v>0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  <c r="U873" s="15">
        <v>0</v>
      </c>
      <c r="V873" s="15">
        <v>0</v>
      </c>
      <c r="W873" s="15">
        <v>0</v>
      </c>
      <c r="X873" s="15">
        <v>0</v>
      </c>
      <c r="Y873" s="15">
        <v>0</v>
      </c>
      <c r="Z873" s="15">
        <v>0</v>
      </c>
      <c r="AA873" s="15">
        <v>0</v>
      </c>
      <c r="AB873" s="15">
        <v>0</v>
      </c>
      <c r="AC873" s="15">
        <v>0</v>
      </c>
    </row>
    <row r="874" spans="1:29" ht="13.5">
      <c r="A874" s="5" t="s">
        <v>6</v>
      </c>
      <c r="B874" s="15">
        <v>0</v>
      </c>
      <c r="C874" s="15">
        <v>0</v>
      </c>
      <c r="D874" s="15">
        <v>0</v>
      </c>
      <c r="E874" s="15">
        <v>0</v>
      </c>
      <c r="F874" s="15">
        <v>0</v>
      </c>
      <c r="G874" s="15">
        <v>0</v>
      </c>
      <c r="H874" s="15">
        <v>0</v>
      </c>
      <c r="I874" s="15">
        <v>0</v>
      </c>
      <c r="J874" s="15">
        <v>0</v>
      </c>
      <c r="K874" s="15">
        <v>0</v>
      </c>
      <c r="L874" s="15">
        <v>0</v>
      </c>
      <c r="M874" s="15">
        <v>0</v>
      </c>
      <c r="N874" s="15">
        <v>0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5">
        <v>0</v>
      </c>
      <c r="W874" s="15">
        <v>0</v>
      </c>
      <c r="X874" s="15">
        <v>0</v>
      </c>
      <c r="Y874" s="15">
        <v>0</v>
      </c>
      <c r="Z874" s="15">
        <v>0</v>
      </c>
      <c r="AA874" s="15">
        <v>0</v>
      </c>
      <c r="AB874" s="15">
        <v>0</v>
      </c>
      <c r="AC874" s="15">
        <v>0</v>
      </c>
    </row>
    <row r="875" spans="1:29" ht="13.5">
      <c r="A875" s="5" t="s">
        <v>7</v>
      </c>
      <c r="B875" s="15">
        <v>0</v>
      </c>
      <c r="C875" s="15">
        <v>0</v>
      </c>
      <c r="D875" s="15">
        <v>0</v>
      </c>
      <c r="E875" s="15">
        <v>0</v>
      </c>
      <c r="F875" s="15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5">
        <v>4</v>
      </c>
      <c r="Q875" s="15">
        <v>0</v>
      </c>
      <c r="R875" s="15">
        <v>3</v>
      </c>
      <c r="S875" s="15">
        <v>2</v>
      </c>
      <c r="T875" s="15">
        <v>1</v>
      </c>
      <c r="U875" s="15">
        <v>0</v>
      </c>
      <c r="V875" s="15">
        <v>1</v>
      </c>
      <c r="W875" s="15">
        <v>1</v>
      </c>
      <c r="X875" s="15">
        <v>0</v>
      </c>
      <c r="Y875" s="15">
        <v>0</v>
      </c>
      <c r="Z875" s="15">
        <v>0</v>
      </c>
      <c r="AA875" s="15">
        <v>0</v>
      </c>
      <c r="AB875" s="15">
        <v>1</v>
      </c>
      <c r="AC875" s="15">
        <v>0</v>
      </c>
    </row>
    <row r="876" spans="1:29" ht="13.5">
      <c r="A876" s="5" t="s">
        <v>8</v>
      </c>
      <c r="B876" s="15">
        <v>2</v>
      </c>
      <c r="C876" s="15">
        <v>2</v>
      </c>
      <c r="D876" s="15">
        <v>2</v>
      </c>
      <c r="E876" s="15">
        <v>2</v>
      </c>
      <c r="F876" s="15">
        <v>2</v>
      </c>
      <c r="G876" s="15">
        <v>0</v>
      </c>
      <c r="H876" s="15">
        <v>0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15">
        <v>4</v>
      </c>
      <c r="Q876" s="15">
        <v>0</v>
      </c>
      <c r="R876" s="15">
        <v>2</v>
      </c>
      <c r="S876" s="15">
        <v>2</v>
      </c>
      <c r="T876" s="15">
        <v>2</v>
      </c>
      <c r="U876" s="15">
        <v>0</v>
      </c>
      <c r="V876" s="15">
        <v>0</v>
      </c>
      <c r="W876" s="15">
        <v>0</v>
      </c>
      <c r="X876" s="15">
        <v>0</v>
      </c>
      <c r="Y876" s="15">
        <v>0</v>
      </c>
      <c r="Z876" s="15">
        <v>0</v>
      </c>
      <c r="AA876" s="15">
        <v>0</v>
      </c>
      <c r="AB876" s="15">
        <v>2</v>
      </c>
      <c r="AC876" s="15">
        <v>0</v>
      </c>
    </row>
    <row r="877" spans="1:29" ht="13.5">
      <c r="A877" s="5" t="s">
        <v>9</v>
      </c>
      <c r="B877" s="15">
        <v>2</v>
      </c>
      <c r="C877" s="15">
        <v>2</v>
      </c>
      <c r="D877" s="15">
        <v>2</v>
      </c>
      <c r="E877" s="15">
        <v>2</v>
      </c>
      <c r="F877" s="15">
        <v>2</v>
      </c>
      <c r="G877" s="15">
        <v>0</v>
      </c>
      <c r="H877" s="15">
        <v>0</v>
      </c>
      <c r="I877" s="15">
        <v>0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15">
        <v>0</v>
      </c>
      <c r="P877" s="15">
        <v>6</v>
      </c>
      <c r="Q877" s="15">
        <v>0</v>
      </c>
      <c r="R877" s="15">
        <v>6</v>
      </c>
      <c r="S877" s="15">
        <v>4</v>
      </c>
      <c r="T877" s="15">
        <v>4</v>
      </c>
      <c r="U877" s="15">
        <v>0</v>
      </c>
      <c r="V877" s="15">
        <v>0</v>
      </c>
      <c r="W877" s="15">
        <v>0</v>
      </c>
      <c r="X877" s="15">
        <v>0</v>
      </c>
      <c r="Y877" s="15">
        <v>0</v>
      </c>
      <c r="Z877" s="15">
        <v>2</v>
      </c>
      <c r="AA877" s="15">
        <v>0</v>
      </c>
      <c r="AB877" s="15">
        <v>0</v>
      </c>
      <c r="AC877" s="15">
        <v>0</v>
      </c>
    </row>
    <row r="878" spans="1:29" ht="13.5">
      <c r="A878" s="5" t="s">
        <v>10</v>
      </c>
      <c r="B878" s="15">
        <v>0</v>
      </c>
      <c r="C878" s="15">
        <v>0</v>
      </c>
      <c r="D878" s="15">
        <v>0</v>
      </c>
      <c r="E878" s="15">
        <v>0</v>
      </c>
      <c r="F878" s="15">
        <v>0</v>
      </c>
      <c r="G878" s="15">
        <v>0</v>
      </c>
      <c r="H878" s="15">
        <v>0</v>
      </c>
      <c r="I878" s="15">
        <v>0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15">
        <v>0</v>
      </c>
      <c r="P878" s="15">
        <v>0</v>
      </c>
      <c r="Q878" s="15">
        <v>0</v>
      </c>
      <c r="R878" s="15">
        <v>0</v>
      </c>
      <c r="S878" s="15">
        <v>0</v>
      </c>
      <c r="T878" s="15">
        <v>0</v>
      </c>
      <c r="U878" s="15">
        <v>0</v>
      </c>
      <c r="V878" s="15">
        <v>0</v>
      </c>
      <c r="W878" s="15">
        <v>0</v>
      </c>
      <c r="X878" s="15">
        <v>0</v>
      </c>
      <c r="Y878" s="15">
        <v>0</v>
      </c>
      <c r="Z878" s="15">
        <v>0</v>
      </c>
      <c r="AA878" s="15">
        <v>0</v>
      </c>
      <c r="AB878" s="15">
        <v>0</v>
      </c>
      <c r="AC878" s="15">
        <v>0</v>
      </c>
    </row>
    <row r="879" spans="1:29" ht="13.5">
      <c r="A879" s="5" t="s">
        <v>11</v>
      </c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 spans="1:29" ht="13.5">
      <c r="A880" s="5" t="s">
        <v>12</v>
      </c>
      <c r="B880" s="15">
        <v>0</v>
      </c>
      <c r="C880" s="15">
        <v>0</v>
      </c>
      <c r="D880" s="15">
        <v>0</v>
      </c>
      <c r="E880" s="15">
        <v>0</v>
      </c>
      <c r="F880" s="15">
        <v>0</v>
      </c>
      <c r="G880" s="15">
        <v>0</v>
      </c>
      <c r="H880" s="15">
        <v>0</v>
      </c>
      <c r="I880" s="15">
        <v>0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15">
        <v>0</v>
      </c>
      <c r="U880" s="15">
        <v>0</v>
      </c>
      <c r="V880" s="15">
        <v>0</v>
      </c>
      <c r="W880" s="15">
        <v>0</v>
      </c>
      <c r="X880" s="15">
        <v>0</v>
      </c>
      <c r="Y880" s="15">
        <v>0</v>
      </c>
      <c r="Z880" s="15">
        <v>0</v>
      </c>
      <c r="AA880" s="15">
        <v>0</v>
      </c>
      <c r="AB880" s="15">
        <v>0</v>
      </c>
      <c r="AC880" s="15">
        <v>0</v>
      </c>
    </row>
    <row r="881" spans="1:29" ht="13.5">
      <c r="A881" s="5" t="s">
        <v>13</v>
      </c>
      <c r="B881" s="15">
        <v>0</v>
      </c>
      <c r="C881" s="15">
        <v>0</v>
      </c>
      <c r="D881" s="15">
        <v>0</v>
      </c>
      <c r="E881" s="15">
        <v>0</v>
      </c>
      <c r="F881" s="15">
        <v>0</v>
      </c>
      <c r="G881" s="15">
        <v>0</v>
      </c>
      <c r="H881" s="15">
        <v>0</v>
      </c>
      <c r="I881" s="15">
        <v>0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5">
        <v>4</v>
      </c>
      <c r="Q881" s="15">
        <v>0</v>
      </c>
      <c r="R881" s="15">
        <v>4</v>
      </c>
      <c r="S881" s="15">
        <v>3</v>
      </c>
      <c r="T881" s="15">
        <v>2</v>
      </c>
      <c r="U881" s="15">
        <v>0</v>
      </c>
      <c r="V881" s="15">
        <v>1</v>
      </c>
      <c r="W881" s="15">
        <v>1</v>
      </c>
      <c r="X881" s="15">
        <v>0</v>
      </c>
      <c r="Y881" s="15">
        <v>0</v>
      </c>
      <c r="Z881" s="15">
        <v>0</v>
      </c>
      <c r="AA881" s="15">
        <v>0</v>
      </c>
      <c r="AB881" s="15">
        <v>0</v>
      </c>
      <c r="AC881" s="15">
        <v>0</v>
      </c>
    </row>
    <row r="882" spans="1:29" ht="13.5">
      <c r="A882" s="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 spans="1:29" ht="13.5">
      <c r="A883" s="5" t="s">
        <v>16</v>
      </c>
      <c r="B883" s="15">
        <v>1</v>
      </c>
      <c r="C883" s="15">
        <v>1</v>
      </c>
      <c r="D883" s="15">
        <v>1</v>
      </c>
      <c r="E883" s="15">
        <v>0</v>
      </c>
      <c r="F883" s="15">
        <v>0</v>
      </c>
      <c r="G883" s="15">
        <v>0</v>
      </c>
      <c r="H883" s="15">
        <v>0</v>
      </c>
      <c r="I883" s="15">
        <v>0</v>
      </c>
      <c r="J883" s="15">
        <v>0</v>
      </c>
      <c r="K883" s="15">
        <v>1</v>
      </c>
      <c r="L883" s="15">
        <v>0</v>
      </c>
      <c r="M883" s="15">
        <v>0</v>
      </c>
      <c r="N883" s="15">
        <v>0</v>
      </c>
      <c r="O883" s="15">
        <v>0</v>
      </c>
      <c r="P883" s="15">
        <v>2</v>
      </c>
      <c r="Q883" s="15">
        <v>0</v>
      </c>
      <c r="R883" s="15">
        <v>2</v>
      </c>
      <c r="S883" s="15">
        <v>0</v>
      </c>
      <c r="T883" s="15">
        <v>0</v>
      </c>
      <c r="U883" s="15">
        <v>0</v>
      </c>
      <c r="V883" s="15">
        <v>0</v>
      </c>
      <c r="W883" s="15">
        <v>2</v>
      </c>
      <c r="X883" s="15">
        <v>0</v>
      </c>
      <c r="Y883" s="15">
        <v>0</v>
      </c>
      <c r="Z883" s="15">
        <v>0</v>
      </c>
      <c r="AA883" s="15">
        <v>0</v>
      </c>
      <c r="AB883" s="15">
        <v>0</v>
      </c>
      <c r="AC883" s="15">
        <v>0</v>
      </c>
    </row>
    <row r="884" spans="1:29" ht="13.5">
      <c r="A884" s="5" t="s">
        <v>4</v>
      </c>
      <c r="B884" s="15">
        <v>0</v>
      </c>
      <c r="C884" s="15">
        <v>0</v>
      </c>
      <c r="D884" s="15">
        <v>0</v>
      </c>
      <c r="E884" s="15">
        <v>0</v>
      </c>
      <c r="F884" s="15">
        <v>0</v>
      </c>
      <c r="G884" s="15">
        <v>0</v>
      </c>
      <c r="H884" s="15">
        <v>0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15">
        <v>0</v>
      </c>
      <c r="U884" s="15">
        <v>0</v>
      </c>
      <c r="V884" s="15">
        <v>0</v>
      </c>
      <c r="W884" s="15">
        <v>0</v>
      </c>
      <c r="X884" s="15">
        <v>0</v>
      </c>
      <c r="Y884" s="15">
        <v>0</v>
      </c>
      <c r="Z884" s="15">
        <v>0</v>
      </c>
      <c r="AA884" s="15">
        <v>0</v>
      </c>
      <c r="AB884" s="15">
        <v>0</v>
      </c>
      <c r="AC884" s="15">
        <v>0</v>
      </c>
    </row>
    <row r="885" spans="1:29" ht="13.5">
      <c r="A885" s="5" t="s">
        <v>5</v>
      </c>
      <c r="B885" s="15">
        <v>0</v>
      </c>
      <c r="C885" s="15">
        <v>0</v>
      </c>
      <c r="D885" s="15">
        <v>0</v>
      </c>
      <c r="E885" s="15">
        <v>0</v>
      </c>
      <c r="F885" s="15">
        <v>0</v>
      </c>
      <c r="G885" s="15">
        <v>0</v>
      </c>
      <c r="H885" s="15">
        <v>0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0</v>
      </c>
      <c r="V885" s="15">
        <v>0</v>
      </c>
      <c r="W885" s="15">
        <v>0</v>
      </c>
      <c r="X885" s="15">
        <v>0</v>
      </c>
      <c r="Y885" s="15">
        <v>0</v>
      </c>
      <c r="Z885" s="15">
        <v>0</v>
      </c>
      <c r="AA885" s="15">
        <v>0</v>
      </c>
      <c r="AB885" s="15">
        <v>0</v>
      </c>
      <c r="AC885" s="15">
        <v>0</v>
      </c>
    </row>
    <row r="886" spans="1:29" ht="13.5">
      <c r="A886" s="5" t="s">
        <v>6</v>
      </c>
      <c r="B886" s="15">
        <v>0</v>
      </c>
      <c r="C886" s="15">
        <v>0</v>
      </c>
      <c r="D886" s="15">
        <v>0</v>
      </c>
      <c r="E886" s="15">
        <v>0</v>
      </c>
      <c r="F886" s="15">
        <v>0</v>
      </c>
      <c r="G886" s="15">
        <v>0</v>
      </c>
      <c r="H886" s="15">
        <v>0</v>
      </c>
      <c r="I886" s="15">
        <v>0</v>
      </c>
      <c r="J886" s="15">
        <v>0</v>
      </c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15">
        <v>1</v>
      </c>
      <c r="Q886" s="15">
        <v>0</v>
      </c>
      <c r="R886" s="15">
        <v>1</v>
      </c>
      <c r="S886" s="15">
        <v>0</v>
      </c>
      <c r="T886" s="15">
        <v>0</v>
      </c>
      <c r="U886" s="15">
        <v>0</v>
      </c>
      <c r="V886" s="15">
        <v>0</v>
      </c>
      <c r="W886" s="15">
        <v>1</v>
      </c>
      <c r="X886" s="15">
        <v>0</v>
      </c>
      <c r="Y886" s="15">
        <v>0</v>
      </c>
      <c r="Z886" s="15">
        <v>0</v>
      </c>
      <c r="AA886" s="15">
        <v>0</v>
      </c>
      <c r="AB886" s="15">
        <v>0</v>
      </c>
      <c r="AC886" s="15">
        <v>0</v>
      </c>
    </row>
    <row r="887" spans="1:29" ht="13.5">
      <c r="A887" s="5" t="s">
        <v>7</v>
      </c>
      <c r="B887" s="15">
        <v>0</v>
      </c>
      <c r="C887" s="15">
        <v>0</v>
      </c>
      <c r="D887" s="15">
        <v>0</v>
      </c>
      <c r="E887" s="15">
        <v>0</v>
      </c>
      <c r="F887" s="15">
        <v>0</v>
      </c>
      <c r="G887" s="15">
        <v>0</v>
      </c>
      <c r="H887" s="15">
        <v>0</v>
      </c>
      <c r="I887" s="15">
        <v>0</v>
      </c>
      <c r="J887" s="15">
        <v>0</v>
      </c>
      <c r="K887" s="15">
        <v>0</v>
      </c>
      <c r="L887" s="15">
        <v>0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0</v>
      </c>
      <c r="V887" s="15">
        <v>0</v>
      </c>
      <c r="W887" s="15">
        <v>0</v>
      </c>
      <c r="X887" s="15">
        <v>0</v>
      </c>
      <c r="Y887" s="15">
        <v>0</v>
      </c>
      <c r="Z887" s="15">
        <v>0</v>
      </c>
      <c r="AA887" s="15">
        <v>0</v>
      </c>
      <c r="AB887" s="15">
        <v>0</v>
      </c>
      <c r="AC887" s="15">
        <v>0</v>
      </c>
    </row>
    <row r="888" spans="1:29" ht="13.5">
      <c r="A888" s="5" t="s">
        <v>8</v>
      </c>
      <c r="B888" s="15">
        <v>0</v>
      </c>
      <c r="C888" s="15">
        <v>0</v>
      </c>
      <c r="D888" s="15">
        <v>0</v>
      </c>
      <c r="E888" s="15">
        <v>0</v>
      </c>
      <c r="F888" s="15">
        <v>0</v>
      </c>
      <c r="G888" s="15">
        <v>0</v>
      </c>
      <c r="H888" s="15">
        <v>0</v>
      </c>
      <c r="I888" s="15">
        <v>0</v>
      </c>
      <c r="J888" s="15">
        <v>0</v>
      </c>
      <c r="K888" s="15">
        <v>0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0</v>
      </c>
      <c r="V888" s="15">
        <v>0</v>
      </c>
      <c r="W888" s="15">
        <v>0</v>
      </c>
      <c r="X888" s="15">
        <v>0</v>
      </c>
      <c r="Y888" s="15">
        <v>0</v>
      </c>
      <c r="Z888" s="15">
        <v>0</v>
      </c>
      <c r="AA888" s="15">
        <v>0</v>
      </c>
      <c r="AB888" s="15">
        <v>0</v>
      </c>
      <c r="AC888" s="15">
        <v>0</v>
      </c>
    </row>
    <row r="889" spans="1:29" ht="13.5">
      <c r="A889" s="5" t="s">
        <v>9</v>
      </c>
      <c r="B889" s="15">
        <v>1</v>
      </c>
      <c r="C889" s="15">
        <v>1</v>
      </c>
      <c r="D889" s="15">
        <v>1</v>
      </c>
      <c r="E889" s="15">
        <v>0</v>
      </c>
      <c r="F889" s="15">
        <v>0</v>
      </c>
      <c r="G889" s="15">
        <v>0</v>
      </c>
      <c r="H889" s="15">
        <v>0</v>
      </c>
      <c r="I889" s="15">
        <v>0</v>
      </c>
      <c r="J889" s="15">
        <v>0</v>
      </c>
      <c r="K889" s="15">
        <v>1</v>
      </c>
      <c r="L889" s="15">
        <v>0</v>
      </c>
      <c r="M889" s="15">
        <v>0</v>
      </c>
      <c r="N889" s="15">
        <v>0</v>
      </c>
      <c r="O889" s="15">
        <v>0</v>
      </c>
      <c r="P889" s="15">
        <v>1</v>
      </c>
      <c r="Q889" s="15">
        <v>0</v>
      </c>
      <c r="R889" s="15">
        <v>1</v>
      </c>
      <c r="S889" s="15">
        <v>0</v>
      </c>
      <c r="T889" s="15">
        <v>0</v>
      </c>
      <c r="U889" s="15">
        <v>0</v>
      </c>
      <c r="V889" s="15">
        <v>0</v>
      </c>
      <c r="W889" s="15">
        <v>1</v>
      </c>
      <c r="X889" s="15">
        <v>0</v>
      </c>
      <c r="Y889" s="15">
        <v>0</v>
      </c>
      <c r="Z889" s="15">
        <v>0</v>
      </c>
      <c r="AA889" s="15">
        <v>0</v>
      </c>
      <c r="AB889" s="15">
        <v>0</v>
      </c>
      <c r="AC889" s="15">
        <v>0</v>
      </c>
    </row>
    <row r="890" spans="1:29" ht="13.5">
      <c r="A890" s="5" t="s">
        <v>10</v>
      </c>
      <c r="B890" s="15">
        <v>0</v>
      </c>
      <c r="C890" s="15">
        <v>0</v>
      </c>
      <c r="D890" s="15">
        <v>0</v>
      </c>
      <c r="E890" s="15">
        <v>0</v>
      </c>
      <c r="F890" s="15">
        <v>0</v>
      </c>
      <c r="G890" s="15">
        <v>0</v>
      </c>
      <c r="H890" s="15">
        <v>0</v>
      </c>
      <c r="I890" s="15">
        <v>0</v>
      </c>
      <c r="J890" s="15">
        <v>0</v>
      </c>
      <c r="K890" s="15">
        <v>0</v>
      </c>
      <c r="L890" s="15">
        <v>0</v>
      </c>
      <c r="M890" s="15">
        <v>0</v>
      </c>
      <c r="N890" s="15">
        <v>0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15">
        <v>0</v>
      </c>
      <c r="U890" s="15">
        <v>0</v>
      </c>
      <c r="V890" s="15">
        <v>0</v>
      </c>
      <c r="W890" s="15">
        <v>0</v>
      </c>
      <c r="X890" s="15">
        <v>0</v>
      </c>
      <c r="Y890" s="15">
        <v>0</v>
      </c>
      <c r="Z890" s="15">
        <v>0</v>
      </c>
      <c r="AA890" s="15">
        <v>0</v>
      </c>
      <c r="AB890" s="15">
        <v>0</v>
      </c>
      <c r="AC890" s="15">
        <v>0</v>
      </c>
    </row>
    <row r="891" spans="1:29" ht="13.5">
      <c r="A891" s="5" t="s">
        <v>11</v>
      </c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3.5">
      <c r="A892" s="5" t="s">
        <v>12</v>
      </c>
      <c r="B892" s="15">
        <v>0</v>
      </c>
      <c r="C892" s="15">
        <v>0</v>
      </c>
      <c r="D892" s="15">
        <v>0</v>
      </c>
      <c r="E892" s="15">
        <v>0</v>
      </c>
      <c r="F892" s="15">
        <v>0</v>
      </c>
      <c r="G892" s="15">
        <v>0</v>
      </c>
      <c r="H892" s="15">
        <v>0</v>
      </c>
      <c r="I892" s="15">
        <v>0</v>
      </c>
      <c r="J892" s="15">
        <v>0</v>
      </c>
      <c r="K892" s="15">
        <v>0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0</v>
      </c>
      <c r="X892" s="15">
        <v>0</v>
      </c>
      <c r="Y892" s="15">
        <v>0</v>
      </c>
      <c r="Z892" s="15">
        <v>0</v>
      </c>
      <c r="AA892" s="15">
        <v>0</v>
      </c>
      <c r="AB892" s="15">
        <v>0</v>
      </c>
      <c r="AC892" s="15">
        <v>0</v>
      </c>
    </row>
    <row r="893" spans="1:29" ht="13.5">
      <c r="A893" s="5" t="s">
        <v>13</v>
      </c>
      <c r="B893" s="15">
        <v>0</v>
      </c>
      <c r="C893" s="15">
        <v>0</v>
      </c>
      <c r="D893" s="15">
        <v>0</v>
      </c>
      <c r="E893" s="15">
        <v>0</v>
      </c>
      <c r="F893" s="15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15">
        <v>0</v>
      </c>
      <c r="O893" s="15">
        <v>0</v>
      </c>
      <c r="P893" s="15">
        <v>1</v>
      </c>
      <c r="Q893" s="15">
        <v>0</v>
      </c>
      <c r="R893" s="15">
        <v>1</v>
      </c>
      <c r="S893" s="15">
        <v>0</v>
      </c>
      <c r="T893" s="15">
        <v>0</v>
      </c>
      <c r="U893" s="15">
        <v>0</v>
      </c>
      <c r="V893" s="15">
        <v>0</v>
      </c>
      <c r="W893" s="15">
        <v>1</v>
      </c>
      <c r="X893" s="15">
        <v>0</v>
      </c>
      <c r="Y893" s="15">
        <v>0</v>
      </c>
      <c r="Z893" s="15">
        <v>0</v>
      </c>
      <c r="AA893" s="15">
        <v>0</v>
      </c>
      <c r="AB893" s="15">
        <v>0</v>
      </c>
      <c r="AC893" s="15">
        <v>0</v>
      </c>
    </row>
    <row r="894" spans="1:29" ht="13.5">
      <c r="A894" s="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3.5">
      <c r="A895" s="5" t="s">
        <v>17</v>
      </c>
      <c r="B895" s="15">
        <v>1</v>
      </c>
      <c r="C895" s="15">
        <v>1</v>
      </c>
      <c r="D895" s="15">
        <v>1</v>
      </c>
      <c r="E895" s="15">
        <v>0</v>
      </c>
      <c r="F895" s="15">
        <v>0</v>
      </c>
      <c r="G895" s="15">
        <v>0</v>
      </c>
      <c r="H895" s="15">
        <v>0</v>
      </c>
      <c r="I895" s="15">
        <v>1</v>
      </c>
      <c r="J895" s="15">
        <v>0</v>
      </c>
      <c r="K895" s="15">
        <v>0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  <c r="U895" s="15">
        <v>0</v>
      </c>
      <c r="V895" s="15">
        <v>0</v>
      </c>
      <c r="W895" s="15">
        <v>0</v>
      </c>
      <c r="X895" s="15">
        <v>0</v>
      </c>
      <c r="Y895" s="15">
        <v>0</v>
      </c>
      <c r="Z895" s="15">
        <v>0</v>
      </c>
      <c r="AA895" s="15">
        <v>0</v>
      </c>
      <c r="AB895" s="15">
        <v>0</v>
      </c>
      <c r="AC895" s="15">
        <v>0</v>
      </c>
    </row>
    <row r="896" spans="1:29" ht="13.5">
      <c r="A896" s="5" t="s">
        <v>4</v>
      </c>
      <c r="B896" s="15">
        <v>0</v>
      </c>
      <c r="C896" s="15">
        <v>0</v>
      </c>
      <c r="D896" s="15">
        <v>0</v>
      </c>
      <c r="E896" s="15">
        <v>0</v>
      </c>
      <c r="F896" s="15">
        <v>0</v>
      </c>
      <c r="G896" s="15">
        <v>0</v>
      </c>
      <c r="H896" s="15">
        <v>0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0</v>
      </c>
      <c r="U896" s="15">
        <v>0</v>
      </c>
      <c r="V896" s="15">
        <v>0</v>
      </c>
      <c r="W896" s="15">
        <v>0</v>
      </c>
      <c r="X896" s="15">
        <v>0</v>
      </c>
      <c r="Y896" s="15">
        <v>0</v>
      </c>
      <c r="Z896" s="15">
        <v>0</v>
      </c>
      <c r="AA896" s="15">
        <v>0</v>
      </c>
      <c r="AB896" s="15">
        <v>0</v>
      </c>
      <c r="AC896" s="15">
        <v>0</v>
      </c>
    </row>
    <row r="897" spans="1:29" ht="13.5">
      <c r="A897" s="5" t="s">
        <v>5</v>
      </c>
      <c r="B897" s="15">
        <v>0</v>
      </c>
      <c r="C897" s="15">
        <v>0</v>
      </c>
      <c r="D897" s="15">
        <v>0</v>
      </c>
      <c r="E897" s="15">
        <v>0</v>
      </c>
      <c r="F897" s="15">
        <v>0</v>
      </c>
      <c r="G897" s="15">
        <v>0</v>
      </c>
      <c r="H897" s="15">
        <v>0</v>
      </c>
      <c r="I897" s="15">
        <v>0</v>
      </c>
      <c r="J897" s="15">
        <v>0</v>
      </c>
      <c r="K897" s="15">
        <v>0</v>
      </c>
      <c r="L897" s="15">
        <v>0</v>
      </c>
      <c r="M897" s="15">
        <v>0</v>
      </c>
      <c r="N897" s="15">
        <v>0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  <c r="U897" s="15">
        <v>0</v>
      </c>
      <c r="V897" s="15">
        <v>0</v>
      </c>
      <c r="W897" s="15">
        <v>0</v>
      </c>
      <c r="X897" s="15">
        <v>0</v>
      </c>
      <c r="Y897" s="15">
        <v>0</v>
      </c>
      <c r="Z897" s="15">
        <v>0</v>
      </c>
      <c r="AA897" s="15">
        <v>0</v>
      </c>
      <c r="AB897" s="15">
        <v>0</v>
      </c>
      <c r="AC897" s="15">
        <v>0</v>
      </c>
    </row>
    <row r="898" spans="1:29" ht="13.5">
      <c r="A898" s="5" t="s">
        <v>6</v>
      </c>
      <c r="B898" s="15">
        <v>0</v>
      </c>
      <c r="C898" s="15">
        <v>0</v>
      </c>
      <c r="D898" s="15">
        <v>0</v>
      </c>
      <c r="E898" s="15">
        <v>0</v>
      </c>
      <c r="F898" s="15">
        <v>0</v>
      </c>
      <c r="G898" s="15">
        <v>0</v>
      </c>
      <c r="H898" s="15">
        <v>0</v>
      </c>
      <c r="I898" s="15">
        <v>0</v>
      </c>
      <c r="J898" s="15">
        <v>0</v>
      </c>
      <c r="K898" s="15">
        <v>0</v>
      </c>
      <c r="L898" s="15">
        <v>0</v>
      </c>
      <c r="M898" s="15">
        <v>0</v>
      </c>
      <c r="N898" s="15">
        <v>0</v>
      </c>
      <c r="O898" s="15">
        <v>0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  <c r="U898" s="15">
        <v>0</v>
      </c>
      <c r="V898" s="15">
        <v>0</v>
      </c>
      <c r="W898" s="15">
        <v>0</v>
      </c>
      <c r="X898" s="15">
        <v>0</v>
      </c>
      <c r="Y898" s="15">
        <v>0</v>
      </c>
      <c r="Z898" s="15">
        <v>0</v>
      </c>
      <c r="AA898" s="15">
        <v>0</v>
      </c>
      <c r="AB898" s="15">
        <v>0</v>
      </c>
      <c r="AC898" s="15">
        <v>0</v>
      </c>
    </row>
    <row r="899" spans="1:29" ht="13.5">
      <c r="A899" s="5" t="s">
        <v>7</v>
      </c>
      <c r="B899" s="15">
        <v>0</v>
      </c>
      <c r="C899" s="15">
        <v>0</v>
      </c>
      <c r="D899" s="15">
        <v>0</v>
      </c>
      <c r="E899" s="15">
        <v>0</v>
      </c>
      <c r="F899" s="15">
        <v>0</v>
      </c>
      <c r="G899" s="15">
        <v>0</v>
      </c>
      <c r="H899" s="15">
        <v>0</v>
      </c>
      <c r="I899" s="15">
        <v>0</v>
      </c>
      <c r="J899" s="15">
        <v>0</v>
      </c>
      <c r="K899" s="15">
        <v>0</v>
      </c>
      <c r="L899" s="15">
        <v>0</v>
      </c>
      <c r="M899" s="15">
        <v>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0</v>
      </c>
      <c r="V899" s="15">
        <v>0</v>
      </c>
      <c r="W899" s="15">
        <v>0</v>
      </c>
      <c r="X899" s="15">
        <v>0</v>
      </c>
      <c r="Y899" s="15">
        <v>0</v>
      </c>
      <c r="Z899" s="15">
        <v>0</v>
      </c>
      <c r="AA899" s="15">
        <v>0</v>
      </c>
      <c r="AB899" s="15">
        <v>0</v>
      </c>
      <c r="AC899" s="15">
        <v>0</v>
      </c>
    </row>
    <row r="900" spans="1:29" ht="13.5">
      <c r="A900" s="5" t="s">
        <v>8</v>
      </c>
      <c r="B900" s="15">
        <v>1</v>
      </c>
      <c r="C900" s="15">
        <v>1</v>
      </c>
      <c r="D900" s="15">
        <v>1</v>
      </c>
      <c r="E900" s="15">
        <v>0</v>
      </c>
      <c r="F900" s="15">
        <v>0</v>
      </c>
      <c r="G900" s="15">
        <v>0</v>
      </c>
      <c r="H900" s="15">
        <v>0</v>
      </c>
      <c r="I900" s="15">
        <v>1</v>
      </c>
      <c r="J900" s="15">
        <v>0</v>
      </c>
      <c r="K900" s="15">
        <v>0</v>
      </c>
      <c r="L900" s="15">
        <v>0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  <c r="U900" s="15">
        <v>0</v>
      </c>
      <c r="V900" s="15">
        <v>0</v>
      </c>
      <c r="W900" s="15">
        <v>0</v>
      </c>
      <c r="X900" s="15">
        <v>0</v>
      </c>
      <c r="Y900" s="15">
        <v>0</v>
      </c>
      <c r="Z900" s="15">
        <v>0</v>
      </c>
      <c r="AA900" s="15">
        <v>0</v>
      </c>
      <c r="AB900" s="15">
        <v>0</v>
      </c>
      <c r="AC900" s="15">
        <v>0</v>
      </c>
    </row>
    <row r="901" spans="1:29" ht="13.5">
      <c r="A901" s="5" t="s">
        <v>9</v>
      </c>
      <c r="B901" s="15">
        <v>0</v>
      </c>
      <c r="C901" s="15">
        <v>0</v>
      </c>
      <c r="D901" s="15">
        <v>0</v>
      </c>
      <c r="E901" s="15">
        <v>0</v>
      </c>
      <c r="F901" s="15">
        <v>0</v>
      </c>
      <c r="G901" s="15">
        <v>0</v>
      </c>
      <c r="H901" s="15">
        <v>0</v>
      </c>
      <c r="I901" s="15">
        <v>0</v>
      </c>
      <c r="J901" s="15">
        <v>0</v>
      </c>
      <c r="K901" s="15">
        <v>0</v>
      </c>
      <c r="L901" s="15">
        <v>0</v>
      </c>
      <c r="M901" s="15">
        <v>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  <c r="U901" s="15">
        <v>0</v>
      </c>
      <c r="V901" s="15">
        <v>0</v>
      </c>
      <c r="W901" s="15">
        <v>0</v>
      </c>
      <c r="X901" s="15">
        <v>0</v>
      </c>
      <c r="Y901" s="15">
        <v>0</v>
      </c>
      <c r="Z901" s="15">
        <v>0</v>
      </c>
      <c r="AA901" s="15">
        <v>0</v>
      </c>
      <c r="AB901" s="15">
        <v>0</v>
      </c>
      <c r="AC901" s="15">
        <v>0</v>
      </c>
    </row>
    <row r="902" spans="1:29" ht="13.5">
      <c r="A902" s="5" t="s">
        <v>10</v>
      </c>
      <c r="B902" s="15">
        <v>0</v>
      </c>
      <c r="C902" s="15">
        <v>0</v>
      </c>
      <c r="D902" s="15">
        <v>0</v>
      </c>
      <c r="E902" s="15">
        <v>0</v>
      </c>
      <c r="F902" s="15">
        <v>0</v>
      </c>
      <c r="G902" s="15">
        <v>0</v>
      </c>
      <c r="H902" s="15">
        <v>0</v>
      </c>
      <c r="I902" s="15">
        <v>0</v>
      </c>
      <c r="J902" s="15">
        <v>0</v>
      </c>
      <c r="K902" s="15">
        <v>0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15">
        <v>0</v>
      </c>
      <c r="U902" s="15">
        <v>0</v>
      </c>
      <c r="V902" s="15">
        <v>0</v>
      </c>
      <c r="W902" s="15">
        <v>0</v>
      </c>
      <c r="X902" s="15">
        <v>0</v>
      </c>
      <c r="Y902" s="15">
        <v>0</v>
      </c>
      <c r="Z902" s="15">
        <v>0</v>
      </c>
      <c r="AA902" s="15">
        <v>0</v>
      </c>
      <c r="AB902" s="15">
        <v>0</v>
      </c>
      <c r="AC902" s="15">
        <v>0</v>
      </c>
    </row>
    <row r="903" spans="1:29" ht="13.5">
      <c r="A903" s="5" t="s">
        <v>11</v>
      </c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 spans="1:29" ht="13.5">
      <c r="A904" s="5" t="s">
        <v>12</v>
      </c>
      <c r="B904" s="15">
        <v>0</v>
      </c>
      <c r="C904" s="15">
        <v>0</v>
      </c>
      <c r="D904" s="15">
        <v>0</v>
      </c>
      <c r="E904" s="15">
        <v>0</v>
      </c>
      <c r="F904" s="15">
        <v>0</v>
      </c>
      <c r="G904" s="15">
        <v>0</v>
      </c>
      <c r="H904" s="15">
        <v>0</v>
      </c>
      <c r="I904" s="15">
        <v>0</v>
      </c>
      <c r="J904" s="15">
        <v>0</v>
      </c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15">
        <v>0</v>
      </c>
      <c r="Q904" s="15">
        <v>0</v>
      </c>
      <c r="R904" s="15">
        <v>0</v>
      </c>
      <c r="S904" s="15">
        <v>0</v>
      </c>
      <c r="T904" s="15">
        <v>0</v>
      </c>
      <c r="U904" s="15">
        <v>0</v>
      </c>
      <c r="V904" s="15">
        <v>0</v>
      </c>
      <c r="W904" s="15">
        <v>0</v>
      </c>
      <c r="X904" s="15">
        <v>0</v>
      </c>
      <c r="Y904" s="15">
        <v>0</v>
      </c>
      <c r="Z904" s="15">
        <v>0</v>
      </c>
      <c r="AA904" s="15">
        <v>0</v>
      </c>
      <c r="AB904" s="15">
        <v>0</v>
      </c>
      <c r="AC904" s="15">
        <v>0</v>
      </c>
    </row>
    <row r="905" spans="1:29" ht="13.5">
      <c r="A905" s="5" t="s">
        <v>13</v>
      </c>
      <c r="B905" s="15">
        <v>0</v>
      </c>
      <c r="C905" s="15">
        <v>0</v>
      </c>
      <c r="D905" s="15">
        <v>0</v>
      </c>
      <c r="E905" s="15">
        <v>0</v>
      </c>
      <c r="F905" s="15">
        <v>0</v>
      </c>
      <c r="G905" s="15">
        <v>0</v>
      </c>
      <c r="H905" s="15">
        <v>0</v>
      </c>
      <c r="I905" s="15">
        <v>0</v>
      </c>
      <c r="J905" s="15">
        <v>0</v>
      </c>
      <c r="K905" s="15">
        <v>0</v>
      </c>
      <c r="L905" s="15">
        <v>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0</v>
      </c>
      <c r="V905" s="15">
        <v>0</v>
      </c>
      <c r="W905" s="15">
        <v>0</v>
      </c>
      <c r="X905" s="15">
        <v>0</v>
      </c>
      <c r="Y905" s="15">
        <v>0</v>
      </c>
      <c r="Z905" s="15">
        <v>0</v>
      </c>
      <c r="AA905" s="15">
        <v>0</v>
      </c>
      <c r="AB905" s="15">
        <v>0</v>
      </c>
      <c r="AC905" s="15">
        <v>0</v>
      </c>
    </row>
    <row r="906" ht="13.5">
      <c r="A906" s="5"/>
    </row>
    <row r="907" ht="13.5">
      <c r="A907" s="5" t="s">
        <v>31</v>
      </c>
    </row>
    <row r="908" ht="13.5">
      <c r="A908" s="5"/>
    </row>
    <row r="909" spans="1:29" ht="13.5">
      <c r="A909" s="5" t="s">
        <v>1</v>
      </c>
      <c r="B909" s="15">
        <v>4</v>
      </c>
      <c r="C909" s="15">
        <v>4</v>
      </c>
      <c r="D909" s="15">
        <v>2</v>
      </c>
      <c r="E909" s="15">
        <v>1</v>
      </c>
      <c r="F909" s="15">
        <v>1</v>
      </c>
      <c r="G909" s="15">
        <v>0</v>
      </c>
      <c r="H909" s="15">
        <v>0</v>
      </c>
      <c r="I909" s="15">
        <v>0</v>
      </c>
      <c r="J909" s="15">
        <v>0</v>
      </c>
      <c r="K909" s="15">
        <v>1</v>
      </c>
      <c r="L909" s="15">
        <v>0</v>
      </c>
      <c r="M909" s="15">
        <v>0</v>
      </c>
      <c r="N909" s="15">
        <v>2</v>
      </c>
      <c r="O909" s="15">
        <v>0</v>
      </c>
      <c r="P909" s="15">
        <v>15</v>
      </c>
      <c r="Q909" s="15">
        <v>0</v>
      </c>
      <c r="R909" s="15">
        <v>15</v>
      </c>
      <c r="S909" s="15">
        <v>14</v>
      </c>
      <c r="T909" s="15">
        <v>13</v>
      </c>
      <c r="U909" s="15">
        <v>0</v>
      </c>
      <c r="V909" s="15">
        <v>1</v>
      </c>
      <c r="W909" s="15">
        <v>1</v>
      </c>
      <c r="X909" s="15">
        <v>0</v>
      </c>
      <c r="Y909" s="15">
        <v>0</v>
      </c>
      <c r="Z909" s="15">
        <v>0</v>
      </c>
      <c r="AA909" s="15">
        <v>0</v>
      </c>
      <c r="AB909" s="15">
        <v>0</v>
      </c>
      <c r="AC909" s="15">
        <v>0</v>
      </c>
    </row>
    <row r="910" spans="1:29" ht="13.5">
      <c r="A910" s="5" t="s">
        <v>2</v>
      </c>
      <c r="B910" s="15">
        <v>0</v>
      </c>
      <c r="C910" s="15">
        <v>0</v>
      </c>
      <c r="D910" s="15">
        <v>0</v>
      </c>
      <c r="E910" s="15">
        <v>0</v>
      </c>
      <c r="F910" s="15">
        <v>0</v>
      </c>
      <c r="G910" s="15">
        <v>0</v>
      </c>
      <c r="H910" s="15">
        <v>0</v>
      </c>
      <c r="I910" s="15">
        <v>0</v>
      </c>
      <c r="J910" s="15">
        <v>0</v>
      </c>
      <c r="K910" s="15">
        <v>0</v>
      </c>
      <c r="L910" s="15">
        <v>0</v>
      </c>
      <c r="M910" s="15">
        <v>0</v>
      </c>
      <c r="N910" s="15">
        <v>0</v>
      </c>
      <c r="O910" s="15">
        <v>0</v>
      </c>
      <c r="P910" s="15">
        <v>3</v>
      </c>
      <c r="Q910" s="15">
        <v>0</v>
      </c>
      <c r="R910" s="15">
        <v>3</v>
      </c>
      <c r="S910" s="15">
        <v>3</v>
      </c>
      <c r="T910" s="15">
        <v>2</v>
      </c>
      <c r="U910" s="15">
        <v>0</v>
      </c>
      <c r="V910" s="15">
        <v>1</v>
      </c>
      <c r="W910" s="15">
        <v>0</v>
      </c>
      <c r="X910" s="15">
        <v>0</v>
      </c>
      <c r="Y910" s="15">
        <v>0</v>
      </c>
      <c r="Z910" s="15">
        <v>0</v>
      </c>
      <c r="AA910" s="15">
        <v>0</v>
      </c>
      <c r="AB910" s="15">
        <v>0</v>
      </c>
      <c r="AC910" s="15">
        <v>0</v>
      </c>
    </row>
    <row r="911" spans="1:29" ht="13.5">
      <c r="A911" s="5" t="s">
        <v>3</v>
      </c>
      <c r="B911" s="15">
        <v>4</v>
      </c>
      <c r="C911" s="15">
        <v>4</v>
      </c>
      <c r="D911" s="15">
        <v>2</v>
      </c>
      <c r="E911" s="15">
        <v>1</v>
      </c>
      <c r="F911" s="15">
        <v>1</v>
      </c>
      <c r="G911" s="15">
        <v>0</v>
      </c>
      <c r="H911" s="15">
        <v>0</v>
      </c>
      <c r="I911" s="15">
        <v>0</v>
      </c>
      <c r="J911" s="15">
        <v>0</v>
      </c>
      <c r="K911" s="15">
        <v>1</v>
      </c>
      <c r="L911" s="15">
        <v>0</v>
      </c>
      <c r="M911" s="15">
        <v>0</v>
      </c>
      <c r="N911" s="15">
        <v>2</v>
      </c>
      <c r="O911" s="15">
        <v>0</v>
      </c>
      <c r="P911" s="15">
        <v>12</v>
      </c>
      <c r="Q911" s="15">
        <v>0</v>
      </c>
      <c r="R911" s="15">
        <v>12</v>
      </c>
      <c r="S911" s="15">
        <v>11</v>
      </c>
      <c r="T911" s="15">
        <v>11</v>
      </c>
      <c r="U911" s="15">
        <v>0</v>
      </c>
      <c r="V911" s="15">
        <v>0</v>
      </c>
      <c r="W911" s="15">
        <v>1</v>
      </c>
      <c r="X911" s="15">
        <v>0</v>
      </c>
      <c r="Y911" s="15">
        <v>0</v>
      </c>
      <c r="Z911" s="15">
        <v>0</v>
      </c>
      <c r="AA911" s="15">
        <v>0</v>
      </c>
      <c r="AB911" s="15">
        <v>0</v>
      </c>
      <c r="AC911" s="15">
        <v>0</v>
      </c>
    </row>
    <row r="912" spans="1:29" ht="13.5">
      <c r="A912" s="5" t="s">
        <v>4</v>
      </c>
      <c r="B912" s="15">
        <v>0</v>
      </c>
      <c r="C912" s="15">
        <v>0</v>
      </c>
      <c r="D912" s="15">
        <v>0</v>
      </c>
      <c r="E912" s="15">
        <v>0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15">
        <v>0</v>
      </c>
      <c r="U912" s="15">
        <v>0</v>
      </c>
      <c r="V912" s="15">
        <v>0</v>
      </c>
      <c r="W912" s="15">
        <v>0</v>
      </c>
      <c r="X912" s="15">
        <v>0</v>
      </c>
      <c r="Y912" s="15">
        <v>0</v>
      </c>
      <c r="Z912" s="15">
        <v>0</v>
      </c>
      <c r="AA912" s="15">
        <v>0</v>
      </c>
      <c r="AB912" s="15">
        <v>0</v>
      </c>
      <c r="AC912" s="15">
        <v>0</v>
      </c>
    </row>
    <row r="913" spans="1:29" ht="13.5">
      <c r="A913" s="5" t="s">
        <v>5</v>
      </c>
      <c r="B913" s="15">
        <v>0</v>
      </c>
      <c r="C913" s="15">
        <v>0</v>
      </c>
      <c r="D913" s="15">
        <v>0</v>
      </c>
      <c r="E913" s="15">
        <v>0</v>
      </c>
      <c r="F913" s="15">
        <v>0</v>
      </c>
      <c r="G913" s="15">
        <v>0</v>
      </c>
      <c r="H913" s="15">
        <v>0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15">
        <v>0</v>
      </c>
      <c r="P913" s="15">
        <v>2</v>
      </c>
      <c r="Q913" s="15">
        <v>0</v>
      </c>
      <c r="R913" s="15">
        <v>2</v>
      </c>
      <c r="S913" s="15">
        <v>1</v>
      </c>
      <c r="T913" s="15">
        <v>1</v>
      </c>
      <c r="U913" s="15">
        <v>0</v>
      </c>
      <c r="V913" s="15">
        <v>0</v>
      </c>
      <c r="W913" s="15">
        <v>1</v>
      </c>
      <c r="X913" s="15">
        <v>0</v>
      </c>
      <c r="Y913" s="15">
        <v>0</v>
      </c>
      <c r="Z913" s="15">
        <v>0</v>
      </c>
      <c r="AA913" s="15">
        <v>0</v>
      </c>
      <c r="AB913" s="15">
        <v>0</v>
      </c>
      <c r="AC913" s="15">
        <v>0</v>
      </c>
    </row>
    <row r="914" spans="1:29" ht="13.5">
      <c r="A914" s="5" t="s">
        <v>6</v>
      </c>
      <c r="B914" s="15">
        <v>0</v>
      </c>
      <c r="C914" s="15">
        <v>0</v>
      </c>
      <c r="D914" s="15">
        <v>0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15">
        <v>0</v>
      </c>
      <c r="P914" s="15">
        <v>1</v>
      </c>
      <c r="Q914" s="15">
        <v>0</v>
      </c>
      <c r="R914" s="15">
        <v>1</v>
      </c>
      <c r="S914" s="15">
        <v>1</v>
      </c>
      <c r="T914" s="15">
        <v>1</v>
      </c>
      <c r="U914" s="15">
        <v>0</v>
      </c>
      <c r="V914" s="15">
        <v>0</v>
      </c>
      <c r="W914" s="15">
        <v>0</v>
      </c>
      <c r="X914" s="15">
        <v>0</v>
      </c>
      <c r="Y914" s="15">
        <v>0</v>
      </c>
      <c r="Z914" s="15">
        <v>0</v>
      </c>
      <c r="AA914" s="15">
        <v>0</v>
      </c>
      <c r="AB914" s="15">
        <v>0</v>
      </c>
      <c r="AC914" s="15">
        <v>0</v>
      </c>
    </row>
    <row r="915" spans="1:29" ht="13.5">
      <c r="A915" s="5" t="s">
        <v>7</v>
      </c>
      <c r="B915" s="15">
        <v>0</v>
      </c>
      <c r="C915" s="15">
        <v>0</v>
      </c>
      <c r="D915" s="15">
        <v>0</v>
      </c>
      <c r="E915" s="15">
        <v>0</v>
      </c>
      <c r="F915" s="15">
        <v>0</v>
      </c>
      <c r="G915" s="15">
        <v>0</v>
      </c>
      <c r="H915" s="15">
        <v>0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15">
        <v>0</v>
      </c>
      <c r="P915" s="15">
        <v>2</v>
      </c>
      <c r="Q915" s="15">
        <v>0</v>
      </c>
      <c r="R915" s="15">
        <v>2</v>
      </c>
      <c r="S915" s="15">
        <v>2</v>
      </c>
      <c r="T915" s="15">
        <v>2</v>
      </c>
      <c r="U915" s="15">
        <v>0</v>
      </c>
      <c r="V915" s="15">
        <v>0</v>
      </c>
      <c r="W915" s="15">
        <v>0</v>
      </c>
      <c r="X915" s="15">
        <v>0</v>
      </c>
      <c r="Y915" s="15">
        <v>0</v>
      </c>
      <c r="Z915" s="15">
        <v>0</v>
      </c>
      <c r="AA915" s="15">
        <v>0</v>
      </c>
      <c r="AB915" s="15">
        <v>0</v>
      </c>
      <c r="AC915" s="15">
        <v>0</v>
      </c>
    </row>
    <row r="916" spans="1:29" ht="13.5">
      <c r="A916" s="5" t="s">
        <v>8</v>
      </c>
      <c r="B916" s="15">
        <v>1</v>
      </c>
      <c r="C916" s="15">
        <v>1</v>
      </c>
      <c r="D916" s="15">
        <v>0</v>
      </c>
      <c r="E916" s="15">
        <v>0</v>
      </c>
      <c r="F916" s="15">
        <v>0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1</v>
      </c>
      <c r="O916" s="15">
        <v>0</v>
      </c>
      <c r="P916" s="15">
        <v>2</v>
      </c>
      <c r="Q916" s="15">
        <v>0</v>
      </c>
      <c r="R916" s="15">
        <v>2</v>
      </c>
      <c r="S916" s="15">
        <v>2</v>
      </c>
      <c r="T916" s="15">
        <v>2</v>
      </c>
      <c r="U916" s="15">
        <v>0</v>
      </c>
      <c r="V916" s="15">
        <v>0</v>
      </c>
      <c r="W916" s="15">
        <v>0</v>
      </c>
      <c r="X916" s="15">
        <v>0</v>
      </c>
      <c r="Y916" s="15">
        <v>0</v>
      </c>
      <c r="Z916" s="15">
        <v>0</v>
      </c>
      <c r="AA916" s="15">
        <v>0</v>
      </c>
      <c r="AB916" s="15">
        <v>0</v>
      </c>
      <c r="AC916" s="15">
        <v>0</v>
      </c>
    </row>
    <row r="917" spans="1:29" ht="13.5">
      <c r="A917" s="5" t="s">
        <v>9</v>
      </c>
      <c r="B917" s="15">
        <v>3</v>
      </c>
      <c r="C917" s="15">
        <v>3</v>
      </c>
      <c r="D917" s="15">
        <v>2</v>
      </c>
      <c r="E917" s="15">
        <v>1</v>
      </c>
      <c r="F917" s="15">
        <v>1</v>
      </c>
      <c r="G917" s="15">
        <v>0</v>
      </c>
      <c r="H917" s="15">
        <v>0</v>
      </c>
      <c r="I917" s="15">
        <v>0</v>
      </c>
      <c r="J917" s="15">
        <v>0</v>
      </c>
      <c r="K917" s="15">
        <v>1</v>
      </c>
      <c r="L917" s="15">
        <v>0</v>
      </c>
      <c r="M917" s="15">
        <v>0</v>
      </c>
      <c r="N917" s="15">
        <v>1</v>
      </c>
      <c r="O917" s="15">
        <v>0</v>
      </c>
      <c r="P917" s="15">
        <v>1</v>
      </c>
      <c r="Q917" s="15">
        <v>0</v>
      </c>
      <c r="R917" s="15">
        <v>1</v>
      </c>
      <c r="S917" s="15">
        <v>1</v>
      </c>
      <c r="T917" s="15">
        <v>1</v>
      </c>
      <c r="U917" s="15">
        <v>0</v>
      </c>
      <c r="V917" s="15">
        <v>0</v>
      </c>
      <c r="W917" s="15">
        <v>0</v>
      </c>
      <c r="X917" s="15">
        <v>0</v>
      </c>
      <c r="Y917" s="15">
        <v>0</v>
      </c>
      <c r="Z917" s="15">
        <v>0</v>
      </c>
      <c r="AA917" s="15">
        <v>0</v>
      </c>
      <c r="AB917" s="15">
        <v>0</v>
      </c>
      <c r="AC917" s="15">
        <v>0</v>
      </c>
    </row>
    <row r="918" spans="1:29" ht="13.5">
      <c r="A918" s="5" t="s">
        <v>10</v>
      </c>
      <c r="B918" s="15">
        <v>0</v>
      </c>
      <c r="C918" s="15">
        <v>0</v>
      </c>
      <c r="D918" s="15">
        <v>0</v>
      </c>
      <c r="E918" s="15">
        <v>0</v>
      </c>
      <c r="F918" s="15">
        <v>0</v>
      </c>
      <c r="G918" s="15">
        <v>0</v>
      </c>
      <c r="H918" s="15">
        <v>0</v>
      </c>
      <c r="I918" s="15">
        <v>0</v>
      </c>
      <c r="J918" s="15">
        <v>0</v>
      </c>
      <c r="K918" s="15">
        <v>0</v>
      </c>
      <c r="L918" s="15">
        <v>0</v>
      </c>
      <c r="M918" s="15">
        <v>0</v>
      </c>
      <c r="N918" s="15">
        <v>0</v>
      </c>
      <c r="O918" s="15">
        <v>0</v>
      </c>
      <c r="P918" s="15">
        <v>4</v>
      </c>
      <c r="Q918" s="15">
        <v>0</v>
      </c>
      <c r="R918" s="15">
        <v>4</v>
      </c>
      <c r="S918" s="15">
        <v>4</v>
      </c>
      <c r="T918" s="15">
        <v>4</v>
      </c>
      <c r="U918" s="15">
        <v>0</v>
      </c>
      <c r="V918" s="15">
        <v>0</v>
      </c>
      <c r="W918" s="15">
        <v>0</v>
      </c>
      <c r="X918" s="15">
        <v>0</v>
      </c>
      <c r="Y918" s="15">
        <v>0</v>
      </c>
      <c r="Z918" s="15">
        <v>0</v>
      </c>
      <c r="AA918" s="15">
        <v>0</v>
      </c>
      <c r="AB918" s="15">
        <v>0</v>
      </c>
      <c r="AC918" s="15">
        <v>0</v>
      </c>
    </row>
    <row r="919" ht="13.5">
      <c r="A919" s="1" t="s">
        <v>11</v>
      </c>
    </row>
    <row r="920" spans="1:29" ht="13.5">
      <c r="A920" s="1" t="s">
        <v>12</v>
      </c>
      <c r="B920" s="10">
        <f>B932+B944+B956+B968</f>
        <v>0</v>
      </c>
      <c r="C920" s="10">
        <f aca="true" t="shared" si="14" ref="C920:AC921">C932+C944+C956+C968</f>
        <v>0</v>
      </c>
      <c r="D920" s="10">
        <f t="shared" si="14"/>
        <v>0</v>
      </c>
      <c r="E920" s="10">
        <f t="shared" si="14"/>
        <v>0</v>
      </c>
      <c r="F920" s="10">
        <f t="shared" si="14"/>
        <v>0</v>
      </c>
      <c r="G920" s="10">
        <f t="shared" si="14"/>
        <v>0</v>
      </c>
      <c r="H920" s="10">
        <f t="shared" si="14"/>
        <v>0</v>
      </c>
      <c r="I920" s="10">
        <f t="shared" si="14"/>
        <v>0</v>
      </c>
      <c r="J920" s="10">
        <f t="shared" si="14"/>
        <v>0</v>
      </c>
      <c r="K920" s="10">
        <f t="shared" si="14"/>
        <v>0</v>
      </c>
      <c r="L920" s="10">
        <f t="shared" si="14"/>
        <v>0</v>
      </c>
      <c r="M920" s="10">
        <f t="shared" si="14"/>
        <v>0</v>
      </c>
      <c r="N920" s="10">
        <f t="shared" si="14"/>
        <v>0</v>
      </c>
      <c r="O920" s="10">
        <f t="shared" si="14"/>
        <v>0</v>
      </c>
      <c r="P920" s="10">
        <f t="shared" si="14"/>
        <v>2</v>
      </c>
      <c r="Q920" s="10">
        <f t="shared" si="14"/>
        <v>0</v>
      </c>
      <c r="R920" s="10">
        <f t="shared" si="14"/>
        <v>2</v>
      </c>
      <c r="S920" s="10">
        <f t="shared" si="14"/>
        <v>1</v>
      </c>
      <c r="T920" s="10">
        <f t="shared" si="14"/>
        <v>1</v>
      </c>
      <c r="U920" s="10">
        <f t="shared" si="14"/>
        <v>0</v>
      </c>
      <c r="V920" s="10">
        <f t="shared" si="14"/>
        <v>0</v>
      </c>
      <c r="W920" s="10">
        <f t="shared" si="14"/>
        <v>1</v>
      </c>
      <c r="X920" s="10">
        <f t="shared" si="14"/>
        <v>0</v>
      </c>
      <c r="Y920" s="10">
        <f t="shared" si="14"/>
        <v>0</v>
      </c>
      <c r="Z920" s="10">
        <f t="shared" si="14"/>
        <v>0</v>
      </c>
      <c r="AA920" s="10">
        <f t="shared" si="14"/>
        <v>0</v>
      </c>
      <c r="AB920" s="10">
        <f t="shared" si="14"/>
        <v>0</v>
      </c>
      <c r="AC920" s="10">
        <f t="shared" si="14"/>
        <v>0</v>
      </c>
    </row>
    <row r="921" spans="1:29" ht="13.5">
      <c r="A921" s="1" t="s">
        <v>13</v>
      </c>
      <c r="B921" s="10">
        <f>B933+B945+B957+B969</f>
        <v>0</v>
      </c>
      <c r="C921" s="10">
        <f t="shared" si="14"/>
        <v>0</v>
      </c>
      <c r="D921" s="10">
        <f t="shared" si="14"/>
        <v>0</v>
      </c>
      <c r="E921" s="10">
        <f t="shared" si="14"/>
        <v>0</v>
      </c>
      <c r="F921" s="10">
        <f t="shared" si="14"/>
        <v>0</v>
      </c>
      <c r="G921" s="10">
        <f t="shared" si="14"/>
        <v>0</v>
      </c>
      <c r="H921" s="10">
        <f t="shared" si="14"/>
        <v>0</v>
      </c>
      <c r="I921" s="10">
        <f t="shared" si="14"/>
        <v>0</v>
      </c>
      <c r="J921" s="10">
        <f t="shared" si="14"/>
        <v>0</v>
      </c>
      <c r="K921" s="10">
        <f t="shared" si="14"/>
        <v>0</v>
      </c>
      <c r="L921" s="10">
        <f t="shared" si="14"/>
        <v>0</v>
      </c>
      <c r="M921" s="10">
        <f t="shared" si="14"/>
        <v>0</v>
      </c>
      <c r="N921" s="10">
        <f t="shared" si="14"/>
        <v>0</v>
      </c>
      <c r="O921" s="10">
        <f t="shared" si="14"/>
        <v>0</v>
      </c>
      <c r="P921" s="10">
        <f t="shared" si="14"/>
        <v>6</v>
      </c>
      <c r="Q921" s="10">
        <f t="shared" si="14"/>
        <v>0</v>
      </c>
      <c r="R921" s="10">
        <f t="shared" si="14"/>
        <v>6</v>
      </c>
      <c r="S921" s="10">
        <f t="shared" si="14"/>
        <v>5</v>
      </c>
      <c r="T921" s="10">
        <f t="shared" si="14"/>
        <v>5</v>
      </c>
      <c r="U921" s="10">
        <f t="shared" si="14"/>
        <v>0</v>
      </c>
      <c r="V921" s="10">
        <f t="shared" si="14"/>
        <v>0</v>
      </c>
      <c r="W921" s="10">
        <f t="shared" si="14"/>
        <v>1</v>
      </c>
      <c r="X921" s="10">
        <f t="shared" si="14"/>
        <v>0</v>
      </c>
      <c r="Y921" s="10">
        <f t="shared" si="14"/>
        <v>0</v>
      </c>
      <c r="Z921" s="10">
        <f t="shared" si="14"/>
        <v>0</v>
      </c>
      <c r="AA921" s="10">
        <f t="shared" si="14"/>
        <v>0</v>
      </c>
      <c r="AB921" s="10">
        <f t="shared" si="14"/>
        <v>0</v>
      </c>
      <c r="AC921" s="10">
        <f t="shared" si="14"/>
        <v>0</v>
      </c>
    </row>
    <row r="922" ht="13.5">
      <c r="A922" s="5"/>
    </row>
    <row r="923" spans="1:29" ht="13.5">
      <c r="A923" s="5" t="s">
        <v>14</v>
      </c>
      <c r="B923" s="15">
        <v>1</v>
      </c>
      <c r="C923" s="15">
        <v>1</v>
      </c>
      <c r="D923" s="15">
        <v>1</v>
      </c>
      <c r="E923" s="15">
        <v>0</v>
      </c>
      <c r="F923" s="15">
        <v>0</v>
      </c>
      <c r="G923" s="15">
        <v>0</v>
      </c>
      <c r="H923" s="15">
        <v>0</v>
      </c>
      <c r="I923" s="15">
        <v>0</v>
      </c>
      <c r="J923" s="15">
        <v>0</v>
      </c>
      <c r="K923" s="15">
        <v>1</v>
      </c>
      <c r="L923" s="15">
        <v>0</v>
      </c>
      <c r="M923" s="15">
        <v>0</v>
      </c>
      <c r="N923" s="15">
        <v>0</v>
      </c>
      <c r="O923" s="15">
        <v>0</v>
      </c>
      <c r="P923" s="15">
        <v>8</v>
      </c>
      <c r="Q923" s="15">
        <v>0</v>
      </c>
      <c r="R923" s="15">
        <v>8</v>
      </c>
      <c r="S923" s="15">
        <v>8</v>
      </c>
      <c r="T923" s="15">
        <v>8</v>
      </c>
      <c r="U923" s="15">
        <v>0</v>
      </c>
      <c r="V923" s="15">
        <v>0</v>
      </c>
      <c r="W923" s="15">
        <v>0</v>
      </c>
      <c r="X923" s="15">
        <v>0</v>
      </c>
      <c r="Y923" s="15">
        <v>0</v>
      </c>
      <c r="Z923" s="15">
        <v>0</v>
      </c>
      <c r="AA923" s="15">
        <v>0</v>
      </c>
      <c r="AB923" s="15">
        <v>0</v>
      </c>
      <c r="AC923" s="15">
        <v>0</v>
      </c>
    </row>
    <row r="924" spans="1:29" ht="13.5">
      <c r="A924" s="5" t="s">
        <v>4</v>
      </c>
      <c r="B924" s="15">
        <v>0</v>
      </c>
      <c r="C924" s="15">
        <v>0</v>
      </c>
      <c r="D924" s="15">
        <v>0</v>
      </c>
      <c r="E924" s="15">
        <v>0</v>
      </c>
      <c r="F924" s="15">
        <v>0</v>
      </c>
      <c r="G924" s="15">
        <v>0</v>
      </c>
      <c r="H924" s="15">
        <v>0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  <c r="U924" s="15">
        <v>0</v>
      </c>
      <c r="V924" s="15">
        <v>0</v>
      </c>
      <c r="W924" s="15">
        <v>0</v>
      </c>
      <c r="X924" s="15">
        <v>0</v>
      </c>
      <c r="Y924" s="15">
        <v>0</v>
      </c>
      <c r="Z924" s="15">
        <v>0</v>
      </c>
      <c r="AA924" s="15">
        <v>0</v>
      </c>
      <c r="AB924" s="15">
        <v>0</v>
      </c>
      <c r="AC924" s="15">
        <v>0</v>
      </c>
    </row>
    <row r="925" spans="1:29" ht="13.5">
      <c r="A925" s="5" t="s">
        <v>5</v>
      </c>
      <c r="B925" s="15">
        <v>0</v>
      </c>
      <c r="C925" s="15">
        <v>0</v>
      </c>
      <c r="D925" s="15">
        <v>0</v>
      </c>
      <c r="E925" s="15">
        <v>0</v>
      </c>
      <c r="F925" s="15">
        <v>0</v>
      </c>
      <c r="G925" s="15">
        <v>0</v>
      </c>
      <c r="H925" s="15">
        <v>0</v>
      </c>
      <c r="I925" s="15">
        <v>0</v>
      </c>
      <c r="J925" s="15">
        <v>0</v>
      </c>
      <c r="K925" s="15">
        <v>0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15">
        <v>0</v>
      </c>
      <c r="U925" s="15">
        <v>0</v>
      </c>
      <c r="V925" s="15">
        <v>0</v>
      </c>
      <c r="W925" s="15">
        <v>0</v>
      </c>
      <c r="X925" s="15">
        <v>0</v>
      </c>
      <c r="Y925" s="15">
        <v>0</v>
      </c>
      <c r="Z925" s="15">
        <v>0</v>
      </c>
      <c r="AA925" s="15">
        <v>0</v>
      </c>
      <c r="AB925" s="15">
        <v>0</v>
      </c>
      <c r="AC925" s="15">
        <v>0</v>
      </c>
    </row>
    <row r="926" spans="1:29" ht="13.5">
      <c r="A926" s="5" t="s">
        <v>6</v>
      </c>
      <c r="B926" s="15">
        <v>0</v>
      </c>
      <c r="C926" s="15">
        <v>0</v>
      </c>
      <c r="D926" s="15">
        <v>0</v>
      </c>
      <c r="E926" s="15">
        <v>0</v>
      </c>
      <c r="F926" s="15">
        <v>0</v>
      </c>
      <c r="G926" s="15">
        <v>0</v>
      </c>
      <c r="H926" s="15">
        <v>0</v>
      </c>
      <c r="I926" s="15">
        <v>0</v>
      </c>
      <c r="J926" s="15">
        <v>0</v>
      </c>
      <c r="K926" s="15">
        <v>0</v>
      </c>
      <c r="L926" s="15">
        <v>0</v>
      </c>
      <c r="M926" s="15">
        <v>0</v>
      </c>
      <c r="N926" s="15">
        <v>0</v>
      </c>
      <c r="O926" s="15">
        <v>0</v>
      </c>
      <c r="P926" s="15">
        <v>1</v>
      </c>
      <c r="Q926" s="15">
        <v>0</v>
      </c>
      <c r="R926" s="15">
        <v>1</v>
      </c>
      <c r="S926" s="15">
        <v>1</v>
      </c>
      <c r="T926" s="15">
        <v>1</v>
      </c>
      <c r="U926" s="15">
        <v>0</v>
      </c>
      <c r="V926" s="15">
        <v>0</v>
      </c>
      <c r="W926" s="15">
        <v>0</v>
      </c>
      <c r="X926" s="15">
        <v>0</v>
      </c>
      <c r="Y926" s="15">
        <v>0</v>
      </c>
      <c r="Z926" s="15">
        <v>0</v>
      </c>
      <c r="AA926" s="15">
        <v>0</v>
      </c>
      <c r="AB926" s="15">
        <v>0</v>
      </c>
      <c r="AC926" s="15">
        <v>0</v>
      </c>
    </row>
    <row r="927" spans="1:29" ht="13.5">
      <c r="A927" s="5" t="s">
        <v>7</v>
      </c>
      <c r="B927" s="15">
        <v>0</v>
      </c>
      <c r="C927" s="15">
        <v>0</v>
      </c>
      <c r="D927" s="15">
        <v>0</v>
      </c>
      <c r="E927" s="15">
        <v>0</v>
      </c>
      <c r="F927" s="15">
        <v>0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15">
        <v>0</v>
      </c>
      <c r="P927" s="15">
        <v>1</v>
      </c>
      <c r="Q927" s="15">
        <v>0</v>
      </c>
      <c r="R927" s="15">
        <v>1</v>
      </c>
      <c r="S927" s="15">
        <v>1</v>
      </c>
      <c r="T927" s="15">
        <v>1</v>
      </c>
      <c r="U927" s="15">
        <v>0</v>
      </c>
      <c r="V927" s="15">
        <v>0</v>
      </c>
      <c r="W927" s="15">
        <v>0</v>
      </c>
      <c r="X927" s="15">
        <v>0</v>
      </c>
      <c r="Y927" s="15">
        <v>0</v>
      </c>
      <c r="Z927" s="15">
        <v>0</v>
      </c>
      <c r="AA927" s="15">
        <v>0</v>
      </c>
      <c r="AB927" s="15">
        <v>0</v>
      </c>
      <c r="AC927" s="15">
        <v>0</v>
      </c>
    </row>
    <row r="928" spans="1:29" ht="13.5">
      <c r="A928" s="5" t="s">
        <v>8</v>
      </c>
      <c r="B928" s="15">
        <v>0</v>
      </c>
      <c r="C928" s="15">
        <v>0</v>
      </c>
      <c r="D928" s="15">
        <v>0</v>
      </c>
      <c r="E928" s="15">
        <v>0</v>
      </c>
      <c r="F928" s="15">
        <v>0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1</v>
      </c>
      <c r="Q928" s="15">
        <v>0</v>
      </c>
      <c r="R928" s="15">
        <v>1</v>
      </c>
      <c r="S928" s="15">
        <v>1</v>
      </c>
      <c r="T928" s="15">
        <v>1</v>
      </c>
      <c r="U928" s="15">
        <v>0</v>
      </c>
      <c r="V928" s="15">
        <v>0</v>
      </c>
      <c r="W928" s="15">
        <v>0</v>
      </c>
      <c r="X928" s="15">
        <v>0</v>
      </c>
      <c r="Y928" s="15">
        <v>0</v>
      </c>
      <c r="Z928" s="15">
        <v>0</v>
      </c>
      <c r="AA928" s="15">
        <v>0</v>
      </c>
      <c r="AB928" s="15">
        <v>0</v>
      </c>
      <c r="AC928" s="15">
        <v>0</v>
      </c>
    </row>
    <row r="929" spans="1:29" ht="13.5">
      <c r="A929" s="5" t="s">
        <v>9</v>
      </c>
      <c r="B929" s="15">
        <v>1</v>
      </c>
      <c r="C929" s="15">
        <v>1</v>
      </c>
      <c r="D929" s="15">
        <v>1</v>
      </c>
      <c r="E929" s="15">
        <v>0</v>
      </c>
      <c r="F929" s="15">
        <v>0</v>
      </c>
      <c r="G929" s="15">
        <v>0</v>
      </c>
      <c r="H929" s="15">
        <v>0</v>
      </c>
      <c r="I929" s="15">
        <v>0</v>
      </c>
      <c r="J929" s="15">
        <v>0</v>
      </c>
      <c r="K929" s="15">
        <v>1</v>
      </c>
      <c r="L929" s="15">
        <v>0</v>
      </c>
      <c r="M929" s="15">
        <v>0</v>
      </c>
      <c r="N929" s="15">
        <v>0</v>
      </c>
      <c r="O929" s="15">
        <v>0</v>
      </c>
      <c r="P929" s="15">
        <v>1</v>
      </c>
      <c r="Q929" s="15">
        <v>0</v>
      </c>
      <c r="R929" s="15">
        <v>1</v>
      </c>
      <c r="S929" s="15">
        <v>1</v>
      </c>
      <c r="T929" s="15">
        <v>1</v>
      </c>
      <c r="U929" s="15">
        <v>0</v>
      </c>
      <c r="V929" s="15">
        <v>0</v>
      </c>
      <c r="W929" s="15">
        <v>0</v>
      </c>
      <c r="X929" s="15">
        <v>0</v>
      </c>
      <c r="Y929" s="15">
        <v>0</v>
      </c>
      <c r="Z929" s="15">
        <v>0</v>
      </c>
      <c r="AA929" s="15">
        <v>0</v>
      </c>
      <c r="AB929" s="15">
        <v>0</v>
      </c>
      <c r="AC929" s="15">
        <v>0</v>
      </c>
    </row>
    <row r="930" spans="1:29" ht="13.5">
      <c r="A930" s="5" t="s">
        <v>10</v>
      </c>
      <c r="B930" s="15">
        <v>0</v>
      </c>
      <c r="C930" s="15">
        <v>0</v>
      </c>
      <c r="D930" s="15">
        <v>0</v>
      </c>
      <c r="E930" s="15">
        <v>0</v>
      </c>
      <c r="F930" s="15">
        <v>0</v>
      </c>
      <c r="G930" s="15">
        <v>0</v>
      </c>
      <c r="H930" s="15">
        <v>0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15">
        <v>0</v>
      </c>
      <c r="P930" s="15">
        <v>4</v>
      </c>
      <c r="Q930" s="15">
        <v>0</v>
      </c>
      <c r="R930" s="15">
        <v>4</v>
      </c>
      <c r="S930" s="15">
        <v>4</v>
      </c>
      <c r="T930" s="15">
        <v>4</v>
      </c>
      <c r="U930" s="15">
        <v>0</v>
      </c>
      <c r="V930" s="15">
        <v>0</v>
      </c>
      <c r="W930" s="15">
        <v>0</v>
      </c>
      <c r="X930" s="15">
        <v>0</v>
      </c>
      <c r="Y930" s="15">
        <v>0</v>
      </c>
      <c r="Z930" s="15">
        <v>0</v>
      </c>
      <c r="AA930" s="15">
        <v>0</v>
      </c>
      <c r="AB930" s="15">
        <v>0</v>
      </c>
      <c r="AC930" s="15">
        <v>0</v>
      </c>
    </row>
    <row r="931" spans="1:29" ht="13.5">
      <c r="A931" s="5" t="s">
        <v>11</v>
      </c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1:29" ht="13.5">
      <c r="A932" s="5" t="s">
        <v>12</v>
      </c>
      <c r="B932" s="15">
        <v>0</v>
      </c>
      <c r="C932" s="15">
        <v>0</v>
      </c>
      <c r="D932" s="15">
        <v>0</v>
      </c>
      <c r="E932" s="15">
        <v>0</v>
      </c>
      <c r="F932" s="15">
        <v>0</v>
      </c>
      <c r="G932" s="15">
        <v>0</v>
      </c>
      <c r="H932" s="15">
        <v>0</v>
      </c>
      <c r="I932" s="15">
        <v>0</v>
      </c>
      <c r="J932" s="15">
        <v>0</v>
      </c>
      <c r="K932" s="15">
        <v>0</v>
      </c>
      <c r="L932" s="15">
        <v>0</v>
      </c>
      <c r="M932" s="15">
        <v>0</v>
      </c>
      <c r="N932" s="15">
        <v>0</v>
      </c>
      <c r="O932" s="15">
        <v>0</v>
      </c>
      <c r="P932" s="15">
        <v>1</v>
      </c>
      <c r="Q932" s="15">
        <v>0</v>
      </c>
      <c r="R932" s="15">
        <v>1</v>
      </c>
      <c r="S932" s="15">
        <v>1</v>
      </c>
      <c r="T932" s="15">
        <v>1</v>
      </c>
      <c r="U932" s="15">
        <v>0</v>
      </c>
      <c r="V932" s="15">
        <v>0</v>
      </c>
      <c r="W932" s="15">
        <v>0</v>
      </c>
      <c r="X932" s="15">
        <v>0</v>
      </c>
      <c r="Y932" s="15">
        <v>0</v>
      </c>
      <c r="Z932" s="15">
        <v>0</v>
      </c>
      <c r="AA932" s="15">
        <v>0</v>
      </c>
      <c r="AB932" s="15">
        <v>0</v>
      </c>
      <c r="AC932" s="15">
        <v>0</v>
      </c>
    </row>
    <row r="933" spans="1:29" ht="13.5">
      <c r="A933" s="5" t="s">
        <v>13</v>
      </c>
      <c r="B933" s="15">
        <v>0</v>
      </c>
      <c r="C933" s="15">
        <v>0</v>
      </c>
      <c r="D933" s="15">
        <v>0</v>
      </c>
      <c r="E933" s="15">
        <v>0</v>
      </c>
      <c r="F933" s="15">
        <v>0</v>
      </c>
      <c r="G933" s="15">
        <v>0</v>
      </c>
      <c r="H933" s="15">
        <v>0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15">
        <v>0</v>
      </c>
      <c r="P933" s="15">
        <v>3</v>
      </c>
      <c r="Q933" s="15">
        <v>0</v>
      </c>
      <c r="R933" s="15">
        <v>3</v>
      </c>
      <c r="S933" s="15">
        <v>3</v>
      </c>
      <c r="T933" s="15">
        <v>3</v>
      </c>
      <c r="U933" s="15">
        <v>0</v>
      </c>
      <c r="V933" s="15">
        <v>0</v>
      </c>
      <c r="W933" s="15">
        <v>0</v>
      </c>
      <c r="X933" s="15">
        <v>0</v>
      </c>
      <c r="Y933" s="15">
        <v>0</v>
      </c>
      <c r="Z933" s="15">
        <v>0</v>
      </c>
      <c r="AA933" s="15">
        <v>0</v>
      </c>
      <c r="AB933" s="15">
        <v>0</v>
      </c>
      <c r="AC933" s="15">
        <v>0</v>
      </c>
    </row>
    <row r="934" spans="1:29" ht="13.5">
      <c r="A934" s="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 spans="1:29" ht="13.5">
      <c r="A935" s="5" t="s">
        <v>15</v>
      </c>
      <c r="B935" s="15">
        <v>2</v>
      </c>
      <c r="C935" s="15">
        <v>2</v>
      </c>
      <c r="D935" s="15">
        <v>1</v>
      </c>
      <c r="E935" s="15">
        <v>1</v>
      </c>
      <c r="F935" s="15">
        <v>1</v>
      </c>
      <c r="G935" s="15">
        <v>0</v>
      </c>
      <c r="H935" s="15">
        <v>0</v>
      </c>
      <c r="I935" s="15">
        <v>0</v>
      </c>
      <c r="J935" s="15">
        <v>0</v>
      </c>
      <c r="K935" s="15">
        <v>0</v>
      </c>
      <c r="L935" s="15">
        <v>0</v>
      </c>
      <c r="M935" s="15">
        <v>0</v>
      </c>
      <c r="N935" s="15">
        <v>1</v>
      </c>
      <c r="O935" s="15">
        <v>0</v>
      </c>
      <c r="P935" s="15">
        <v>3</v>
      </c>
      <c r="Q935" s="15">
        <v>0</v>
      </c>
      <c r="R935" s="15">
        <v>3</v>
      </c>
      <c r="S935" s="15">
        <v>2</v>
      </c>
      <c r="T935" s="15">
        <v>2</v>
      </c>
      <c r="U935" s="15">
        <v>0</v>
      </c>
      <c r="V935" s="15">
        <v>0</v>
      </c>
      <c r="W935" s="15">
        <v>1</v>
      </c>
      <c r="X935" s="15">
        <v>0</v>
      </c>
      <c r="Y935" s="15">
        <v>0</v>
      </c>
      <c r="Z935" s="15">
        <v>0</v>
      </c>
      <c r="AA935" s="15">
        <v>0</v>
      </c>
      <c r="AB935" s="15">
        <v>0</v>
      </c>
      <c r="AC935" s="15">
        <v>0</v>
      </c>
    </row>
    <row r="936" spans="1:29" ht="13.5">
      <c r="A936" s="5" t="s">
        <v>4</v>
      </c>
      <c r="B936" s="15">
        <v>0</v>
      </c>
      <c r="C936" s="15">
        <v>0</v>
      </c>
      <c r="D936" s="15">
        <v>0</v>
      </c>
      <c r="E936" s="15">
        <v>0</v>
      </c>
      <c r="F936" s="15">
        <v>0</v>
      </c>
      <c r="G936" s="15">
        <v>0</v>
      </c>
      <c r="H936" s="15">
        <v>0</v>
      </c>
      <c r="I936" s="15">
        <v>0</v>
      </c>
      <c r="J936" s="15">
        <v>0</v>
      </c>
      <c r="K936" s="15">
        <v>0</v>
      </c>
      <c r="L936" s="15">
        <v>0</v>
      </c>
      <c r="M936" s="15">
        <v>0</v>
      </c>
      <c r="N936" s="15">
        <v>0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  <c r="U936" s="15">
        <v>0</v>
      </c>
      <c r="V936" s="15">
        <v>0</v>
      </c>
      <c r="W936" s="15">
        <v>0</v>
      </c>
      <c r="X936" s="15">
        <v>0</v>
      </c>
      <c r="Y936" s="15">
        <v>0</v>
      </c>
      <c r="Z936" s="15">
        <v>0</v>
      </c>
      <c r="AA936" s="15">
        <v>0</v>
      </c>
      <c r="AB936" s="15">
        <v>0</v>
      </c>
      <c r="AC936" s="15">
        <v>0</v>
      </c>
    </row>
    <row r="937" spans="1:29" ht="13.5">
      <c r="A937" s="5" t="s">
        <v>5</v>
      </c>
      <c r="B937" s="15">
        <v>0</v>
      </c>
      <c r="C937" s="15">
        <v>0</v>
      </c>
      <c r="D937" s="15">
        <v>0</v>
      </c>
      <c r="E937" s="15">
        <v>0</v>
      </c>
      <c r="F937" s="15">
        <v>0</v>
      </c>
      <c r="G937" s="15">
        <v>0</v>
      </c>
      <c r="H937" s="15">
        <v>0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15">
        <v>0</v>
      </c>
      <c r="P937" s="15">
        <v>1</v>
      </c>
      <c r="Q937" s="15">
        <v>0</v>
      </c>
      <c r="R937" s="15">
        <v>1</v>
      </c>
      <c r="S937" s="15">
        <v>0</v>
      </c>
      <c r="T937" s="15">
        <v>0</v>
      </c>
      <c r="U937" s="15">
        <v>0</v>
      </c>
      <c r="V937" s="15">
        <v>0</v>
      </c>
      <c r="W937" s="15">
        <v>1</v>
      </c>
      <c r="X937" s="15">
        <v>0</v>
      </c>
      <c r="Y937" s="15">
        <v>0</v>
      </c>
      <c r="Z937" s="15">
        <v>0</v>
      </c>
      <c r="AA937" s="15">
        <v>0</v>
      </c>
      <c r="AB937" s="15">
        <v>0</v>
      </c>
      <c r="AC937" s="15">
        <v>0</v>
      </c>
    </row>
    <row r="938" spans="1:29" ht="13.5">
      <c r="A938" s="5" t="s">
        <v>6</v>
      </c>
      <c r="B938" s="15">
        <v>0</v>
      </c>
      <c r="C938" s="15">
        <v>0</v>
      </c>
      <c r="D938" s="15">
        <v>0</v>
      </c>
      <c r="E938" s="15">
        <v>0</v>
      </c>
      <c r="F938" s="15">
        <v>0</v>
      </c>
      <c r="G938" s="15">
        <v>0</v>
      </c>
      <c r="H938" s="15">
        <v>0</v>
      </c>
      <c r="I938" s="15">
        <v>0</v>
      </c>
      <c r="J938" s="15">
        <v>0</v>
      </c>
      <c r="K938" s="15">
        <v>0</v>
      </c>
      <c r="L938" s="15">
        <v>0</v>
      </c>
      <c r="M938" s="15">
        <v>0</v>
      </c>
      <c r="N938" s="15">
        <v>0</v>
      </c>
      <c r="O938" s="15">
        <v>0</v>
      </c>
      <c r="P938" s="15">
        <v>0</v>
      </c>
      <c r="Q938" s="15">
        <v>0</v>
      </c>
      <c r="R938" s="15">
        <v>0</v>
      </c>
      <c r="S938" s="15">
        <v>0</v>
      </c>
      <c r="T938" s="15">
        <v>0</v>
      </c>
      <c r="U938" s="15">
        <v>0</v>
      </c>
      <c r="V938" s="15">
        <v>0</v>
      </c>
      <c r="W938" s="15">
        <v>0</v>
      </c>
      <c r="X938" s="15">
        <v>0</v>
      </c>
      <c r="Y938" s="15">
        <v>0</v>
      </c>
      <c r="Z938" s="15">
        <v>0</v>
      </c>
      <c r="AA938" s="15">
        <v>0</v>
      </c>
      <c r="AB938" s="15">
        <v>0</v>
      </c>
      <c r="AC938" s="15">
        <v>0</v>
      </c>
    </row>
    <row r="939" spans="1:29" ht="13.5">
      <c r="A939" s="5" t="s">
        <v>7</v>
      </c>
      <c r="B939" s="15">
        <v>0</v>
      </c>
      <c r="C939" s="15">
        <v>0</v>
      </c>
      <c r="D939" s="15">
        <v>0</v>
      </c>
      <c r="E939" s="15">
        <v>0</v>
      </c>
      <c r="F939" s="15">
        <v>0</v>
      </c>
      <c r="G939" s="15">
        <v>0</v>
      </c>
      <c r="H939" s="15">
        <v>0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15">
        <v>0</v>
      </c>
      <c r="P939" s="15">
        <v>1</v>
      </c>
      <c r="Q939" s="15">
        <v>0</v>
      </c>
      <c r="R939" s="15">
        <v>1</v>
      </c>
      <c r="S939" s="15">
        <v>1</v>
      </c>
      <c r="T939" s="15">
        <v>1</v>
      </c>
      <c r="U939" s="15">
        <v>0</v>
      </c>
      <c r="V939" s="15">
        <v>0</v>
      </c>
      <c r="W939" s="15">
        <v>0</v>
      </c>
      <c r="X939" s="15">
        <v>0</v>
      </c>
      <c r="Y939" s="15">
        <v>0</v>
      </c>
      <c r="Z939" s="15">
        <v>0</v>
      </c>
      <c r="AA939" s="15">
        <v>0</v>
      </c>
      <c r="AB939" s="15">
        <v>0</v>
      </c>
      <c r="AC939" s="15">
        <v>0</v>
      </c>
    </row>
    <row r="940" spans="1:29" ht="13.5">
      <c r="A940" s="5" t="s">
        <v>8</v>
      </c>
      <c r="B940" s="15">
        <v>0</v>
      </c>
      <c r="C940" s="15">
        <v>0</v>
      </c>
      <c r="D940" s="15">
        <v>0</v>
      </c>
      <c r="E940" s="15">
        <v>0</v>
      </c>
      <c r="F940" s="15">
        <v>0</v>
      </c>
      <c r="G940" s="15">
        <v>0</v>
      </c>
      <c r="H940" s="15">
        <v>0</v>
      </c>
      <c r="I940" s="15">
        <v>0</v>
      </c>
      <c r="J940" s="15">
        <v>0</v>
      </c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5">
        <v>1</v>
      </c>
      <c r="Q940" s="15">
        <v>0</v>
      </c>
      <c r="R940" s="15">
        <v>1</v>
      </c>
      <c r="S940" s="15">
        <v>1</v>
      </c>
      <c r="T940" s="15">
        <v>1</v>
      </c>
      <c r="U940" s="15">
        <v>0</v>
      </c>
      <c r="V940" s="15">
        <v>0</v>
      </c>
      <c r="W940" s="15">
        <v>0</v>
      </c>
      <c r="X940" s="15">
        <v>0</v>
      </c>
      <c r="Y940" s="15">
        <v>0</v>
      </c>
      <c r="Z940" s="15">
        <v>0</v>
      </c>
      <c r="AA940" s="15">
        <v>0</v>
      </c>
      <c r="AB940" s="15">
        <v>0</v>
      </c>
      <c r="AC940" s="15">
        <v>0</v>
      </c>
    </row>
    <row r="941" spans="1:29" ht="13.5">
      <c r="A941" s="5" t="s">
        <v>9</v>
      </c>
      <c r="B941" s="15">
        <v>2</v>
      </c>
      <c r="C941" s="15">
        <v>2</v>
      </c>
      <c r="D941" s="15">
        <v>1</v>
      </c>
      <c r="E941" s="15">
        <v>1</v>
      </c>
      <c r="F941" s="15">
        <v>1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5">
        <v>0</v>
      </c>
      <c r="N941" s="15">
        <v>1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15">
        <v>0</v>
      </c>
      <c r="U941" s="15">
        <v>0</v>
      </c>
      <c r="V941" s="15">
        <v>0</v>
      </c>
      <c r="W941" s="15">
        <v>0</v>
      </c>
      <c r="X941" s="15">
        <v>0</v>
      </c>
      <c r="Y941" s="15">
        <v>0</v>
      </c>
      <c r="Z941" s="15">
        <v>0</v>
      </c>
      <c r="AA941" s="15">
        <v>0</v>
      </c>
      <c r="AB941" s="15">
        <v>0</v>
      </c>
      <c r="AC941" s="15">
        <v>0</v>
      </c>
    </row>
    <row r="942" spans="1:29" ht="13.5">
      <c r="A942" s="5" t="s">
        <v>10</v>
      </c>
      <c r="B942" s="15">
        <v>0</v>
      </c>
      <c r="C942" s="15">
        <v>0</v>
      </c>
      <c r="D942" s="15">
        <v>0</v>
      </c>
      <c r="E942" s="15">
        <v>0</v>
      </c>
      <c r="F942" s="15">
        <v>0</v>
      </c>
      <c r="G942" s="15">
        <v>0</v>
      </c>
      <c r="H942" s="15">
        <v>0</v>
      </c>
      <c r="I942" s="15">
        <v>0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15">
        <v>0</v>
      </c>
      <c r="U942" s="15">
        <v>0</v>
      </c>
      <c r="V942" s="15">
        <v>0</v>
      </c>
      <c r="W942" s="15">
        <v>0</v>
      </c>
      <c r="X942" s="15">
        <v>0</v>
      </c>
      <c r="Y942" s="15">
        <v>0</v>
      </c>
      <c r="Z942" s="15">
        <v>0</v>
      </c>
      <c r="AA942" s="15">
        <v>0</v>
      </c>
      <c r="AB942" s="15">
        <v>0</v>
      </c>
      <c r="AC942" s="15">
        <v>0</v>
      </c>
    </row>
    <row r="943" spans="1:29" ht="13.5">
      <c r="A943" s="5" t="s">
        <v>11</v>
      </c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 spans="1:29" ht="13.5">
      <c r="A944" s="5" t="s">
        <v>12</v>
      </c>
      <c r="B944" s="15">
        <v>0</v>
      </c>
      <c r="C944" s="15">
        <v>0</v>
      </c>
      <c r="D944" s="15">
        <v>0</v>
      </c>
      <c r="E944" s="15">
        <v>0</v>
      </c>
      <c r="F944" s="15">
        <v>0</v>
      </c>
      <c r="G944" s="15">
        <v>0</v>
      </c>
      <c r="H944" s="15">
        <v>0</v>
      </c>
      <c r="I944" s="15">
        <v>0</v>
      </c>
      <c r="J944" s="15">
        <v>0</v>
      </c>
      <c r="K944" s="15">
        <v>0</v>
      </c>
      <c r="L944" s="15">
        <v>0</v>
      </c>
      <c r="M944" s="15">
        <v>0</v>
      </c>
      <c r="N944" s="15">
        <v>0</v>
      </c>
      <c r="O944" s="15">
        <v>0</v>
      </c>
      <c r="P944" s="15">
        <v>1</v>
      </c>
      <c r="Q944" s="15">
        <v>0</v>
      </c>
      <c r="R944" s="15">
        <v>1</v>
      </c>
      <c r="S944" s="15">
        <v>0</v>
      </c>
      <c r="T944" s="15">
        <v>0</v>
      </c>
      <c r="U944" s="15">
        <v>0</v>
      </c>
      <c r="V944" s="15">
        <v>0</v>
      </c>
      <c r="W944" s="15">
        <v>1</v>
      </c>
      <c r="X944" s="15">
        <v>0</v>
      </c>
      <c r="Y944" s="15">
        <v>0</v>
      </c>
      <c r="Z944" s="15">
        <v>0</v>
      </c>
      <c r="AA944" s="15">
        <v>0</v>
      </c>
      <c r="AB944" s="15">
        <v>0</v>
      </c>
      <c r="AC944" s="15">
        <v>0</v>
      </c>
    </row>
    <row r="945" spans="1:29" ht="13.5">
      <c r="A945" s="5" t="s">
        <v>13</v>
      </c>
      <c r="B945" s="15">
        <v>0</v>
      </c>
      <c r="C945" s="15">
        <v>0</v>
      </c>
      <c r="D945" s="15">
        <v>0</v>
      </c>
      <c r="E945" s="15">
        <v>0</v>
      </c>
      <c r="F945" s="15">
        <v>0</v>
      </c>
      <c r="G945" s="15">
        <v>0</v>
      </c>
      <c r="H945" s="15">
        <v>0</v>
      </c>
      <c r="I945" s="15">
        <v>0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15">
        <v>0</v>
      </c>
      <c r="P945" s="15">
        <v>3</v>
      </c>
      <c r="Q945" s="15">
        <v>0</v>
      </c>
      <c r="R945" s="15">
        <v>3</v>
      </c>
      <c r="S945" s="15">
        <v>2</v>
      </c>
      <c r="T945" s="15">
        <v>2</v>
      </c>
      <c r="U945" s="15">
        <v>0</v>
      </c>
      <c r="V945" s="15">
        <v>0</v>
      </c>
      <c r="W945" s="15">
        <v>1</v>
      </c>
      <c r="X945" s="15">
        <v>0</v>
      </c>
      <c r="Y945" s="15">
        <v>0</v>
      </c>
      <c r="Z945" s="15">
        <v>0</v>
      </c>
      <c r="AA945" s="15">
        <v>0</v>
      </c>
      <c r="AB945" s="15">
        <v>0</v>
      </c>
      <c r="AC945" s="15">
        <v>0</v>
      </c>
    </row>
    <row r="946" spans="1:29" ht="13.5">
      <c r="A946" s="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 spans="1:29" ht="13.5">
      <c r="A947" s="5" t="s">
        <v>16</v>
      </c>
      <c r="B947" s="15">
        <v>1</v>
      </c>
      <c r="C947" s="15">
        <v>1</v>
      </c>
      <c r="D947" s="15">
        <v>0</v>
      </c>
      <c r="E947" s="15">
        <v>0</v>
      </c>
      <c r="F947" s="15">
        <v>0</v>
      </c>
      <c r="G947" s="15">
        <v>0</v>
      </c>
      <c r="H947" s="15">
        <v>0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1</v>
      </c>
      <c r="O947" s="15">
        <v>0</v>
      </c>
      <c r="P947" s="15">
        <v>0</v>
      </c>
      <c r="Q947" s="15">
        <v>0</v>
      </c>
      <c r="R947" s="15">
        <v>0</v>
      </c>
      <c r="S947" s="15">
        <v>0</v>
      </c>
      <c r="T947" s="15">
        <v>0</v>
      </c>
      <c r="U947" s="15">
        <v>0</v>
      </c>
      <c r="V947" s="15">
        <v>0</v>
      </c>
      <c r="W947" s="15">
        <v>0</v>
      </c>
      <c r="X947" s="15">
        <v>0</v>
      </c>
      <c r="Y947" s="15">
        <v>0</v>
      </c>
      <c r="Z947" s="15">
        <v>0</v>
      </c>
      <c r="AA947" s="15">
        <v>0</v>
      </c>
      <c r="AB947" s="15">
        <v>0</v>
      </c>
      <c r="AC947" s="15">
        <v>0</v>
      </c>
    </row>
    <row r="948" spans="1:29" ht="13.5">
      <c r="A948" s="5" t="s">
        <v>4</v>
      </c>
      <c r="B948" s="15">
        <v>0</v>
      </c>
      <c r="C948" s="15">
        <v>0</v>
      </c>
      <c r="D948" s="15">
        <v>0</v>
      </c>
      <c r="E948" s="15">
        <v>0</v>
      </c>
      <c r="F948" s="15">
        <v>0</v>
      </c>
      <c r="G948" s="15">
        <v>0</v>
      </c>
      <c r="H948" s="15">
        <v>0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15">
        <v>0</v>
      </c>
      <c r="P948" s="15">
        <v>0</v>
      </c>
      <c r="Q948" s="15">
        <v>0</v>
      </c>
      <c r="R948" s="15">
        <v>0</v>
      </c>
      <c r="S948" s="15">
        <v>0</v>
      </c>
      <c r="T948" s="15">
        <v>0</v>
      </c>
      <c r="U948" s="15">
        <v>0</v>
      </c>
      <c r="V948" s="15">
        <v>0</v>
      </c>
      <c r="W948" s="15">
        <v>0</v>
      </c>
      <c r="X948" s="15">
        <v>0</v>
      </c>
      <c r="Y948" s="15">
        <v>0</v>
      </c>
      <c r="Z948" s="15">
        <v>0</v>
      </c>
      <c r="AA948" s="15">
        <v>0</v>
      </c>
      <c r="AB948" s="15">
        <v>0</v>
      </c>
      <c r="AC948" s="15">
        <v>0</v>
      </c>
    </row>
    <row r="949" spans="1:29" ht="13.5">
      <c r="A949" s="5" t="s">
        <v>5</v>
      </c>
      <c r="B949" s="15">
        <v>0</v>
      </c>
      <c r="C949" s="15">
        <v>0</v>
      </c>
      <c r="D949" s="15">
        <v>0</v>
      </c>
      <c r="E949" s="15">
        <v>0</v>
      </c>
      <c r="F949" s="15">
        <v>0</v>
      </c>
      <c r="G949" s="15">
        <v>0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  <c r="U949" s="15">
        <v>0</v>
      </c>
      <c r="V949" s="15">
        <v>0</v>
      </c>
      <c r="W949" s="15">
        <v>0</v>
      </c>
      <c r="X949" s="15">
        <v>0</v>
      </c>
      <c r="Y949" s="15">
        <v>0</v>
      </c>
      <c r="Z949" s="15">
        <v>0</v>
      </c>
      <c r="AA949" s="15">
        <v>0</v>
      </c>
      <c r="AB949" s="15">
        <v>0</v>
      </c>
      <c r="AC949" s="15">
        <v>0</v>
      </c>
    </row>
    <row r="950" spans="1:29" ht="13.5">
      <c r="A950" s="5" t="s">
        <v>6</v>
      </c>
      <c r="B950" s="15">
        <v>0</v>
      </c>
      <c r="C950" s="15">
        <v>0</v>
      </c>
      <c r="D950" s="15">
        <v>0</v>
      </c>
      <c r="E950" s="15">
        <v>0</v>
      </c>
      <c r="F950" s="15">
        <v>0</v>
      </c>
      <c r="G950" s="15">
        <v>0</v>
      </c>
      <c r="H950" s="15">
        <v>0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15">
        <v>0</v>
      </c>
      <c r="P950" s="15">
        <v>0</v>
      </c>
      <c r="Q950" s="15">
        <v>0</v>
      </c>
      <c r="R950" s="15">
        <v>0</v>
      </c>
      <c r="S950" s="15">
        <v>0</v>
      </c>
      <c r="T950" s="15">
        <v>0</v>
      </c>
      <c r="U950" s="15">
        <v>0</v>
      </c>
      <c r="V950" s="15">
        <v>0</v>
      </c>
      <c r="W950" s="15">
        <v>0</v>
      </c>
      <c r="X950" s="15">
        <v>0</v>
      </c>
      <c r="Y950" s="15">
        <v>0</v>
      </c>
      <c r="Z950" s="15">
        <v>0</v>
      </c>
      <c r="AA950" s="15">
        <v>0</v>
      </c>
      <c r="AB950" s="15">
        <v>0</v>
      </c>
      <c r="AC950" s="15">
        <v>0</v>
      </c>
    </row>
    <row r="951" spans="1:29" ht="13.5">
      <c r="A951" s="5" t="s">
        <v>7</v>
      </c>
      <c r="B951" s="15">
        <v>0</v>
      </c>
      <c r="C951" s="15">
        <v>0</v>
      </c>
      <c r="D951" s="15">
        <v>0</v>
      </c>
      <c r="E951" s="15">
        <v>0</v>
      </c>
      <c r="F951" s="15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15">
        <v>0</v>
      </c>
      <c r="U951" s="15">
        <v>0</v>
      </c>
      <c r="V951" s="15">
        <v>0</v>
      </c>
      <c r="W951" s="15">
        <v>0</v>
      </c>
      <c r="X951" s="15">
        <v>0</v>
      </c>
      <c r="Y951" s="15">
        <v>0</v>
      </c>
      <c r="Z951" s="15">
        <v>0</v>
      </c>
      <c r="AA951" s="15">
        <v>0</v>
      </c>
      <c r="AB951" s="15">
        <v>0</v>
      </c>
      <c r="AC951" s="15">
        <v>0</v>
      </c>
    </row>
    <row r="952" spans="1:29" ht="13.5">
      <c r="A952" s="5" t="s">
        <v>8</v>
      </c>
      <c r="B952" s="15">
        <v>1</v>
      </c>
      <c r="C952" s="15">
        <v>1</v>
      </c>
      <c r="D952" s="15">
        <v>0</v>
      </c>
      <c r="E952" s="15">
        <v>0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1</v>
      </c>
      <c r="O952" s="15">
        <v>0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  <c r="U952" s="15">
        <v>0</v>
      </c>
      <c r="V952" s="15">
        <v>0</v>
      </c>
      <c r="W952" s="15">
        <v>0</v>
      </c>
      <c r="X952" s="15">
        <v>0</v>
      </c>
      <c r="Y952" s="15">
        <v>0</v>
      </c>
      <c r="Z952" s="15">
        <v>0</v>
      </c>
      <c r="AA952" s="15">
        <v>0</v>
      </c>
      <c r="AB952" s="15">
        <v>0</v>
      </c>
      <c r="AC952" s="15">
        <v>0</v>
      </c>
    </row>
    <row r="953" spans="1:29" ht="13.5">
      <c r="A953" s="5" t="s">
        <v>9</v>
      </c>
      <c r="B953" s="15">
        <v>0</v>
      </c>
      <c r="C953" s="15">
        <v>0</v>
      </c>
      <c r="D953" s="15">
        <v>0</v>
      </c>
      <c r="E953" s="15">
        <v>0</v>
      </c>
      <c r="F953" s="15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15">
        <v>0</v>
      </c>
      <c r="U953" s="15">
        <v>0</v>
      </c>
      <c r="V953" s="15">
        <v>0</v>
      </c>
      <c r="W953" s="15">
        <v>0</v>
      </c>
      <c r="X953" s="15">
        <v>0</v>
      </c>
      <c r="Y953" s="15">
        <v>0</v>
      </c>
      <c r="Z953" s="15">
        <v>0</v>
      </c>
      <c r="AA953" s="15">
        <v>0</v>
      </c>
      <c r="AB953" s="15">
        <v>0</v>
      </c>
      <c r="AC953" s="15">
        <v>0</v>
      </c>
    </row>
    <row r="954" spans="1:29" ht="13.5">
      <c r="A954" s="5" t="s">
        <v>10</v>
      </c>
      <c r="B954" s="15">
        <v>0</v>
      </c>
      <c r="C954" s="15">
        <v>0</v>
      </c>
      <c r="D954" s="15">
        <v>0</v>
      </c>
      <c r="E954" s="15">
        <v>0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15">
        <v>0</v>
      </c>
      <c r="P954" s="15">
        <v>0</v>
      </c>
      <c r="Q954" s="15">
        <v>0</v>
      </c>
      <c r="R954" s="15">
        <v>0</v>
      </c>
      <c r="S954" s="15">
        <v>0</v>
      </c>
      <c r="T954" s="15">
        <v>0</v>
      </c>
      <c r="U954" s="15">
        <v>0</v>
      </c>
      <c r="V954" s="15">
        <v>0</v>
      </c>
      <c r="W954" s="15">
        <v>0</v>
      </c>
      <c r="X954" s="15">
        <v>0</v>
      </c>
      <c r="Y954" s="15">
        <v>0</v>
      </c>
      <c r="Z954" s="15">
        <v>0</v>
      </c>
      <c r="AA954" s="15">
        <v>0</v>
      </c>
      <c r="AB954" s="15">
        <v>0</v>
      </c>
      <c r="AC954" s="15">
        <v>0</v>
      </c>
    </row>
    <row r="955" spans="1:29" ht="13.5">
      <c r="A955" s="5" t="s">
        <v>11</v>
      </c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 spans="1:29" ht="13.5">
      <c r="A956" s="5" t="s">
        <v>12</v>
      </c>
      <c r="B956" s="15">
        <v>0</v>
      </c>
      <c r="C956" s="15">
        <v>0</v>
      </c>
      <c r="D956" s="15">
        <v>0</v>
      </c>
      <c r="E956" s="15">
        <v>0</v>
      </c>
      <c r="F956" s="15">
        <v>0</v>
      </c>
      <c r="G956" s="15">
        <v>0</v>
      </c>
      <c r="H956" s="15">
        <v>0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0</v>
      </c>
      <c r="V956" s="15">
        <v>0</v>
      </c>
      <c r="W956" s="15">
        <v>0</v>
      </c>
      <c r="X956" s="15">
        <v>0</v>
      </c>
      <c r="Y956" s="15">
        <v>0</v>
      </c>
      <c r="Z956" s="15">
        <v>0</v>
      </c>
      <c r="AA956" s="15">
        <v>0</v>
      </c>
      <c r="AB956" s="15">
        <v>0</v>
      </c>
      <c r="AC956" s="15">
        <v>0</v>
      </c>
    </row>
    <row r="957" spans="1:29" ht="13.5">
      <c r="A957" s="5" t="s">
        <v>13</v>
      </c>
      <c r="B957" s="15">
        <v>0</v>
      </c>
      <c r="C957" s="15">
        <v>0</v>
      </c>
      <c r="D957" s="15">
        <v>0</v>
      </c>
      <c r="E957" s="15">
        <v>0</v>
      </c>
      <c r="F957" s="15">
        <v>0</v>
      </c>
      <c r="G957" s="15">
        <v>0</v>
      </c>
      <c r="H957" s="15">
        <v>0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  <c r="U957" s="15">
        <v>0</v>
      </c>
      <c r="V957" s="15">
        <v>0</v>
      </c>
      <c r="W957" s="15">
        <v>0</v>
      </c>
      <c r="X957" s="15">
        <v>0</v>
      </c>
      <c r="Y957" s="15">
        <v>0</v>
      </c>
      <c r="Z957" s="15">
        <v>0</v>
      </c>
      <c r="AA957" s="15">
        <v>0</v>
      </c>
      <c r="AB957" s="15">
        <v>0</v>
      </c>
      <c r="AC957" s="15">
        <v>0</v>
      </c>
    </row>
    <row r="958" spans="1:29" ht="13.5">
      <c r="A958" s="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 spans="1:29" ht="13.5">
      <c r="A959" s="5" t="s">
        <v>17</v>
      </c>
      <c r="B959" s="15">
        <v>0</v>
      </c>
      <c r="C959" s="15">
        <v>0</v>
      </c>
      <c r="D959" s="15">
        <v>0</v>
      </c>
      <c r="E959" s="15">
        <v>0</v>
      </c>
      <c r="F959" s="15">
        <v>0</v>
      </c>
      <c r="G959" s="15">
        <v>0</v>
      </c>
      <c r="H959" s="15">
        <v>0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15">
        <v>0</v>
      </c>
      <c r="P959" s="15">
        <v>1</v>
      </c>
      <c r="Q959" s="15">
        <v>0</v>
      </c>
      <c r="R959" s="15">
        <v>1</v>
      </c>
      <c r="S959" s="15">
        <v>1</v>
      </c>
      <c r="T959" s="15">
        <v>1</v>
      </c>
      <c r="U959" s="15">
        <v>0</v>
      </c>
      <c r="V959" s="15">
        <v>0</v>
      </c>
      <c r="W959" s="15">
        <v>0</v>
      </c>
      <c r="X959" s="15">
        <v>0</v>
      </c>
      <c r="Y959" s="15">
        <v>0</v>
      </c>
      <c r="Z959" s="15">
        <v>0</v>
      </c>
      <c r="AA959" s="15">
        <v>0</v>
      </c>
      <c r="AB959" s="15">
        <v>0</v>
      </c>
      <c r="AC959" s="15">
        <v>0</v>
      </c>
    </row>
    <row r="960" spans="1:29" ht="13.5">
      <c r="A960" s="5" t="s">
        <v>4</v>
      </c>
      <c r="B960" s="15">
        <v>0</v>
      </c>
      <c r="C960" s="15">
        <v>0</v>
      </c>
      <c r="D960" s="15">
        <v>0</v>
      </c>
      <c r="E960" s="15">
        <v>0</v>
      </c>
      <c r="F960" s="15">
        <v>0</v>
      </c>
      <c r="G960" s="15">
        <v>0</v>
      </c>
      <c r="H960" s="15">
        <v>0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15">
        <v>0</v>
      </c>
      <c r="U960" s="15">
        <v>0</v>
      </c>
      <c r="V960" s="15">
        <v>0</v>
      </c>
      <c r="W960" s="15">
        <v>0</v>
      </c>
      <c r="X960" s="15">
        <v>0</v>
      </c>
      <c r="Y960" s="15">
        <v>0</v>
      </c>
      <c r="Z960" s="15">
        <v>0</v>
      </c>
      <c r="AA960" s="15">
        <v>0</v>
      </c>
      <c r="AB960" s="15">
        <v>0</v>
      </c>
      <c r="AC960" s="15">
        <v>0</v>
      </c>
    </row>
    <row r="961" spans="1:29" ht="13.5">
      <c r="A961" s="5" t="s">
        <v>5</v>
      </c>
      <c r="B961" s="15">
        <v>0</v>
      </c>
      <c r="C961" s="15">
        <v>0</v>
      </c>
      <c r="D961" s="15">
        <v>0</v>
      </c>
      <c r="E961" s="15">
        <v>0</v>
      </c>
      <c r="F961" s="15">
        <v>0</v>
      </c>
      <c r="G961" s="15">
        <v>0</v>
      </c>
      <c r="H961" s="15">
        <v>0</v>
      </c>
      <c r="I961" s="15">
        <v>0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5">
        <v>1</v>
      </c>
      <c r="Q961" s="15">
        <v>0</v>
      </c>
      <c r="R961" s="15">
        <v>1</v>
      </c>
      <c r="S961" s="15">
        <v>1</v>
      </c>
      <c r="T961" s="15">
        <v>1</v>
      </c>
      <c r="U961" s="15">
        <v>0</v>
      </c>
      <c r="V961" s="15">
        <v>0</v>
      </c>
      <c r="W961" s="15">
        <v>0</v>
      </c>
      <c r="X961" s="15">
        <v>0</v>
      </c>
      <c r="Y961" s="15">
        <v>0</v>
      </c>
      <c r="Z961" s="15">
        <v>0</v>
      </c>
      <c r="AA961" s="15">
        <v>0</v>
      </c>
      <c r="AB961" s="15">
        <v>0</v>
      </c>
      <c r="AC961" s="15">
        <v>0</v>
      </c>
    </row>
    <row r="962" spans="1:29" ht="13.5">
      <c r="A962" s="5" t="s">
        <v>6</v>
      </c>
      <c r="B962" s="15">
        <v>0</v>
      </c>
      <c r="C962" s="15">
        <v>0</v>
      </c>
      <c r="D962" s="15">
        <v>0</v>
      </c>
      <c r="E962" s="15">
        <v>0</v>
      </c>
      <c r="F962" s="15">
        <v>0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15">
        <v>0</v>
      </c>
      <c r="P962" s="15">
        <v>0</v>
      </c>
      <c r="Q962" s="15">
        <v>0</v>
      </c>
      <c r="R962" s="15">
        <v>0</v>
      </c>
      <c r="S962" s="15">
        <v>0</v>
      </c>
      <c r="T962" s="15">
        <v>0</v>
      </c>
      <c r="U962" s="15">
        <v>0</v>
      </c>
      <c r="V962" s="15">
        <v>0</v>
      </c>
      <c r="W962" s="15">
        <v>0</v>
      </c>
      <c r="X962" s="15">
        <v>0</v>
      </c>
      <c r="Y962" s="15">
        <v>0</v>
      </c>
      <c r="Z962" s="15">
        <v>0</v>
      </c>
      <c r="AA962" s="15">
        <v>0</v>
      </c>
      <c r="AB962" s="15">
        <v>0</v>
      </c>
      <c r="AC962" s="15">
        <v>0</v>
      </c>
    </row>
    <row r="963" spans="1:29" ht="13.5">
      <c r="A963" s="5" t="s">
        <v>7</v>
      </c>
      <c r="B963" s="15">
        <v>0</v>
      </c>
      <c r="C963" s="15">
        <v>0</v>
      </c>
      <c r="D963" s="15">
        <v>0</v>
      </c>
      <c r="E963" s="15">
        <v>0</v>
      </c>
      <c r="F963" s="15">
        <v>0</v>
      </c>
      <c r="G963" s="15">
        <v>0</v>
      </c>
      <c r="H963" s="15">
        <v>0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15">
        <v>0</v>
      </c>
      <c r="U963" s="15">
        <v>0</v>
      </c>
      <c r="V963" s="15">
        <v>0</v>
      </c>
      <c r="W963" s="15">
        <v>0</v>
      </c>
      <c r="X963" s="15">
        <v>0</v>
      </c>
      <c r="Y963" s="15">
        <v>0</v>
      </c>
      <c r="Z963" s="15">
        <v>0</v>
      </c>
      <c r="AA963" s="15">
        <v>0</v>
      </c>
      <c r="AB963" s="15">
        <v>0</v>
      </c>
      <c r="AC963" s="15">
        <v>0</v>
      </c>
    </row>
    <row r="964" spans="1:29" ht="13.5">
      <c r="A964" s="5" t="s">
        <v>8</v>
      </c>
      <c r="B964" s="15">
        <v>0</v>
      </c>
      <c r="C964" s="15">
        <v>0</v>
      </c>
      <c r="D964" s="15">
        <v>0</v>
      </c>
      <c r="E964" s="15">
        <v>0</v>
      </c>
      <c r="F964" s="15">
        <v>0</v>
      </c>
      <c r="G964" s="15">
        <v>0</v>
      </c>
      <c r="H964" s="15">
        <v>0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15">
        <v>0</v>
      </c>
      <c r="U964" s="15">
        <v>0</v>
      </c>
      <c r="V964" s="15">
        <v>0</v>
      </c>
      <c r="W964" s="15">
        <v>0</v>
      </c>
      <c r="X964" s="15">
        <v>0</v>
      </c>
      <c r="Y964" s="15">
        <v>0</v>
      </c>
      <c r="Z964" s="15">
        <v>0</v>
      </c>
      <c r="AA964" s="15">
        <v>0</v>
      </c>
      <c r="AB964" s="15">
        <v>0</v>
      </c>
      <c r="AC964" s="15">
        <v>0</v>
      </c>
    </row>
    <row r="965" spans="1:29" ht="13.5">
      <c r="A965" s="5" t="s">
        <v>9</v>
      </c>
      <c r="B965" s="15">
        <v>0</v>
      </c>
      <c r="C965" s="15">
        <v>0</v>
      </c>
      <c r="D965" s="15">
        <v>0</v>
      </c>
      <c r="E965" s="15">
        <v>0</v>
      </c>
      <c r="F965" s="15">
        <v>0</v>
      </c>
      <c r="G965" s="15">
        <v>0</v>
      </c>
      <c r="H965" s="15">
        <v>0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  <c r="U965" s="15">
        <v>0</v>
      </c>
      <c r="V965" s="15">
        <v>0</v>
      </c>
      <c r="W965" s="15">
        <v>0</v>
      </c>
      <c r="X965" s="15">
        <v>0</v>
      </c>
      <c r="Y965" s="15">
        <v>0</v>
      </c>
      <c r="Z965" s="15">
        <v>0</v>
      </c>
      <c r="AA965" s="15">
        <v>0</v>
      </c>
      <c r="AB965" s="15">
        <v>0</v>
      </c>
      <c r="AC965" s="15">
        <v>0</v>
      </c>
    </row>
    <row r="966" spans="1:29" ht="13.5">
      <c r="A966" s="5" t="s">
        <v>10</v>
      </c>
      <c r="B966" s="15">
        <v>0</v>
      </c>
      <c r="C966" s="15">
        <v>0</v>
      </c>
      <c r="D966" s="15">
        <v>0</v>
      </c>
      <c r="E966" s="15">
        <v>0</v>
      </c>
      <c r="F966" s="15">
        <v>0</v>
      </c>
      <c r="G966" s="15">
        <v>0</v>
      </c>
      <c r="H966" s="15">
        <v>0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0</v>
      </c>
      <c r="U966" s="15">
        <v>0</v>
      </c>
      <c r="V966" s="15">
        <v>0</v>
      </c>
      <c r="W966" s="15">
        <v>0</v>
      </c>
      <c r="X966" s="15">
        <v>0</v>
      </c>
      <c r="Y966" s="15">
        <v>0</v>
      </c>
      <c r="Z966" s="15">
        <v>0</v>
      </c>
      <c r="AA966" s="15">
        <v>0</v>
      </c>
      <c r="AB966" s="15">
        <v>0</v>
      </c>
      <c r="AC966" s="15">
        <v>0</v>
      </c>
    </row>
    <row r="967" spans="1:29" ht="13.5">
      <c r="A967" s="5" t="s">
        <v>11</v>
      </c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 spans="1:29" ht="13.5">
      <c r="A968" s="5" t="s">
        <v>12</v>
      </c>
      <c r="B968" s="15">
        <v>0</v>
      </c>
      <c r="C968" s="15">
        <v>0</v>
      </c>
      <c r="D968" s="15">
        <v>0</v>
      </c>
      <c r="E968" s="15">
        <v>0</v>
      </c>
      <c r="F968" s="15">
        <v>0</v>
      </c>
      <c r="G968" s="15">
        <v>0</v>
      </c>
      <c r="H968" s="15">
        <v>0</v>
      </c>
      <c r="I968" s="15">
        <v>0</v>
      </c>
      <c r="J968" s="15">
        <v>0</v>
      </c>
      <c r="K968" s="15">
        <v>0</v>
      </c>
      <c r="L968" s="15">
        <v>0</v>
      </c>
      <c r="M968" s="15">
        <v>0</v>
      </c>
      <c r="N968" s="15">
        <v>0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15">
        <v>0</v>
      </c>
      <c r="U968" s="15">
        <v>0</v>
      </c>
      <c r="V968" s="15">
        <v>0</v>
      </c>
      <c r="W968" s="15">
        <v>0</v>
      </c>
      <c r="X968" s="15">
        <v>0</v>
      </c>
      <c r="Y968" s="15">
        <v>0</v>
      </c>
      <c r="Z968" s="15">
        <v>0</v>
      </c>
      <c r="AA968" s="15">
        <v>0</v>
      </c>
      <c r="AB968" s="15">
        <v>0</v>
      </c>
      <c r="AC968" s="15">
        <v>0</v>
      </c>
    </row>
    <row r="969" spans="1:29" ht="13.5">
      <c r="A969" s="5" t="s">
        <v>13</v>
      </c>
      <c r="B969" s="15">
        <v>0</v>
      </c>
      <c r="C969" s="15">
        <v>0</v>
      </c>
      <c r="D969" s="15">
        <v>0</v>
      </c>
      <c r="E969" s="15">
        <v>0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15">
        <v>0</v>
      </c>
      <c r="U969" s="15">
        <v>0</v>
      </c>
      <c r="V969" s="15">
        <v>0</v>
      </c>
      <c r="W969" s="15">
        <v>0</v>
      </c>
      <c r="X969" s="15">
        <v>0</v>
      </c>
      <c r="Y969" s="15">
        <v>0</v>
      </c>
      <c r="Z969" s="15">
        <v>0</v>
      </c>
      <c r="AA969" s="15">
        <v>0</v>
      </c>
      <c r="AB969" s="15">
        <v>0</v>
      </c>
      <c r="AC969" s="15">
        <v>0</v>
      </c>
    </row>
    <row r="970" ht="13.5">
      <c r="A970" s="5"/>
    </row>
    <row r="971" ht="13.5">
      <c r="A971" s="5" t="s">
        <v>32</v>
      </c>
    </row>
    <row r="972" ht="13.5">
      <c r="A972" s="5"/>
    </row>
    <row r="973" spans="1:29" ht="13.5">
      <c r="A973" s="5" t="s">
        <v>1</v>
      </c>
      <c r="B973" s="15">
        <v>11</v>
      </c>
      <c r="C973" s="15">
        <v>11</v>
      </c>
      <c r="D973" s="15">
        <v>10</v>
      </c>
      <c r="E973" s="15">
        <v>8</v>
      </c>
      <c r="F973" s="15">
        <v>7</v>
      </c>
      <c r="G973" s="15">
        <v>0</v>
      </c>
      <c r="H973" s="15">
        <v>1</v>
      </c>
      <c r="I973" s="15">
        <v>1</v>
      </c>
      <c r="J973" s="15">
        <v>0</v>
      </c>
      <c r="K973" s="15">
        <v>1</v>
      </c>
      <c r="L973" s="15">
        <v>0</v>
      </c>
      <c r="M973" s="15">
        <v>0</v>
      </c>
      <c r="N973" s="15">
        <v>1</v>
      </c>
      <c r="O973" s="15">
        <v>0</v>
      </c>
      <c r="P973" s="15">
        <v>12</v>
      </c>
      <c r="Q973" s="15">
        <v>0</v>
      </c>
      <c r="R973" s="15">
        <v>11</v>
      </c>
      <c r="S973" s="15">
        <v>9</v>
      </c>
      <c r="T973" s="15">
        <v>7</v>
      </c>
      <c r="U973" s="15">
        <v>0</v>
      </c>
      <c r="V973" s="15">
        <v>2</v>
      </c>
      <c r="W973" s="15">
        <v>0</v>
      </c>
      <c r="X973" s="15">
        <v>0</v>
      </c>
      <c r="Y973" s="15">
        <v>1</v>
      </c>
      <c r="Z973" s="15">
        <v>1</v>
      </c>
      <c r="AA973" s="15">
        <v>0</v>
      </c>
      <c r="AB973" s="15">
        <v>1</v>
      </c>
      <c r="AC973" s="15">
        <v>0</v>
      </c>
    </row>
    <row r="974" spans="1:29" ht="13.5">
      <c r="A974" s="5" t="s">
        <v>2</v>
      </c>
      <c r="B974" s="15">
        <v>1</v>
      </c>
      <c r="C974" s="15">
        <v>1</v>
      </c>
      <c r="D974" s="15">
        <v>1</v>
      </c>
      <c r="E974" s="15">
        <v>1</v>
      </c>
      <c r="F974" s="15">
        <v>0</v>
      </c>
      <c r="G974" s="15">
        <v>0</v>
      </c>
      <c r="H974" s="15">
        <v>1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15">
        <v>0</v>
      </c>
      <c r="P974" s="15">
        <v>1</v>
      </c>
      <c r="Q974" s="15">
        <v>0</v>
      </c>
      <c r="R974" s="15">
        <v>1</v>
      </c>
      <c r="S974" s="15">
        <v>1</v>
      </c>
      <c r="T974" s="15">
        <v>1</v>
      </c>
      <c r="U974" s="15">
        <v>0</v>
      </c>
      <c r="V974" s="15">
        <v>0</v>
      </c>
      <c r="W974" s="15">
        <v>0</v>
      </c>
      <c r="X974" s="15">
        <v>0</v>
      </c>
      <c r="Y974" s="15">
        <v>0</v>
      </c>
      <c r="Z974" s="15">
        <v>0</v>
      </c>
      <c r="AA974" s="15">
        <v>0</v>
      </c>
      <c r="AB974" s="15">
        <v>0</v>
      </c>
      <c r="AC974" s="15">
        <v>0</v>
      </c>
    </row>
    <row r="975" spans="1:29" ht="13.5">
      <c r="A975" s="5" t="s">
        <v>3</v>
      </c>
      <c r="B975" s="15">
        <v>10</v>
      </c>
      <c r="C975" s="15">
        <v>10</v>
      </c>
      <c r="D975" s="15">
        <v>9</v>
      </c>
      <c r="E975" s="15">
        <v>7</v>
      </c>
      <c r="F975" s="15">
        <v>7</v>
      </c>
      <c r="G975" s="15">
        <v>0</v>
      </c>
      <c r="H975" s="15">
        <v>0</v>
      </c>
      <c r="I975" s="15">
        <v>1</v>
      </c>
      <c r="J975" s="15">
        <v>0</v>
      </c>
      <c r="K975" s="15">
        <v>1</v>
      </c>
      <c r="L975" s="15">
        <v>0</v>
      </c>
      <c r="M975" s="15">
        <v>0</v>
      </c>
      <c r="N975" s="15">
        <v>1</v>
      </c>
      <c r="O975" s="15">
        <v>0</v>
      </c>
      <c r="P975" s="15">
        <v>11</v>
      </c>
      <c r="Q975" s="15">
        <v>0</v>
      </c>
      <c r="R975" s="15">
        <v>10</v>
      </c>
      <c r="S975" s="15">
        <v>8</v>
      </c>
      <c r="T975" s="15">
        <v>6</v>
      </c>
      <c r="U975" s="15">
        <v>0</v>
      </c>
      <c r="V975" s="15">
        <v>2</v>
      </c>
      <c r="W975" s="15">
        <v>0</v>
      </c>
      <c r="X975" s="15">
        <v>0</v>
      </c>
      <c r="Y975" s="15">
        <v>1</v>
      </c>
      <c r="Z975" s="15">
        <v>1</v>
      </c>
      <c r="AA975" s="15">
        <v>0</v>
      </c>
      <c r="AB975" s="15">
        <v>1</v>
      </c>
      <c r="AC975" s="15">
        <v>0</v>
      </c>
    </row>
    <row r="976" spans="1:29" ht="13.5">
      <c r="A976" s="5" t="s">
        <v>4</v>
      </c>
      <c r="B976" s="15">
        <v>0</v>
      </c>
      <c r="C976" s="15">
        <v>0</v>
      </c>
      <c r="D976" s="15">
        <v>0</v>
      </c>
      <c r="E976" s="15">
        <v>0</v>
      </c>
      <c r="F976" s="15">
        <v>0</v>
      </c>
      <c r="G976" s="15">
        <v>0</v>
      </c>
      <c r="H976" s="15">
        <v>0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0</v>
      </c>
      <c r="R976" s="15">
        <v>0</v>
      </c>
      <c r="S976" s="15">
        <v>0</v>
      </c>
      <c r="T976" s="15">
        <v>0</v>
      </c>
      <c r="U976" s="15">
        <v>0</v>
      </c>
      <c r="V976" s="15">
        <v>0</v>
      </c>
      <c r="W976" s="15">
        <v>0</v>
      </c>
      <c r="X976" s="15">
        <v>0</v>
      </c>
      <c r="Y976" s="15">
        <v>0</v>
      </c>
      <c r="Z976" s="15">
        <v>0</v>
      </c>
      <c r="AA976" s="15">
        <v>0</v>
      </c>
      <c r="AB976" s="15">
        <v>0</v>
      </c>
      <c r="AC976" s="15">
        <v>0</v>
      </c>
    </row>
    <row r="977" spans="1:29" ht="13.5">
      <c r="A977" s="5" t="s">
        <v>5</v>
      </c>
      <c r="B977" s="15">
        <v>0</v>
      </c>
      <c r="C977" s="15">
        <v>0</v>
      </c>
      <c r="D977" s="15">
        <v>0</v>
      </c>
      <c r="E977" s="15">
        <v>0</v>
      </c>
      <c r="F977" s="15">
        <v>0</v>
      </c>
      <c r="G977" s="15">
        <v>0</v>
      </c>
      <c r="H977" s="15">
        <v>0</v>
      </c>
      <c r="I977" s="15">
        <v>0</v>
      </c>
      <c r="J977" s="15">
        <v>0</v>
      </c>
      <c r="K977" s="15">
        <v>0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  <c r="U977" s="15">
        <v>0</v>
      </c>
      <c r="V977" s="15">
        <v>0</v>
      </c>
      <c r="W977" s="15">
        <v>0</v>
      </c>
      <c r="X977" s="15">
        <v>0</v>
      </c>
      <c r="Y977" s="15">
        <v>0</v>
      </c>
      <c r="Z977" s="15">
        <v>0</v>
      </c>
      <c r="AA977" s="15">
        <v>0</v>
      </c>
      <c r="AB977" s="15">
        <v>0</v>
      </c>
      <c r="AC977" s="15">
        <v>0</v>
      </c>
    </row>
    <row r="978" spans="1:29" ht="13.5">
      <c r="A978" s="5" t="s">
        <v>6</v>
      </c>
      <c r="B978" s="15">
        <v>2</v>
      </c>
      <c r="C978" s="15">
        <v>2</v>
      </c>
      <c r="D978" s="15">
        <v>2</v>
      </c>
      <c r="E978" s="15">
        <v>1</v>
      </c>
      <c r="F978" s="15">
        <v>1</v>
      </c>
      <c r="G978" s="15">
        <v>0</v>
      </c>
      <c r="H978" s="15">
        <v>0</v>
      </c>
      <c r="I978" s="15">
        <v>0</v>
      </c>
      <c r="J978" s="15">
        <v>0</v>
      </c>
      <c r="K978" s="15">
        <v>1</v>
      </c>
      <c r="L978" s="15">
        <v>0</v>
      </c>
      <c r="M978" s="15">
        <v>0</v>
      </c>
      <c r="N978" s="15">
        <v>0</v>
      </c>
      <c r="O978" s="15">
        <v>0</v>
      </c>
      <c r="P978" s="15">
        <v>1</v>
      </c>
      <c r="Q978" s="15">
        <v>0</v>
      </c>
      <c r="R978" s="15">
        <v>1</v>
      </c>
      <c r="S978" s="15">
        <v>1</v>
      </c>
      <c r="T978" s="15">
        <v>1</v>
      </c>
      <c r="U978" s="15">
        <v>0</v>
      </c>
      <c r="V978" s="15">
        <v>0</v>
      </c>
      <c r="W978" s="15">
        <v>0</v>
      </c>
      <c r="X978" s="15">
        <v>0</v>
      </c>
      <c r="Y978" s="15">
        <v>0</v>
      </c>
      <c r="Z978" s="15">
        <v>0</v>
      </c>
      <c r="AA978" s="15">
        <v>0</v>
      </c>
      <c r="AB978" s="15">
        <v>0</v>
      </c>
      <c r="AC978" s="15">
        <v>0</v>
      </c>
    </row>
    <row r="979" spans="1:29" ht="13.5">
      <c r="A979" s="5" t="s">
        <v>7</v>
      </c>
      <c r="B979" s="15">
        <v>2</v>
      </c>
      <c r="C979" s="15">
        <v>2</v>
      </c>
      <c r="D979" s="15">
        <v>1</v>
      </c>
      <c r="E979" s="15">
        <v>1</v>
      </c>
      <c r="F979" s="15">
        <v>1</v>
      </c>
      <c r="G979" s="15">
        <v>0</v>
      </c>
      <c r="H979" s="15">
        <v>0</v>
      </c>
      <c r="I979" s="15">
        <v>0</v>
      </c>
      <c r="J979" s="15">
        <v>0</v>
      </c>
      <c r="K979" s="15">
        <v>0</v>
      </c>
      <c r="L979" s="15">
        <v>0</v>
      </c>
      <c r="M979" s="15">
        <v>0</v>
      </c>
      <c r="N979" s="15">
        <v>1</v>
      </c>
      <c r="O979" s="15">
        <v>0</v>
      </c>
      <c r="P979" s="15">
        <v>1</v>
      </c>
      <c r="Q979" s="15">
        <v>0</v>
      </c>
      <c r="R979" s="15">
        <v>1</v>
      </c>
      <c r="S979" s="15">
        <v>1</v>
      </c>
      <c r="T979" s="15">
        <v>1</v>
      </c>
      <c r="U979" s="15">
        <v>0</v>
      </c>
      <c r="V979" s="15">
        <v>0</v>
      </c>
      <c r="W979" s="15">
        <v>0</v>
      </c>
      <c r="X979" s="15">
        <v>0</v>
      </c>
      <c r="Y979" s="15">
        <v>0</v>
      </c>
      <c r="Z979" s="15">
        <v>0</v>
      </c>
      <c r="AA979" s="15">
        <v>0</v>
      </c>
      <c r="AB979" s="15">
        <v>0</v>
      </c>
      <c r="AC979" s="15">
        <v>0</v>
      </c>
    </row>
    <row r="980" spans="1:29" ht="13.5">
      <c r="A980" s="5" t="s">
        <v>8</v>
      </c>
      <c r="B980" s="15">
        <v>3</v>
      </c>
      <c r="C980" s="15">
        <v>3</v>
      </c>
      <c r="D980" s="15">
        <v>3</v>
      </c>
      <c r="E980" s="15">
        <v>3</v>
      </c>
      <c r="F980" s="15">
        <v>3</v>
      </c>
      <c r="G980" s="15">
        <v>0</v>
      </c>
      <c r="H980" s="15">
        <v>0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15">
        <v>0</v>
      </c>
      <c r="P980" s="15">
        <v>1</v>
      </c>
      <c r="Q980" s="15">
        <v>0</v>
      </c>
      <c r="R980" s="15">
        <v>1</v>
      </c>
      <c r="S980" s="15">
        <v>1</v>
      </c>
      <c r="T980" s="15">
        <v>0</v>
      </c>
      <c r="U980" s="15">
        <v>0</v>
      </c>
      <c r="V980" s="15">
        <v>1</v>
      </c>
      <c r="W980" s="15">
        <v>0</v>
      </c>
      <c r="X980" s="15">
        <v>0</v>
      </c>
      <c r="Y980" s="15">
        <v>0</v>
      </c>
      <c r="Z980" s="15">
        <v>0</v>
      </c>
      <c r="AA980" s="15">
        <v>0</v>
      </c>
      <c r="AB980" s="15">
        <v>0</v>
      </c>
      <c r="AC980" s="15">
        <v>0</v>
      </c>
    </row>
    <row r="981" spans="1:29" ht="13.5">
      <c r="A981" s="5" t="s">
        <v>9</v>
      </c>
      <c r="B981" s="15">
        <v>2</v>
      </c>
      <c r="C981" s="15">
        <v>2</v>
      </c>
      <c r="D981" s="15">
        <v>2</v>
      </c>
      <c r="E981" s="15">
        <v>1</v>
      </c>
      <c r="F981" s="15">
        <v>1</v>
      </c>
      <c r="G981" s="15">
        <v>0</v>
      </c>
      <c r="H981" s="15">
        <v>0</v>
      </c>
      <c r="I981" s="15">
        <v>1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15">
        <v>0</v>
      </c>
      <c r="P981" s="15">
        <v>2</v>
      </c>
      <c r="Q981" s="15">
        <v>0</v>
      </c>
      <c r="R981" s="15">
        <v>1</v>
      </c>
      <c r="S981" s="15">
        <v>0</v>
      </c>
      <c r="T981" s="15">
        <v>0</v>
      </c>
      <c r="U981" s="15">
        <v>0</v>
      </c>
      <c r="V981" s="15">
        <v>0</v>
      </c>
      <c r="W981" s="15">
        <v>0</v>
      </c>
      <c r="X981" s="15">
        <v>0</v>
      </c>
      <c r="Y981" s="15">
        <v>1</v>
      </c>
      <c r="Z981" s="15">
        <v>0</v>
      </c>
      <c r="AA981" s="15">
        <v>0</v>
      </c>
      <c r="AB981" s="15">
        <v>1</v>
      </c>
      <c r="AC981" s="15">
        <v>0</v>
      </c>
    </row>
    <row r="982" spans="1:29" ht="13.5">
      <c r="A982" s="5" t="s">
        <v>10</v>
      </c>
      <c r="B982" s="15">
        <v>1</v>
      </c>
      <c r="C982" s="15">
        <v>1</v>
      </c>
      <c r="D982" s="15">
        <v>1</v>
      </c>
      <c r="E982" s="15">
        <v>1</v>
      </c>
      <c r="F982" s="15">
        <v>1</v>
      </c>
      <c r="G982" s="15">
        <v>0</v>
      </c>
      <c r="H982" s="15">
        <v>0</v>
      </c>
      <c r="I982" s="15">
        <v>0</v>
      </c>
      <c r="J982" s="15">
        <v>0</v>
      </c>
      <c r="K982" s="15">
        <v>0</v>
      </c>
      <c r="L982" s="15">
        <v>0</v>
      </c>
      <c r="M982" s="15">
        <v>0</v>
      </c>
      <c r="N982" s="15">
        <v>0</v>
      </c>
      <c r="O982" s="15">
        <v>0</v>
      </c>
      <c r="P982" s="15">
        <v>6</v>
      </c>
      <c r="Q982" s="15">
        <v>0</v>
      </c>
      <c r="R982" s="15">
        <v>6</v>
      </c>
      <c r="S982" s="15">
        <v>5</v>
      </c>
      <c r="T982" s="15">
        <v>4</v>
      </c>
      <c r="U982" s="15">
        <v>0</v>
      </c>
      <c r="V982" s="15">
        <v>1</v>
      </c>
      <c r="W982" s="15">
        <v>0</v>
      </c>
      <c r="X982" s="15">
        <v>0</v>
      </c>
      <c r="Y982" s="15">
        <v>0</v>
      </c>
      <c r="Z982" s="15">
        <v>1</v>
      </c>
      <c r="AA982" s="15">
        <v>0</v>
      </c>
      <c r="AB982" s="15">
        <v>0</v>
      </c>
      <c r="AC982" s="15">
        <v>0</v>
      </c>
    </row>
    <row r="983" ht="13.5">
      <c r="A983" s="1" t="s">
        <v>11</v>
      </c>
    </row>
    <row r="984" spans="1:29" ht="13.5">
      <c r="A984" s="1" t="s">
        <v>12</v>
      </c>
      <c r="B984" s="10">
        <f>B996+B1008+B1020+B1032</f>
        <v>2</v>
      </c>
      <c r="C984" s="10">
        <f aca="true" t="shared" si="15" ref="C984:AC985">C996+C1008+C1020+C1032</f>
        <v>2</v>
      </c>
      <c r="D984" s="10">
        <f t="shared" si="15"/>
        <v>2</v>
      </c>
      <c r="E984" s="10">
        <f t="shared" si="15"/>
        <v>1</v>
      </c>
      <c r="F984" s="10">
        <f t="shared" si="15"/>
        <v>1</v>
      </c>
      <c r="G984" s="10">
        <f t="shared" si="15"/>
        <v>0</v>
      </c>
      <c r="H984" s="10">
        <f t="shared" si="15"/>
        <v>0</v>
      </c>
      <c r="I984" s="10">
        <f t="shared" si="15"/>
        <v>0</v>
      </c>
      <c r="J984" s="10">
        <f t="shared" si="15"/>
        <v>0</v>
      </c>
      <c r="K984" s="10">
        <f t="shared" si="15"/>
        <v>1</v>
      </c>
      <c r="L984" s="10">
        <f t="shared" si="15"/>
        <v>0</v>
      </c>
      <c r="M984" s="10">
        <f t="shared" si="15"/>
        <v>0</v>
      </c>
      <c r="N984" s="10">
        <f t="shared" si="15"/>
        <v>0</v>
      </c>
      <c r="O984" s="10">
        <f t="shared" si="15"/>
        <v>0</v>
      </c>
      <c r="P984" s="10">
        <f t="shared" si="15"/>
        <v>1</v>
      </c>
      <c r="Q984" s="10">
        <f t="shared" si="15"/>
        <v>0</v>
      </c>
      <c r="R984" s="10">
        <f t="shared" si="15"/>
        <v>1</v>
      </c>
      <c r="S984" s="10">
        <f t="shared" si="15"/>
        <v>1</v>
      </c>
      <c r="T984" s="10">
        <f t="shared" si="15"/>
        <v>1</v>
      </c>
      <c r="U984" s="10">
        <f t="shared" si="15"/>
        <v>0</v>
      </c>
      <c r="V984" s="10">
        <f t="shared" si="15"/>
        <v>0</v>
      </c>
      <c r="W984" s="10">
        <f t="shared" si="15"/>
        <v>0</v>
      </c>
      <c r="X984" s="10">
        <f t="shared" si="15"/>
        <v>0</v>
      </c>
      <c r="Y984" s="10">
        <f t="shared" si="15"/>
        <v>0</v>
      </c>
      <c r="Z984" s="10">
        <f t="shared" si="15"/>
        <v>0</v>
      </c>
      <c r="AA984" s="10">
        <f t="shared" si="15"/>
        <v>0</v>
      </c>
      <c r="AB984" s="10">
        <f t="shared" si="15"/>
        <v>0</v>
      </c>
      <c r="AC984" s="10">
        <f t="shared" si="15"/>
        <v>0</v>
      </c>
    </row>
    <row r="985" spans="1:29" ht="13.5">
      <c r="A985" s="1" t="s">
        <v>13</v>
      </c>
      <c r="B985" s="10">
        <f>B997+B1009+B1021+B1033</f>
        <v>5</v>
      </c>
      <c r="C985" s="10">
        <f t="shared" si="15"/>
        <v>5</v>
      </c>
      <c r="D985" s="10">
        <f t="shared" si="15"/>
        <v>4</v>
      </c>
      <c r="E985" s="10">
        <f t="shared" si="15"/>
        <v>3</v>
      </c>
      <c r="F985" s="10">
        <f t="shared" si="15"/>
        <v>3</v>
      </c>
      <c r="G985" s="10">
        <f t="shared" si="15"/>
        <v>0</v>
      </c>
      <c r="H985" s="10">
        <f t="shared" si="15"/>
        <v>0</v>
      </c>
      <c r="I985" s="10">
        <f t="shared" si="15"/>
        <v>0</v>
      </c>
      <c r="J985" s="10">
        <f t="shared" si="15"/>
        <v>0</v>
      </c>
      <c r="K985" s="10">
        <f t="shared" si="15"/>
        <v>1</v>
      </c>
      <c r="L985" s="10">
        <f t="shared" si="15"/>
        <v>0</v>
      </c>
      <c r="M985" s="10">
        <f t="shared" si="15"/>
        <v>0</v>
      </c>
      <c r="N985" s="10">
        <f t="shared" si="15"/>
        <v>1</v>
      </c>
      <c r="O985" s="10">
        <f t="shared" si="15"/>
        <v>0</v>
      </c>
      <c r="P985" s="10">
        <f t="shared" si="15"/>
        <v>3</v>
      </c>
      <c r="Q985" s="10">
        <f t="shared" si="15"/>
        <v>0</v>
      </c>
      <c r="R985" s="10">
        <f t="shared" si="15"/>
        <v>3</v>
      </c>
      <c r="S985" s="10">
        <f t="shared" si="15"/>
        <v>3</v>
      </c>
      <c r="T985" s="10">
        <f t="shared" si="15"/>
        <v>2</v>
      </c>
      <c r="U985" s="10">
        <f t="shared" si="15"/>
        <v>0</v>
      </c>
      <c r="V985" s="10">
        <f t="shared" si="15"/>
        <v>1</v>
      </c>
      <c r="W985" s="10">
        <f t="shared" si="15"/>
        <v>0</v>
      </c>
      <c r="X985" s="10">
        <f t="shared" si="15"/>
        <v>0</v>
      </c>
      <c r="Y985" s="10">
        <f t="shared" si="15"/>
        <v>0</v>
      </c>
      <c r="Z985" s="10">
        <f t="shared" si="15"/>
        <v>0</v>
      </c>
      <c r="AA985" s="10">
        <f t="shared" si="15"/>
        <v>0</v>
      </c>
      <c r="AB985" s="10">
        <f t="shared" si="15"/>
        <v>0</v>
      </c>
      <c r="AC985" s="10">
        <f t="shared" si="15"/>
        <v>0</v>
      </c>
    </row>
    <row r="986" ht="13.5">
      <c r="A986" s="5"/>
    </row>
    <row r="987" spans="1:29" ht="13.5">
      <c r="A987" s="5" t="s">
        <v>14</v>
      </c>
      <c r="B987" s="15">
        <v>6</v>
      </c>
      <c r="C987" s="15">
        <v>6</v>
      </c>
      <c r="D987" s="15">
        <v>5</v>
      </c>
      <c r="E987" s="15">
        <v>4</v>
      </c>
      <c r="F987" s="15">
        <v>4</v>
      </c>
      <c r="G987" s="15">
        <v>0</v>
      </c>
      <c r="H987" s="15">
        <v>0</v>
      </c>
      <c r="I987" s="15">
        <v>0</v>
      </c>
      <c r="J987" s="15">
        <v>0</v>
      </c>
      <c r="K987" s="15">
        <v>1</v>
      </c>
      <c r="L987" s="15">
        <v>0</v>
      </c>
      <c r="M987" s="15">
        <v>0</v>
      </c>
      <c r="N987" s="15">
        <v>1</v>
      </c>
      <c r="O987" s="15">
        <v>0</v>
      </c>
      <c r="P987" s="15">
        <v>7</v>
      </c>
      <c r="Q987" s="15">
        <v>0</v>
      </c>
      <c r="R987" s="15">
        <v>7</v>
      </c>
      <c r="S987" s="15">
        <v>6</v>
      </c>
      <c r="T987" s="15">
        <v>5</v>
      </c>
      <c r="U987" s="15">
        <v>0</v>
      </c>
      <c r="V987" s="15">
        <v>1</v>
      </c>
      <c r="W987" s="15">
        <v>0</v>
      </c>
      <c r="X987" s="15">
        <v>0</v>
      </c>
      <c r="Y987" s="15">
        <v>0</v>
      </c>
      <c r="Z987" s="15">
        <v>1</v>
      </c>
      <c r="AA987" s="15">
        <v>0</v>
      </c>
      <c r="AB987" s="15">
        <v>0</v>
      </c>
      <c r="AC987" s="15">
        <v>0</v>
      </c>
    </row>
    <row r="988" spans="1:29" ht="13.5">
      <c r="A988" s="5" t="s">
        <v>4</v>
      </c>
      <c r="B988" s="15">
        <v>0</v>
      </c>
      <c r="C988" s="15">
        <v>0</v>
      </c>
      <c r="D988" s="15">
        <v>0</v>
      </c>
      <c r="E988" s="15">
        <v>0</v>
      </c>
      <c r="F988" s="15">
        <v>0</v>
      </c>
      <c r="G988" s="15">
        <v>0</v>
      </c>
      <c r="H988" s="15">
        <v>0</v>
      </c>
      <c r="I988" s="15">
        <v>0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  <c r="V988" s="15">
        <v>0</v>
      </c>
      <c r="W988" s="15">
        <v>0</v>
      </c>
      <c r="X988" s="15">
        <v>0</v>
      </c>
      <c r="Y988" s="15">
        <v>0</v>
      </c>
      <c r="Z988" s="15">
        <v>0</v>
      </c>
      <c r="AA988" s="15">
        <v>0</v>
      </c>
      <c r="AB988" s="15">
        <v>0</v>
      </c>
      <c r="AC988" s="15">
        <v>0</v>
      </c>
    </row>
    <row r="989" spans="1:29" ht="13.5">
      <c r="A989" s="5" t="s">
        <v>5</v>
      </c>
      <c r="B989" s="15">
        <v>0</v>
      </c>
      <c r="C989" s="15">
        <v>0</v>
      </c>
      <c r="D989" s="15">
        <v>0</v>
      </c>
      <c r="E989" s="15">
        <v>0</v>
      </c>
      <c r="F989" s="15">
        <v>0</v>
      </c>
      <c r="G989" s="15">
        <v>0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  <c r="M989" s="15">
        <v>0</v>
      </c>
      <c r="N989" s="15">
        <v>0</v>
      </c>
      <c r="O989" s="15">
        <v>0</v>
      </c>
      <c r="P989" s="15">
        <v>0</v>
      </c>
      <c r="Q989" s="15">
        <v>0</v>
      </c>
      <c r="R989" s="15">
        <v>0</v>
      </c>
      <c r="S989" s="15">
        <v>0</v>
      </c>
      <c r="T989" s="15">
        <v>0</v>
      </c>
      <c r="U989" s="15">
        <v>0</v>
      </c>
      <c r="V989" s="15">
        <v>0</v>
      </c>
      <c r="W989" s="15">
        <v>0</v>
      </c>
      <c r="X989" s="15">
        <v>0</v>
      </c>
      <c r="Y989" s="15">
        <v>0</v>
      </c>
      <c r="Z989" s="15">
        <v>0</v>
      </c>
      <c r="AA989" s="15">
        <v>0</v>
      </c>
      <c r="AB989" s="15">
        <v>0</v>
      </c>
      <c r="AC989" s="15">
        <v>0</v>
      </c>
    </row>
    <row r="990" spans="1:29" ht="13.5">
      <c r="A990" s="5" t="s">
        <v>6</v>
      </c>
      <c r="B990" s="15">
        <v>2</v>
      </c>
      <c r="C990" s="15">
        <v>2</v>
      </c>
      <c r="D990" s="15">
        <v>2</v>
      </c>
      <c r="E990" s="15">
        <v>1</v>
      </c>
      <c r="F990" s="15">
        <v>1</v>
      </c>
      <c r="G990" s="15">
        <v>0</v>
      </c>
      <c r="H990" s="15">
        <v>0</v>
      </c>
      <c r="I990" s="15">
        <v>0</v>
      </c>
      <c r="J990" s="15">
        <v>0</v>
      </c>
      <c r="K990" s="15">
        <v>1</v>
      </c>
      <c r="L990" s="15">
        <v>0</v>
      </c>
      <c r="M990" s="15">
        <v>0</v>
      </c>
      <c r="N990" s="15">
        <v>0</v>
      </c>
      <c r="O990" s="15">
        <v>0</v>
      </c>
      <c r="P990" s="15">
        <v>1</v>
      </c>
      <c r="Q990" s="15">
        <v>0</v>
      </c>
      <c r="R990" s="15">
        <v>1</v>
      </c>
      <c r="S990" s="15">
        <v>1</v>
      </c>
      <c r="T990" s="15">
        <v>1</v>
      </c>
      <c r="U990" s="15">
        <v>0</v>
      </c>
      <c r="V990" s="15">
        <v>0</v>
      </c>
      <c r="W990" s="15">
        <v>0</v>
      </c>
      <c r="X990" s="15">
        <v>0</v>
      </c>
      <c r="Y990" s="15">
        <v>0</v>
      </c>
      <c r="Z990" s="15">
        <v>0</v>
      </c>
      <c r="AA990" s="15">
        <v>0</v>
      </c>
      <c r="AB990" s="15">
        <v>0</v>
      </c>
      <c r="AC990" s="15">
        <v>0</v>
      </c>
    </row>
    <row r="991" spans="1:29" ht="13.5">
      <c r="A991" s="5" t="s">
        <v>7</v>
      </c>
      <c r="B991" s="15">
        <v>1</v>
      </c>
      <c r="C991" s="15">
        <v>1</v>
      </c>
      <c r="D991" s="15">
        <v>0</v>
      </c>
      <c r="E991" s="15">
        <v>0</v>
      </c>
      <c r="F991" s="15">
        <v>0</v>
      </c>
      <c r="G991" s="15">
        <v>0</v>
      </c>
      <c r="H991" s="15">
        <v>0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1</v>
      </c>
      <c r="O991" s="15">
        <v>0</v>
      </c>
      <c r="P991" s="15">
        <v>0</v>
      </c>
      <c r="Q991" s="15">
        <v>0</v>
      </c>
      <c r="R991" s="15">
        <v>0</v>
      </c>
      <c r="S991" s="15">
        <v>0</v>
      </c>
      <c r="T991" s="15">
        <v>0</v>
      </c>
      <c r="U991" s="15">
        <v>0</v>
      </c>
      <c r="V991" s="15">
        <v>0</v>
      </c>
      <c r="W991" s="15">
        <v>0</v>
      </c>
      <c r="X991" s="15">
        <v>0</v>
      </c>
      <c r="Y991" s="15">
        <v>0</v>
      </c>
      <c r="Z991" s="15">
        <v>0</v>
      </c>
      <c r="AA991" s="15">
        <v>0</v>
      </c>
      <c r="AB991" s="15">
        <v>0</v>
      </c>
      <c r="AC991" s="15">
        <v>0</v>
      </c>
    </row>
    <row r="992" spans="1:29" ht="13.5">
      <c r="A992" s="5" t="s">
        <v>8</v>
      </c>
      <c r="B992" s="15">
        <v>1</v>
      </c>
      <c r="C992" s="15">
        <v>1</v>
      </c>
      <c r="D992" s="15">
        <v>1</v>
      </c>
      <c r="E992" s="15">
        <v>1</v>
      </c>
      <c r="F992" s="15">
        <v>1</v>
      </c>
      <c r="G992" s="15">
        <v>0</v>
      </c>
      <c r="H992" s="15">
        <v>0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15">
        <v>0</v>
      </c>
      <c r="P992" s="15">
        <v>1</v>
      </c>
      <c r="Q992" s="15">
        <v>0</v>
      </c>
      <c r="R992" s="15">
        <v>1</v>
      </c>
      <c r="S992" s="15">
        <v>1</v>
      </c>
      <c r="T992" s="15">
        <v>0</v>
      </c>
      <c r="U992" s="15">
        <v>0</v>
      </c>
      <c r="V992" s="15">
        <v>1</v>
      </c>
      <c r="W992" s="15">
        <v>0</v>
      </c>
      <c r="X992" s="15">
        <v>0</v>
      </c>
      <c r="Y992" s="15">
        <v>0</v>
      </c>
      <c r="Z992" s="15">
        <v>0</v>
      </c>
      <c r="AA992" s="15">
        <v>0</v>
      </c>
      <c r="AB992" s="15">
        <v>0</v>
      </c>
      <c r="AC992" s="15">
        <v>0</v>
      </c>
    </row>
    <row r="993" spans="1:29" ht="13.5">
      <c r="A993" s="5" t="s">
        <v>9</v>
      </c>
      <c r="B993" s="15">
        <v>1</v>
      </c>
      <c r="C993" s="15">
        <v>1</v>
      </c>
      <c r="D993" s="15">
        <v>1</v>
      </c>
      <c r="E993" s="15">
        <v>1</v>
      </c>
      <c r="F993" s="15">
        <v>1</v>
      </c>
      <c r="G993" s="15">
        <v>0</v>
      </c>
      <c r="H993" s="15">
        <v>0</v>
      </c>
      <c r="I993" s="15">
        <v>0</v>
      </c>
      <c r="J993" s="15">
        <v>0</v>
      </c>
      <c r="K993" s="15">
        <v>0</v>
      </c>
      <c r="L993" s="15">
        <v>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0</v>
      </c>
      <c r="V993" s="15">
        <v>0</v>
      </c>
      <c r="W993" s="15">
        <v>0</v>
      </c>
      <c r="X993" s="15">
        <v>0</v>
      </c>
      <c r="Y993" s="15">
        <v>0</v>
      </c>
      <c r="Z993" s="15">
        <v>0</v>
      </c>
      <c r="AA993" s="15">
        <v>0</v>
      </c>
      <c r="AB993" s="15">
        <v>0</v>
      </c>
      <c r="AC993" s="15">
        <v>0</v>
      </c>
    </row>
    <row r="994" spans="1:29" ht="13.5">
      <c r="A994" s="5" t="s">
        <v>10</v>
      </c>
      <c r="B994" s="15">
        <v>1</v>
      </c>
      <c r="C994" s="15">
        <v>1</v>
      </c>
      <c r="D994" s="15">
        <v>1</v>
      </c>
      <c r="E994" s="15">
        <v>1</v>
      </c>
      <c r="F994" s="15">
        <v>1</v>
      </c>
      <c r="G994" s="15">
        <v>0</v>
      </c>
      <c r="H994" s="15">
        <v>0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5">
        <v>5</v>
      </c>
      <c r="Q994" s="15">
        <v>0</v>
      </c>
      <c r="R994" s="15">
        <v>5</v>
      </c>
      <c r="S994" s="15">
        <v>4</v>
      </c>
      <c r="T994" s="15">
        <v>4</v>
      </c>
      <c r="U994" s="15">
        <v>0</v>
      </c>
      <c r="V994" s="15">
        <v>0</v>
      </c>
      <c r="W994" s="15">
        <v>0</v>
      </c>
      <c r="X994" s="15">
        <v>0</v>
      </c>
      <c r="Y994" s="15">
        <v>0</v>
      </c>
      <c r="Z994" s="15">
        <v>1</v>
      </c>
      <c r="AA994" s="15">
        <v>0</v>
      </c>
      <c r="AB994" s="15">
        <v>0</v>
      </c>
      <c r="AC994" s="15">
        <v>0</v>
      </c>
    </row>
    <row r="995" spans="1:29" ht="13.5">
      <c r="A995" s="5" t="s">
        <v>11</v>
      </c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 spans="1:29" ht="13.5">
      <c r="A996" s="5" t="s">
        <v>12</v>
      </c>
      <c r="B996" s="15">
        <v>2</v>
      </c>
      <c r="C996" s="15">
        <v>2</v>
      </c>
      <c r="D996" s="15">
        <v>2</v>
      </c>
      <c r="E996" s="15">
        <v>1</v>
      </c>
      <c r="F996" s="15">
        <v>1</v>
      </c>
      <c r="G996" s="15">
        <v>0</v>
      </c>
      <c r="H996" s="15">
        <v>0</v>
      </c>
      <c r="I996" s="15">
        <v>0</v>
      </c>
      <c r="J996" s="15">
        <v>0</v>
      </c>
      <c r="K996" s="15">
        <v>1</v>
      </c>
      <c r="L996" s="15">
        <v>0</v>
      </c>
      <c r="M996" s="15">
        <v>0</v>
      </c>
      <c r="N996" s="15">
        <v>0</v>
      </c>
      <c r="O996" s="15">
        <v>0</v>
      </c>
      <c r="P996" s="15">
        <v>1</v>
      </c>
      <c r="Q996" s="15">
        <v>0</v>
      </c>
      <c r="R996" s="15">
        <v>1</v>
      </c>
      <c r="S996" s="15">
        <v>1</v>
      </c>
      <c r="T996" s="15">
        <v>1</v>
      </c>
      <c r="U996" s="15">
        <v>0</v>
      </c>
      <c r="V996" s="15">
        <v>0</v>
      </c>
      <c r="W996" s="15">
        <v>0</v>
      </c>
      <c r="X996" s="15">
        <v>0</v>
      </c>
      <c r="Y996" s="15">
        <v>0</v>
      </c>
      <c r="Z996" s="15">
        <v>0</v>
      </c>
      <c r="AA996" s="15">
        <v>0</v>
      </c>
      <c r="AB996" s="15">
        <v>0</v>
      </c>
      <c r="AC996" s="15">
        <v>0</v>
      </c>
    </row>
    <row r="997" spans="1:29" ht="13.5">
      <c r="A997" s="5" t="s">
        <v>13</v>
      </c>
      <c r="B997" s="15">
        <v>4</v>
      </c>
      <c r="C997" s="15">
        <v>4</v>
      </c>
      <c r="D997" s="15">
        <v>3</v>
      </c>
      <c r="E997" s="15">
        <v>2</v>
      </c>
      <c r="F997" s="15">
        <v>2</v>
      </c>
      <c r="G997" s="15">
        <v>0</v>
      </c>
      <c r="H997" s="15">
        <v>0</v>
      </c>
      <c r="I997" s="15">
        <v>0</v>
      </c>
      <c r="J997" s="15">
        <v>0</v>
      </c>
      <c r="K997" s="15">
        <v>1</v>
      </c>
      <c r="L997" s="15">
        <v>0</v>
      </c>
      <c r="M997" s="15">
        <v>0</v>
      </c>
      <c r="N997" s="15">
        <v>1</v>
      </c>
      <c r="O997" s="15">
        <v>0</v>
      </c>
      <c r="P997" s="15">
        <v>2</v>
      </c>
      <c r="Q997" s="15">
        <v>0</v>
      </c>
      <c r="R997" s="15">
        <v>2</v>
      </c>
      <c r="S997" s="15">
        <v>2</v>
      </c>
      <c r="T997" s="15">
        <v>1</v>
      </c>
      <c r="U997" s="15">
        <v>0</v>
      </c>
      <c r="V997" s="15">
        <v>1</v>
      </c>
      <c r="W997" s="15">
        <v>0</v>
      </c>
      <c r="X997" s="15">
        <v>0</v>
      </c>
      <c r="Y997" s="15">
        <v>0</v>
      </c>
      <c r="Z997" s="15">
        <v>0</v>
      </c>
      <c r="AA997" s="15">
        <v>0</v>
      </c>
      <c r="AB997" s="15">
        <v>0</v>
      </c>
      <c r="AC997" s="15">
        <v>0</v>
      </c>
    </row>
    <row r="998" spans="1:29" ht="13.5">
      <c r="A998" s="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 spans="1:29" ht="13.5">
      <c r="A999" s="5" t="s">
        <v>15</v>
      </c>
      <c r="B999" s="15">
        <v>3</v>
      </c>
      <c r="C999" s="15">
        <v>3</v>
      </c>
      <c r="D999" s="15">
        <v>3</v>
      </c>
      <c r="E999" s="15">
        <v>3</v>
      </c>
      <c r="F999" s="15">
        <v>3</v>
      </c>
      <c r="G999" s="15">
        <v>0</v>
      </c>
      <c r="H999" s="15">
        <v>0</v>
      </c>
      <c r="I999" s="15">
        <v>0</v>
      </c>
      <c r="J999" s="15">
        <v>0</v>
      </c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3</v>
      </c>
      <c r="Q999" s="15">
        <v>0</v>
      </c>
      <c r="R999" s="15">
        <v>3</v>
      </c>
      <c r="S999" s="15">
        <v>2</v>
      </c>
      <c r="T999" s="15">
        <v>1</v>
      </c>
      <c r="U999" s="15">
        <v>0</v>
      </c>
      <c r="V999" s="15">
        <v>1</v>
      </c>
      <c r="W999" s="15">
        <v>0</v>
      </c>
      <c r="X999" s="15">
        <v>0</v>
      </c>
      <c r="Y999" s="15">
        <v>1</v>
      </c>
      <c r="Z999" s="15">
        <v>0</v>
      </c>
      <c r="AA999" s="15">
        <v>0</v>
      </c>
      <c r="AB999" s="15">
        <v>0</v>
      </c>
      <c r="AC999" s="15">
        <v>0</v>
      </c>
    </row>
    <row r="1000" spans="1:29" ht="13.5">
      <c r="A1000" s="5" t="s">
        <v>4</v>
      </c>
      <c r="B1000" s="15">
        <v>0</v>
      </c>
      <c r="C1000" s="15">
        <v>0</v>
      </c>
      <c r="D1000" s="15">
        <v>0</v>
      </c>
      <c r="E1000" s="15">
        <v>0</v>
      </c>
      <c r="F1000" s="15">
        <v>0</v>
      </c>
      <c r="G1000" s="15">
        <v>0</v>
      </c>
      <c r="H1000" s="15">
        <v>0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  <c r="U1000" s="15">
        <v>0</v>
      </c>
      <c r="V1000" s="15">
        <v>0</v>
      </c>
      <c r="W1000" s="15">
        <v>0</v>
      </c>
      <c r="X1000" s="15">
        <v>0</v>
      </c>
      <c r="Y1000" s="15">
        <v>0</v>
      </c>
      <c r="Z1000" s="15">
        <v>0</v>
      </c>
      <c r="AA1000" s="15">
        <v>0</v>
      </c>
      <c r="AB1000" s="15">
        <v>0</v>
      </c>
      <c r="AC1000" s="15">
        <v>0</v>
      </c>
    </row>
    <row r="1001" spans="1:29" ht="13.5">
      <c r="A1001" s="5" t="s">
        <v>5</v>
      </c>
      <c r="B1001" s="15">
        <v>0</v>
      </c>
      <c r="C1001" s="15">
        <v>0</v>
      </c>
      <c r="D1001" s="15">
        <v>0</v>
      </c>
      <c r="E1001" s="15">
        <v>0</v>
      </c>
      <c r="F1001" s="15">
        <v>0</v>
      </c>
      <c r="G1001" s="15">
        <v>0</v>
      </c>
      <c r="H1001" s="15">
        <v>0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  <c r="U1001" s="15">
        <v>0</v>
      </c>
      <c r="V1001" s="15">
        <v>0</v>
      </c>
      <c r="W1001" s="15">
        <v>0</v>
      </c>
      <c r="X1001" s="15">
        <v>0</v>
      </c>
      <c r="Y1001" s="15">
        <v>0</v>
      </c>
      <c r="Z1001" s="15">
        <v>0</v>
      </c>
      <c r="AA1001" s="15">
        <v>0</v>
      </c>
      <c r="AB1001" s="15">
        <v>0</v>
      </c>
      <c r="AC1001" s="15">
        <v>0</v>
      </c>
    </row>
    <row r="1002" spans="1:29" ht="13.5">
      <c r="A1002" s="5" t="s">
        <v>6</v>
      </c>
      <c r="B1002" s="15">
        <v>0</v>
      </c>
      <c r="C1002" s="15">
        <v>0</v>
      </c>
      <c r="D1002" s="15">
        <v>0</v>
      </c>
      <c r="E1002" s="15">
        <v>0</v>
      </c>
      <c r="F1002" s="15">
        <v>0</v>
      </c>
      <c r="G1002" s="15">
        <v>0</v>
      </c>
      <c r="H1002" s="15">
        <v>0</v>
      </c>
      <c r="I1002" s="15">
        <v>0</v>
      </c>
      <c r="J1002" s="15">
        <v>0</v>
      </c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  <c r="U1002" s="15">
        <v>0</v>
      </c>
      <c r="V1002" s="15">
        <v>0</v>
      </c>
      <c r="W1002" s="15">
        <v>0</v>
      </c>
      <c r="X1002" s="15">
        <v>0</v>
      </c>
      <c r="Y1002" s="15">
        <v>0</v>
      </c>
      <c r="Z1002" s="15">
        <v>0</v>
      </c>
      <c r="AA1002" s="15">
        <v>0</v>
      </c>
      <c r="AB1002" s="15">
        <v>0</v>
      </c>
      <c r="AC1002" s="15">
        <v>0</v>
      </c>
    </row>
    <row r="1003" spans="1:29" ht="13.5">
      <c r="A1003" s="5" t="s">
        <v>7</v>
      </c>
      <c r="B1003" s="15">
        <v>1</v>
      </c>
      <c r="C1003" s="15">
        <v>1</v>
      </c>
      <c r="D1003" s="15">
        <v>1</v>
      </c>
      <c r="E1003" s="15">
        <v>1</v>
      </c>
      <c r="F1003" s="15">
        <v>1</v>
      </c>
      <c r="G1003" s="15">
        <v>0</v>
      </c>
      <c r="H1003" s="15">
        <v>0</v>
      </c>
      <c r="I1003" s="15">
        <v>0</v>
      </c>
      <c r="J1003" s="15">
        <v>0</v>
      </c>
      <c r="K1003" s="15">
        <v>0</v>
      </c>
      <c r="L1003" s="15">
        <v>0</v>
      </c>
      <c r="M1003" s="15">
        <v>0</v>
      </c>
      <c r="N1003" s="15">
        <v>0</v>
      </c>
      <c r="O1003" s="15">
        <v>0</v>
      </c>
      <c r="P1003" s="15">
        <v>1</v>
      </c>
      <c r="Q1003" s="15">
        <v>0</v>
      </c>
      <c r="R1003" s="15">
        <v>1</v>
      </c>
      <c r="S1003" s="15">
        <v>1</v>
      </c>
      <c r="T1003" s="15">
        <v>1</v>
      </c>
      <c r="U1003" s="15">
        <v>0</v>
      </c>
      <c r="V1003" s="15">
        <v>0</v>
      </c>
      <c r="W1003" s="15">
        <v>0</v>
      </c>
      <c r="X1003" s="15">
        <v>0</v>
      </c>
      <c r="Y1003" s="15">
        <v>0</v>
      </c>
      <c r="Z1003" s="15">
        <v>0</v>
      </c>
      <c r="AA1003" s="15">
        <v>0</v>
      </c>
      <c r="AB1003" s="15">
        <v>0</v>
      </c>
      <c r="AC1003" s="15">
        <v>0</v>
      </c>
    </row>
    <row r="1004" spans="1:29" ht="13.5">
      <c r="A1004" s="5" t="s">
        <v>8</v>
      </c>
      <c r="B1004" s="15">
        <v>2</v>
      </c>
      <c r="C1004" s="15">
        <v>2</v>
      </c>
      <c r="D1004" s="15">
        <v>2</v>
      </c>
      <c r="E1004" s="15">
        <v>2</v>
      </c>
      <c r="F1004" s="15">
        <v>2</v>
      </c>
      <c r="G1004" s="15">
        <v>0</v>
      </c>
      <c r="H1004" s="15">
        <v>0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  <c r="U1004" s="15">
        <v>0</v>
      </c>
      <c r="V1004" s="15">
        <v>0</v>
      </c>
      <c r="W1004" s="15">
        <v>0</v>
      </c>
      <c r="X1004" s="15">
        <v>0</v>
      </c>
      <c r="Y1004" s="15">
        <v>0</v>
      </c>
      <c r="Z1004" s="15">
        <v>0</v>
      </c>
      <c r="AA1004" s="15">
        <v>0</v>
      </c>
      <c r="AB1004" s="15">
        <v>0</v>
      </c>
      <c r="AC1004" s="15">
        <v>0</v>
      </c>
    </row>
    <row r="1005" spans="1:29" ht="13.5">
      <c r="A1005" s="5" t="s">
        <v>9</v>
      </c>
      <c r="B1005" s="15">
        <v>0</v>
      </c>
      <c r="C1005" s="15">
        <v>0</v>
      </c>
      <c r="D1005" s="15">
        <v>0</v>
      </c>
      <c r="E1005" s="15">
        <v>0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  <c r="L1005" s="15">
        <v>0</v>
      </c>
      <c r="M1005" s="15">
        <v>0</v>
      </c>
      <c r="N1005" s="15">
        <v>0</v>
      </c>
      <c r="O1005" s="15">
        <v>0</v>
      </c>
      <c r="P1005" s="15">
        <v>1</v>
      </c>
      <c r="Q1005" s="15">
        <v>0</v>
      </c>
      <c r="R1005" s="15">
        <v>1</v>
      </c>
      <c r="S1005" s="15">
        <v>0</v>
      </c>
      <c r="T1005" s="15">
        <v>0</v>
      </c>
      <c r="U1005" s="15">
        <v>0</v>
      </c>
      <c r="V1005" s="15">
        <v>0</v>
      </c>
      <c r="W1005" s="15">
        <v>0</v>
      </c>
      <c r="X1005" s="15">
        <v>0</v>
      </c>
      <c r="Y1005" s="15">
        <v>1</v>
      </c>
      <c r="Z1005" s="15">
        <v>0</v>
      </c>
      <c r="AA1005" s="15">
        <v>0</v>
      </c>
      <c r="AB1005" s="15">
        <v>0</v>
      </c>
      <c r="AC1005" s="15">
        <v>0</v>
      </c>
    </row>
    <row r="1006" spans="1:29" ht="13.5">
      <c r="A1006" s="5" t="s">
        <v>10</v>
      </c>
      <c r="B1006" s="15">
        <v>0</v>
      </c>
      <c r="C1006" s="15">
        <v>0</v>
      </c>
      <c r="D1006" s="15">
        <v>0</v>
      </c>
      <c r="E1006" s="15">
        <v>0</v>
      </c>
      <c r="F1006" s="15">
        <v>0</v>
      </c>
      <c r="G1006" s="15">
        <v>0</v>
      </c>
      <c r="H1006" s="15">
        <v>0</v>
      </c>
      <c r="I1006" s="15">
        <v>0</v>
      </c>
      <c r="J1006" s="15">
        <v>0</v>
      </c>
      <c r="K1006" s="15">
        <v>0</v>
      </c>
      <c r="L1006" s="15">
        <v>0</v>
      </c>
      <c r="M1006" s="15">
        <v>0</v>
      </c>
      <c r="N1006" s="15">
        <v>0</v>
      </c>
      <c r="O1006" s="15">
        <v>0</v>
      </c>
      <c r="P1006" s="15">
        <v>1</v>
      </c>
      <c r="Q1006" s="15">
        <v>0</v>
      </c>
      <c r="R1006" s="15">
        <v>1</v>
      </c>
      <c r="S1006" s="15">
        <v>1</v>
      </c>
      <c r="T1006" s="15">
        <v>0</v>
      </c>
      <c r="U1006" s="15">
        <v>0</v>
      </c>
      <c r="V1006" s="15">
        <v>1</v>
      </c>
      <c r="W1006" s="15">
        <v>0</v>
      </c>
      <c r="X1006" s="15">
        <v>0</v>
      </c>
      <c r="Y1006" s="15">
        <v>0</v>
      </c>
      <c r="Z1006" s="15">
        <v>0</v>
      </c>
      <c r="AA1006" s="15">
        <v>0</v>
      </c>
      <c r="AB1006" s="15">
        <v>0</v>
      </c>
      <c r="AC1006" s="15">
        <v>0</v>
      </c>
    </row>
    <row r="1007" spans="1:29" ht="13.5">
      <c r="A1007" s="5" t="s">
        <v>11</v>
      </c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</row>
    <row r="1008" spans="1:29" ht="13.5">
      <c r="A1008" s="5" t="s">
        <v>12</v>
      </c>
      <c r="B1008" s="15">
        <v>0</v>
      </c>
      <c r="C1008" s="15">
        <v>0</v>
      </c>
      <c r="D1008" s="15">
        <v>0</v>
      </c>
      <c r="E1008" s="15">
        <v>0</v>
      </c>
      <c r="F1008" s="15">
        <v>0</v>
      </c>
      <c r="G1008" s="15">
        <v>0</v>
      </c>
      <c r="H1008" s="15">
        <v>0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15">
        <v>0</v>
      </c>
      <c r="P1008" s="15">
        <v>0</v>
      </c>
      <c r="Q1008" s="15">
        <v>0</v>
      </c>
      <c r="R1008" s="15">
        <v>0</v>
      </c>
      <c r="S1008" s="15">
        <v>0</v>
      </c>
      <c r="T1008" s="15">
        <v>0</v>
      </c>
      <c r="U1008" s="15">
        <v>0</v>
      </c>
      <c r="V1008" s="15">
        <v>0</v>
      </c>
      <c r="W1008" s="15">
        <v>0</v>
      </c>
      <c r="X1008" s="15">
        <v>0</v>
      </c>
      <c r="Y1008" s="15">
        <v>0</v>
      </c>
      <c r="Z1008" s="15">
        <v>0</v>
      </c>
      <c r="AA1008" s="15">
        <v>0</v>
      </c>
      <c r="AB1008" s="15">
        <v>0</v>
      </c>
      <c r="AC1008" s="15">
        <v>0</v>
      </c>
    </row>
    <row r="1009" spans="1:29" ht="13.5">
      <c r="A1009" s="5" t="s">
        <v>13</v>
      </c>
      <c r="B1009" s="15">
        <v>1</v>
      </c>
      <c r="C1009" s="15">
        <v>1</v>
      </c>
      <c r="D1009" s="15">
        <v>1</v>
      </c>
      <c r="E1009" s="15">
        <v>1</v>
      </c>
      <c r="F1009" s="15">
        <v>1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5">
        <v>1</v>
      </c>
      <c r="Q1009" s="15">
        <v>0</v>
      </c>
      <c r="R1009" s="15">
        <v>1</v>
      </c>
      <c r="S1009" s="15">
        <v>1</v>
      </c>
      <c r="T1009" s="15">
        <v>1</v>
      </c>
      <c r="U1009" s="15">
        <v>0</v>
      </c>
      <c r="V1009" s="15">
        <v>0</v>
      </c>
      <c r="W1009" s="15">
        <v>0</v>
      </c>
      <c r="X1009" s="15">
        <v>0</v>
      </c>
      <c r="Y1009" s="15">
        <v>0</v>
      </c>
      <c r="Z1009" s="15">
        <v>0</v>
      </c>
      <c r="AA1009" s="15">
        <v>0</v>
      </c>
      <c r="AB1009" s="15">
        <v>0</v>
      </c>
      <c r="AC1009" s="15">
        <v>0</v>
      </c>
    </row>
    <row r="1010" spans="1:29" ht="13.5">
      <c r="A1010" s="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</row>
    <row r="1011" spans="1:29" ht="13.5">
      <c r="A1011" s="5" t="s">
        <v>16</v>
      </c>
      <c r="B1011" s="15">
        <v>1</v>
      </c>
      <c r="C1011" s="15">
        <v>1</v>
      </c>
      <c r="D1011" s="15">
        <v>1</v>
      </c>
      <c r="E1011" s="15">
        <v>0</v>
      </c>
      <c r="F1011" s="15">
        <v>0</v>
      </c>
      <c r="G1011" s="15">
        <v>0</v>
      </c>
      <c r="H1011" s="15">
        <v>0</v>
      </c>
      <c r="I1011" s="15">
        <v>1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15">
        <v>0</v>
      </c>
      <c r="P1011" s="15">
        <v>1</v>
      </c>
      <c r="Q1011" s="15">
        <v>0</v>
      </c>
      <c r="R1011" s="15">
        <v>0</v>
      </c>
      <c r="S1011" s="15">
        <v>0</v>
      </c>
      <c r="T1011" s="15">
        <v>0</v>
      </c>
      <c r="U1011" s="15">
        <v>0</v>
      </c>
      <c r="V1011" s="15">
        <v>0</v>
      </c>
      <c r="W1011" s="15">
        <v>0</v>
      </c>
      <c r="X1011" s="15">
        <v>0</v>
      </c>
      <c r="Y1011" s="15">
        <v>0</v>
      </c>
      <c r="Z1011" s="15">
        <v>0</v>
      </c>
      <c r="AA1011" s="15">
        <v>0</v>
      </c>
      <c r="AB1011" s="15">
        <v>1</v>
      </c>
      <c r="AC1011" s="15">
        <v>0</v>
      </c>
    </row>
    <row r="1012" spans="1:29" ht="13.5">
      <c r="A1012" s="5" t="s">
        <v>4</v>
      </c>
      <c r="B1012" s="15">
        <v>0</v>
      </c>
      <c r="C1012" s="15">
        <v>0</v>
      </c>
      <c r="D1012" s="15">
        <v>0</v>
      </c>
      <c r="E1012" s="15">
        <v>0</v>
      </c>
      <c r="F1012" s="15">
        <v>0</v>
      </c>
      <c r="G1012" s="15">
        <v>0</v>
      </c>
      <c r="H1012" s="15">
        <v>0</v>
      </c>
      <c r="I1012" s="15">
        <v>0</v>
      </c>
      <c r="J1012" s="15">
        <v>0</v>
      </c>
      <c r="K1012" s="15">
        <v>0</v>
      </c>
      <c r="L1012" s="15">
        <v>0</v>
      </c>
      <c r="M1012" s="15">
        <v>0</v>
      </c>
      <c r="N1012" s="15">
        <v>0</v>
      </c>
      <c r="O1012" s="15">
        <v>0</v>
      </c>
      <c r="P1012" s="15">
        <v>0</v>
      </c>
      <c r="Q1012" s="15">
        <v>0</v>
      </c>
      <c r="R1012" s="15">
        <v>0</v>
      </c>
      <c r="S1012" s="15">
        <v>0</v>
      </c>
      <c r="T1012" s="15">
        <v>0</v>
      </c>
      <c r="U1012" s="15">
        <v>0</v>
      </c>
      <c r="V1012" s="15">
        <v>0</v>
      </c>
      <c r="W1012" s="15">
        <v>0</v>
      </c>
      <c r="X1012" s="15">
        <v>0</v>
      </c>
      <c r="Y1012" s="15">
        <v>0</v>
      </c>
      <c r="Z1012" s="15">
        <v>0</v>
      </c>
      <c r="AA1012" s="15">
        <v>0</v>
      </c>
      <c r="AB1012" s="15">
        <v>0</v>
      </c>
      <c r="AC1012" s="15">
        <v>0</v>
      </c>
    </row>
    <row r="1013" spans="1:29" ht="13.5">
      <c r="A1013" s="5" t="s">
        <v>5</v>
      </c>
      <c r="B1013" s="15">
        <v>0</v>
      </c>
      <c r="C1013" s="15">
        <v>0</v>
      </c>
      <c r="D1013" s="15">
        <v>0</v>
      </c>
      <c r="E1013" s="15">
        <v>0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5">
        <v>0</v>
      </c>
      <c r="M1013" s="15">
        <v>0</v>
      </c>
      <c r="N1013" s="15">
        <v>0</v>
      </c>
      <c r="O1013" s="15">
        <v>0</v>
      </c>
      <c r="P1013" s="15">
        <v>0</v>
      </c>
      <c r="Q1013" s="15">
        <v>0</v>
      </c>
      <c r="R1013" s="15">
        <v>0</v>
      </c>
      <c r="S1013" s="15">
        <v>0</v>
      </c>
      <c r="T1013" s="15">
        <v>0</v>
      </c>
      <c r="U1013" s="15">
        <v>0</v>
      </c>
      <c r="V1013" s="15">
        <v>0</v>
      </c>
      <c r="W1013" s="15">
        <v>0</v>
      </c>
      <c r="X1013" s="15">
        <v>0</v>
      </c>
      <c r="Y1013" s="15">
        <v>0</v>
      </c>
      <c r="Z1013" s="15">
        <v>0</v>
      </c>
      <c r="AA1013" s="15">
        <v>0</v>
      </c>
      <c r="AB1013" s="15">
        <v>0</v>
      </c>
      <c r="AC1013" s="15">
        <v>0</v>
      </c>
    </row>
    <row r="1014" spans="1:29" ht="13.5">
      <c r="A1014" s="5" t="s">
        <v>6</v>
      </c>
      <c r="B1014" s="15">
        <v>0</v>
      </c>
      <c r="C1014" s="15">
        <v>0</v>
      </c>
      <c r="D1014" s="15">
        <v>0</v>
      </c>
      <c r="E1014" s="15">
        <v>0</v>
      </c>
      <c r="F1014" s="15">
        <v>0</v>
      </c>
      <c r="G1014" s="15">
        <v>0</v>
      </c>
      <c r="H1014" s="15">
        <v>0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15">
        <v>0</v>
      </c>
      <c r="P1014" s="15">
        <v>0</v>
      </c>
      <c r="Q1014" s="15">
        <v>0</v>
      </c>
      <c r="R1014" s="15">
        <v>0</v>
      </c>
      <c r="S1014" s="15">
        <v>0</v>
      </c>
      <c r="T1014" s="15">
        <v>0</v>
      </c>
      <c r="U1014" s="15">
        <v>0</v>
      </c>
      <c r="V1014" s="15">
        <v>0</v>
      </c>
      <c r="W1014" s="15">
        <v>0</v>
      </c>
      <c r="X1014" s="15">
        <v>0</v>
      </c>
      <c r="Y1014" s="15">
        <v>0</v>
      </c>
      <c r="Z1014" s="15">
        <v>0</v>
      </c>
      <c r="AA1014" s="15">
        <v>0</v>
      </c>
      <c r="AB1014" s="15">
        <v>0</v>
      </c>
      <c r="AC1014" s="15">
        <v>0</v>
      </c>
    </row>
    <row r="1015" spans="1:29" ht="13.5">
      <c r="A1015" s="5" t="s">
        <v>7</v>
      </c>
      <c r="B1015" s="15">
        <v>0</v>
      </c>
      <c r="C1015" s="15">
        <v>0</v>
      </c>
      <c r="D1015" s="15">
        <v>0</v>
      </c>
      <c r="E1015" s="15">
        <v>0</v>
      </c>
      <c r="F1015" s="15">
        <v>0</v>
      </c>
      <c r="G1015" s="15">
        <v>0</v>
      </c>
      <c r="H1015" s="15">
        <v>0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15">
        <v>0</v>
      </c>
      <c r="U1015" s="15">
        <v>0</v>
      </c>
      <c r="V1015" s="15">
        <v>0</v>
      </c>
      <c r="W1015" s="15">
        <v>0</v>
      </c>
      <c r="X1015" s="15">
        <v>0</v>
      </c>
      <c r="Y1015" s="15">
        <v>0</v>
      </c>
      <c r="Z1015" s="15">
        <v>0</v>
      </c>
      <c r="AA1015" s="15">
        <v>0</v>
      </c>
      <c r="AB1015" s="15">
        <v>0</v>
      </c>
      <c r="AC1015" s="15">
        <v>0</v>
      </c>
    </row>
    <row r="1016" spans="1:29" ht="13.5">
      <c r="A1016" s="5" t="s">
        <v>8</v>
      </c>
      <c r="B1016" s="15">
        <v>0</v>
      </c>
      <c r="C1016" s="15">
        <v>0</v>
      </c>
      <c r="D1016" s="15">
        <v>0</v>
      </c>
      <c r="E1016" s="15">
        <v>0</v>
      </c>
      <c r="F1016" s="15">
        <v>0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5">
        <v>0</v>
      </c>
      <c r="R1016" s="15">
        <v>0</v>
      </c>
      <c r="S1016" s="15">
        <v>0</v>
      </c>
      <c r="T1016" s="15">
        <v>0</v>
      </c>
      <c r="U1016" s="15">
        <v>0</v>
      </c>
      <c r="V1016" s="15">
        <v>0</v>
      </c>
      <c r="W1016" s="15">
        <v>0</v>
      </c>
      <c r="X1016" s="15">
        <v>0</v>
      </c>
      <c r="Y1016" s="15">
        <v>0</v>
      </c>
      <c r="Z1016" s="15">
        <v>0</v>
      </c>
      <c r="AA1016" s="15">
        <v>0</v>
      </c>
      <c r="AB1016" s="15">
        <v>0</v>
      </c>
      <c r="AC1016" s="15">
        <v>0</v>
      </c>
    </row>
    <row r="1017" spans="1:29" ht="13.5">
      <c r="A1017" s="5" t="s">
        <v>9</v>
      </c>
      <c r="B1017" s="15">
        <v>1</v>
      </c>
      <c r="C1017" s="15">
        <v>1</v>
      </c>
      <c r="D1017" s="15">
        <v>1</v>
      </c>
      <c r="E1017" s="15">
        <v>0</v>
      </c>
      <c r="F1017" s="15">
        <v>0</v>
      </c>
      <c r="G1017" s="15">
        <v>0</v>
      </c>
      <c r="H1017" s="15">
        <v>0</v>
      </c>
      <c r="I1017" s="15">
        <v>1</v>
      </c>
      <c r="J1017" s="15">
        <v>0</v>
      </c>
      <c r="K1017" s="15">
        <v>0</v>
      </c>
      <c r="L1017" s="15">
        <v>0</v>
      </c>
      <c r="M1017" s="15">
        <v>0</v>
      </c>
      <c r="N1017" s="15">
        <v>0</v>
      </c>
      <c r="O1017" s="15">
        <v>0</v>
      </c>
      <c r="P1017" s="15">
        <v>1</v>
      </c>
      <c r="Q1017" s="15">
        <v>0</v>
      </c>
      <c r="R1017" s="15">
        <v>0</v>
      </c>
      <c r="S1017" s="15">
        <v>0</v>
      </c>
      <c r="T1017" s="15">
        <v>0</v>
      </c>
      <c r="U1017" s="15">
        <v>0</v>
      </c>
      <c r="V1017" s="15">
        <v>0</v>
      </c>
      <c r="W1017" s="15">
        <v>0</v>
      </c>
      <c r="X1017" s="15">
        <v>0</v>
      </c>
      <c r="Y1017" s="15">
        <v>0</v>
      </c>
      <c r="Z1017" s="15">
        <v>0</v>
      </c>
      <c r="AA1017" s="15">
        <v>0</v>
      </c>
      <c r="AB1017" s="15">
        <v>1</v>
      </c>
      <c r="AC1017" s="15">
        <v>0</v>
      </c>
    </row>
    <row r="1018" spans="1:29" ht="13.5">
      <c r="A1018" s="5" t="s">
        <v>10</v>
      </c>
      <c r="B1018" s="15">
        <v>0</v>
      </c>
      <c r="C1018" s="15">
        <v>0</v>
      </c>
      <c r="D1018" s="15">
        <v>0</v>
      </c>
      <c r="E1018" s="15">
        <v>0</v>
      </c>
      <c r="F1018" s="15">
        <v>0</v>
      </c>
      <c r="G1018" s="15">
        <v>0</v>
      </c>
      <c r="H1018" s="15">
        <v>0</v>
      </c>
      <c r="I1018" s="15">
        <v>0</v>
      </c>
      <c r="J1018" s="15">
        <v>0</v>
      </c>
      <c r="K1018" s="15">
        <v>0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  <c r="Q1018" s="15">
        <v>0</v>
      </c>
      <c r="R1018" s="15">
        <v>0</v>
      </c>
      <c r="S1018" s="15">
        <v>0</v>
      </c>
      <c r="T1018" s="15">
        <v>0</v>
      </c>
      <c r="U1018" s="15">
        <v>0</v>
      </c>
      <c r="V1018" s="15">
        <v>0</v>
      </c>
      <c r="W1018" s="15">
        <v>0</v>
      </c>
      <c r="X1018" s="15">
        <v>0</v>
      </c>
      <c r="Y1018" s="15">
        <v>0</v>
      </c>
      <c r="Z1018" s="15">
        <v>0</v>
      </c>
      <c r="AA1018" s="15">
        <v>0</v>
      </c>
      <c r="AB1018" s="15">
        <v>0</v>
      </c>
      <c r="AC1018" s="15">
        <v>0</v>
      </c>
    </row>
    <row r="1019" spans="1:29" ht="13.5">
      <c r="A1019" s="5" t="s">
        <v>11</v>
      </c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</row>
    <row r="1020" spans="1:29" ht="13.5">
      <c r="A1020" s="5" t="s">
        <v>12</v>
      </c>
      <c r="B1020" s="15">
        <v>0</v>
      </c>
      <c r="C1020" s="15">
        <v>0</v>
      </c>
      <c r="D1020" s="15">
        <v>0</v>
      </c>
      <c r="E1020" s="15">
        <v>0</v>
      </c>
      <c r="F1020" s="15">
        <v>0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5">
        <v>0</v>
      </c>
      <c r="M1020" s="15">
        <v>0</v>
      </c>
      <c r="N1020" s="15">
        <v>0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15">
        <v>0</v>
      </c>
      <c r="X1020" s="15">
        <v>0</v>
      </c>
      <c r="Y1020" s="15">
        <v>0</v>
      </c>
      <c r="Z1020" s="15">
        <v>0</v>
      </c>
      <c r="AA1020" s="15">
        <v>0</v>
      </c>
      <c r="AB1020" s="15">
        <v>0</v>
      </c>
      <c r="AC1020" s="15">
        <v>0</v>
      </c>
    </row>
    <row r="1021" spans="1:29" ht="13.5">
      <c r="A1021" s="5" t="s">
        <v>13</v>
      </c>
      <c r="B1021" s="15">
        <v>0</v>
      </c>
      <c r="C1021" s="15">
        <v>0</v>
      </c>
      <c r="D1021" s="15">
        <v>0</v>
      </c>
      <c r="E1021" s="15">
        <v>0</v>
      </c>
      <c r="F1021" s="15">
        <v>0</v>
      </c>
      <c r="G1021" s="15">
        <v>0</v>
      </c>
      <c r="H1021" s="15">
        <v>0</v>
      </c>
      <c r="I1021" s="15">
        <v>0</v>
      </c>
      <c r="J1021" s="15">
        <v>0</v>
      </c>
      <c r="K1021" s="15">
        <v>0</v>
      </c>
      <c r="L1021" s="15">
        <v>0</v>
      </c>
      <c r="M1021" s="15">
        <v>0</v>
      </c>
      <c r="N1021" s="15">
        <v>0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15">
        <v>0</v>
      </c>
      <c r="U1021" s="15">
        <v>0</v>
      </c>
      <c r="V1021" s="15">
        <v>0</v>
      </c>
      <c r="W1021" s="15">
        <v>0</v>
      </c>
      <c r="X1021" s="15">
        <v>0</v>
      </c>
      <c r="Y1021" s="15">
        <v>0</v>
      </c>
      <c r="Z1021" s="15">
        <v>0</v>
      </c>
      <c r="AA1021" s="15">
        <v>0</v>
      </c>
      <c r="AB1021" s="15">
        <v>0</v>
      </c>
      <c r="AC1021" s="15">
        <v>0</v>
      </c>
    </row>
    <row r="1022" spans="1:29" ht="13.5">
      <c r="A1022" s="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</row>
    <row r="1023" spans="1:29" ht="13.5">
      <c r="A1023" s="5" t="s">
        <v>17</v>
      </c>
      <c r="B1023" s="15">
        <v>0</v>
      </c>
      <c r="C1023" s="15">
        <v>0</v>
      </c>
      <c r="D1023" s="15">
        <v>0</v>
      </c>
      <c r="E1023" s="15">
        <v>0</v>
      </c>
      <c r="F1023" s="15">
        <v>0</v>
      </c>
      <c r="G1023" s="15">
        <v>0</v>
      </c>
      <c r="H1023" s="15">
        <v>0</v>
      </c>
      <c r="I1023" s="15">
        <v>0</v>
      </c>
      <c r="J1023" s="15">
        <v>0</v>
      </c>
      <c r="K1023" s="15">
        <v>0</v>
      </c>
      <c r="L1023" s="15">
        <v>0</v>
      </c>
      <c r="M1023" s="15">
        <v>0</v>
      </c>
      <c r="N1023" s="15">
        <v>0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15">
        <v>0</v>
      </c>
      <c r="U1023" s="15">
        <v>0</v>
      </c>
      <c r="V1023" s="15">
        <v>0</v>
      </c>
      <c r="W1023" s="15">
        <v>0</v>
      </c>
      <c r="X1023" s="15">
        <v>0</v>
      </c>
      <c r="Y1023" s="15">
        <v>0</v>
      </c>
      <c r="Z1023" s="15">
        <v>0</v>
      </c>
      <c r="AA1023" s="15">
        <v>0</v>
      </c>
      <c r="AB1023" s="15">
        <v>0</v>
      </c>
      <c r="AC1023" s="15">
        <v>0</v>
      </c>
    </row>
    <row r="1024" spans="1:29" ht="13.5">
      <c r="A1024" s="5" t="s">
        <v>4</v>
      </c>
      <c r="B1024" s="15">
        <v>0</v>
      </c>
      <c r="C1024" s="15">
        <v>0</v>
      </c>
      <c r="D1024" s="15">
        <v>0</v>
      </c>
      <c r="E1024" s="15">
        <v>0</v>
      </c>
      <c r="F1024" s="15">
        <v>0</v>
      </c>
      <c r="G1024" s="15">
        <v>0</v>
      </c>
      <c r="H1024" s="15">
        <v>0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15">
        <v>0</v>
      </c>
      <c r="P1024" s="15">
        <v>0</v>
      </c>
      <c r="Q1024" s="15">
        <v>0</v>
      </c>
      <c r="R1024" s="15">
        <v>0</v>
      </c>
      <c r="S1024" s="15">
        <v>0</v>
      </c>
      <c r="T1024" s="15">
        <v>0</v>
      </c>
      <c r="U1024" s="15">
        <v>0</v>
      </c>
      <c r="V1024" s="15">
        <v>0</v>
      </c>
      <c r="W1024" s="15">
        <v>0</v>
      </c>
      <c r="X1024" s="15">
        <v>0</v>
      </c>
      <c r="Y1024" s="15">
        <v>0</v>
      </c>
      <c r="Z1024" s="15">
        <v>0</v>
      </c>
      <c r="AA1024" s="15">
        <v>0</v>
      </c>
      <c r="AB1024" s="15">
        <v>0</v>
      </c>
      <c r="AC1024" s="15">
        <v>0</v>
      </c>
    </row>
    <row r="1025" spans="1:29" ht="13.5">
      <c r="A1025" s="5" t="s">
        <v>5</v>
      </c>
      <c r="B1025" s="15">
        <v>0</v>
      </c>
      <c r="C1025" s="15">
        <v>0</v>
      </c>
      <c r="D1025" s="15">
        <v>0</v>
      </c>
      <c r="E1025" s="15">
        <v>0</v>
      </c>
      <c r="F1025" s="15">
        <v>0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5">
        <v>0</v>
      </c>
      <c r="M1025" s="15">
        <v>0</v>
      </c>
      <c r="N1025" s="15">
        <v>0</v>
      </c>
      <c r="O1025" s="15">
        <v>0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  <c r="U1025" s="15">
        <v>0</v>
      </c>
      <c r="V1025" s="15">
        <v>0</v>
      </c>
      <c r="W1025" s="15">
        <v>0</v>
      </c>
      <c r="X1025" s="15">
        <v>0</v>
      </c>
      <c r="Y1025" s="15">
        <v>0</v>
      </c>
      <c r="Z1025" s="15">
        <v>0</v>
      </c>
      <c r="AA1025" s="15">
        <v>0</v>
      </c>
      <c r="AB1025" s="15">
        <v>0</v>
      </c>
      <c r="AC1025" s="15">
        <v>0</v>
      </c>
    </row>
    <row r="1026" spans="1:29" ht="13.5">
      <c r="A1026" s="5" t="s">
        <v>6</v>
      </c>
      <c r="B1026" s="15">
        <v>0</v>
      </c>
      <c r="C1026" s="15">
        <v>0</v>
      </c>
      <c r="D1026" s="15">
        <v>0</v>
      </c>
      <c r="E1026" s="15">
        <v>0</v>
      </c>
      <c r="F1026" s="15">
        <v>0</v>
      </c>
      <c r="G1026" s="15">
        <v>0</v>
      </c>
      <c r="H1026" s="15">
        <v>0</v>
      </c>
      <c r="I1026" s="15">
        <v>0</v>
      </c>
      <c r="J1026" s="15">
        <v>0</v>
      </c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5">
        <v>0</v>
      </c>
      <c r="Q1026" s="15">
        <v>0</v>
      </c>
      <c r="R1026" s="15">
        <v>0</v>
      </c>
      <c r="S1026" s="15">
        <v>0</v>
      </c>
      <c r="T1026" s="15">
        <v>0</v>
      </c>
      <c r="U1026" s="15">
        <v>0</v>
      </c>
      <c r="V1026" s="15">
        <v>0</v>
      </c>
      <c r="W1026" s="15">
        <v>0</v>
      </c>
      <c r="X1026" s="15">
        <v>0</v>
      </c>
      <c r="Y1026" s="15">
        <v>0</v>
      </c>
      <c r="Z1026" s="15">
        <v>0</v>
      </c>
      <c r="AA1026" s="15">
        <v>0</v>
      </c>
      <c r="AB1026" s="15">
        <v>0</v>
      </c>
      <c r="AC1026" s="15">
        <v>0</v>
      </c>
    </row>
    <row r="1027" spans="1:29" ht="13.5">
      <c r="A1027" s="5" t="s">
        <v>7</v>
      </c>
      <c r="B1027" s="15">
        <v>0</v>
      </c>
      <c r="C1027" s="15">
        <v>0</v>
      </c>
      <c r="D1027" s="15">
        <v>0</v>
      </c>
      <c r="E1027" s="15">
        <v>0</v>
      </c>
      <c r="F1027" s="15">
        <v>0</v>
      </c>
      <c r="G1027" s="15">
        <v>0</v>
      </c>
      <c r="H1027" s="15">
        <v>0</v>
      </c>
      <c r="I1027" s="15">
        <v>0</v>
      </c>
      <c r="J1027" s="15">
        <v>0</v>
      </c>
      <c r="K1027" s="15">
        <v>0</v>
      </c>
      <c r="L1027" s="15">
        <v>0</v>
      </c>
      <c r="M1027" s="15">
        <v>0</v>
      </c>
      <c r="N1027" s="15">
        <v>0</v>
      </c>
      <c r="O1027" s="15">
        <v>0</v>
      </c>
      <c r="P1027" s="15">
        <v>0</v>
      </c>
      <c r="Q1027" s="15">
        <v>0</v>
      </c>
      <c r="R1027" s="15">
        <v>0</v>
      </c>
      <c r="S1027" s="15">
        <v>0</v>
      </c>
      <c r="T1027" s="15">
        <v>0</v>
      </c>
      <c r="U1027" s="15">
        <v>0</v>
      </c>
      <c r="V1027" s="15">
        <v>0</v>
      </c>
      <c r="W1027" s="15">
        <v>0</v>
      </c>
      <c r="X1027" s="15">
        <v>0</v>
      </c>
      <c r="Y1027" s="15">
        <v>0</v>
      </c>
      <c r="Z1027" s="15">
        <v>0</v>
      </c>
      <c r="AA1027" s="15">
        <v>0</v>
      </c>
      <c r="AB1027" s="15">
        <v>0</v>
      </c>
      <c r="AC1027" s="15">
        <v>0</v>
      </c>
    </row>
    <row r="1028" spans="1:29" ht="13.5">
      <c r="A1028" s="5" t="s">
        <v>8</v>
      </c>
      <c r="B1028" s="15">
        <v>0</v>
      </c>
      <c r="C1028" s="15">
        <v>0</v>
      </c>
      <c r="D1028" s="15">
        <v>0</v>
      </c>
      <c r="E1028" s="15">
        <v>0</v>
      </c>
      <c r="F1028" s="15">
        <v>0</v>
      </c>
      <c r="G1028" s="15">
        <v>0</v>
      </c>
      <c r="H1028" s="15">
        <v>0</v>
      </c>
      <c r="I1028" s="15">
        <v>0</v>
      </c>
      <c r="J1028" s="15">
        <v>0</v>
      </c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  <c r="V1028" s="15">
        <v>0</v>
      </c>
      <c r="W1028" s="15">
        <v>0</v>
      </c>
      <c r="X1028" s="15">
        <v>0</v>
      </c>
      <c r="Y1028" s="15">
        <v>0</v>
      </c>
      <c r="Z1028" s="15">
        <v>0</v>
      </c>
      <c r="AA1028" s="15">
        <v>0</v>
      </c>
      <c r="AB1028" s="15">
        <v>0</v>
      </c>
      <c r="AC1028" s="15">
        <v>0</v>
      </c>
    </row>
    <row r="1029" spans="1:29" ht="13.5">
      <c r="A1029" s="5" t="s">
        <v>9</v>
      </c>
      <c r="B1029" s="15">
        <v>0</v>
      </c>
      <c r="C1029" s="15">
        <v>0</v>
      </c>
      <c r="D1029" s="15">
        <v>0</v>
      </c>
      <c r="E1029" s="15">
        <v>0</v>
      </c>
      <c r="F1029" s="15">
        <v>0</v>
      </c>
      <c r="G1029" s="15">
        <v>0</v>
      </c>
      <c r="H1029" s="15">
        <v>0</v>
      </c>
      <c r="I1029" s="15">
        <v>0</v>
      </c>
      <c r="J1029" s="15">
        <v>0</v>
      </c>
      <c r="K1029" s="15">
        <v>0</v>
      </c>
      <c r="L1029" s="15">
        <v>0</v>
      </c>
      <c r="M1029" s="15">
        <v>0</v>
      </c>
      <c r="N1029" s="15">
        <v>0</v>
      </c>
      <c r="O1029" s="15">
        <v>0</v>
      </c>
      <c r="P1029" s="15">
        <v>0</v>
      </c>
      <c r="Q1029" s="15">
        <v>0</v>
      </c>
      <c r="R1029" s="15">
        <v>0</v>
      </c>
      <c r="S1029" s="15">
        <v>0</v>
      </c>
      <c r="T1029" s="15">
        <v>0</v>
      </c>
      <c r="U1029" s="15">
        <v>0</v>
      </c>
      <c r="V1029" s="15">
        <v>0</v>
      </c>
      <c r="W1029" s="15">
        <v>0</v>
      </c>
      <c r="X1029" s="15">
        <v>0</v>
      </c>
      <c r="Y1029" s="15">
        <v>0</v>
      </c>
      <c r="Z1029" s="15">
        <v>0</v>
      </c>
      <c r="AA1029" s="15">
        <v>0</v>
      </c>
      <c r="AB1029" s="15">
        <v>0</v>
      </c>
      <c r="AC1029" s="15">
        <v>0</v>
      </c>
    </row>
    <row r="1030" spans="1:29" ht="13.5">
      <c r="A1030" s="5" t="s">
        <v>10</v>
      </c>
      <c r="B1030" s="15">
        <v>0</v>
      </c>
      <c r="C1030" s="15">
        <v>0</v>
      </c>
      <c r="D1030" s="15">
        <v>0</v>
      </c>
      <c r="E1030" s="15">
        <v>0</v>
      </c>
      <c r="F1030" s="15">
        <v>0</v>
      </c>
      <c r="G1030" s="15">
        <v>0</v>
      </c>
      <c r="H1030" s="15">
        <v>0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15">
        <v>0</v>
      </c>
      <c r="U1030" s="15">
        <v>0</v>
      </c>
      <c r="V1030" s="15">
        <v>0</v>
      </c>
      <c r="W1030" s="15">
        <v>0</v>
      </c>
      <c r="X1030" s="15">
        <v>0</v>
      </c>
      <c r="Y1030" s="15">
        <v>0</v>
      </c>
      <c r="Z1030" s="15">
        <v>0</v>
      </c>
      <c r="AA1030" s="15">
        <v>0</v>
      </c>
      <c r="AB1030" s="15">
        <v>0</v>
      </c>
      <c r="AC1030" s="15">
        <v>0</v>
      </c>
    </row>
    <row r="1031" spans="1:29" ht="13.5">
      <c r="A1031" s="5" t="s">
        <v>11</v>
      </c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</row>
    <row r="1032" spans="1:29" ht="13.5">
      <c r="A1032" s="5" t="s">
        <v>12</v>
      </c>
      <c r="B1032" s="15">
        <v>0</v>
      </c>
      <c r="C1032" s="15">
        <v>0</v>
      </c>
      <c r="D1032" s="15">
        <v>0</v>
      </c>
      <c r="E1032" s="15">
        <v>0</v>
      </c>
      <c r="F1032" s="15">
        <v>0</v>
      </c>
      <c r="G1032" s="15">
        <v>0</v>
      </c>
      <c r="H1032" s="15">
        <v>0</v>
      </c>
      <c r="I1032" s="15">
        <v>0</v>
      </c>
      <c r="J1032" s="15">
        <v>0</v>
      </c>
      <c r="K1032" s="15">
        <v>0</v>
      </c>
      <c r="L1032" s="15">
        <v>0</v>
      </c>
      <c r="M1032" s="15">
        <v>0</v>
      </c>
      <c r="N1032" s="15">
        <v>0</v>
      </c>
      <c r="O1032" s="15">
        <v>0</v>
      </c>
      <c r="P1032" s="15">
        <v>0</v>
      </c>
      <c r="Q1032" s="15">
        <v>0</v>
      </c>
      <c r="R1032" s="15">
        <v>0</v>
      </c>
      <c r="S1032" s="15">
        <v>0</v>
      </c>
      <c r="T1032" s="15">
        <v>0</v>
      </c>
      <c r="U1032" s="15">
        <v>0</v>
      </c>
      <c r="V1032" s="15">
        <v>0</v>
      </c>
      <c r="W1032" s="15">
        <v>0</v>
      </c>
      <c r="X1032" s="15">
        <v>0</v>
      </c>
      <c r="Y1032" s="15">
        <v>0</v>
      </c>
      <c r="Z1032" s="15">
        <v>0</v>
      </c>
      <c r="AA1032" s="15">
        <v>0</v>
      </c>
      <c r="AB1032" s="15">
        <v>0</v>
      </c>
      <c r="AC1032" s="15">
        <v>0</v>
      </c>
    </row>
    <row r="1033" spans="1:29" ht="13.5">
      <c r="A1033" s="5" t="s">
        <v>13</v>
      </c>
      <c r="B1033" s="15">
        <v>0</v>
      </c>
      <c r="C1033" s="15">
        <v>0</v>
      </c>
      <c r="D1033" s="15">
        <v>0</v>
      </c>
      <c r="E1033" s="15">
        <v>0</v>
      </c>
      <c r="F1033" s="15">
        <v>0</v>
      </c>
      <c r="G1033" s="15">
        <v>0</v>
      </c>
      <c r="H1033" s="15">
        <v>0</v>
      </c>
      <c r="I1033" s="15">
        <v>0</v>
      </c>
      <c r="J1033" s="15">
        <v>0</v>
      </c>
      <c r="K1033" s="15">
        <v>0</v>
      </c>
      <c r="L1033" s="15">
        <v>0</v>
      </c>
      <c r="M1033" s="15">
        <v>0</v>
      </c>
      <c r="N1033" s="15">
        <v>0</v>
      </c>
      <c r="O1033" s="15">
        <v>0</v>
      </c>
      <c r="P1033" s="15">
        <v>0</v>
      </c>
      <c r="Q1033" s="15">
        <v>0</v>
      </c>
      <c r="R1033" s="15">
        <v>0</v>
      </c>
      <c r="S1033" s="15">
        <v>0</v>
      </c>
      <c r="T1033" s="15">
        <v>0</v>
      </c>
      <c r="U1033" s="15">
        <v>0</v>
      </c>
      <c r="V1033" s="15">
        <v>0</v>
      </c>
      <c r="W1033" s="15">
        <v>0</v>
      </c>
      <c r="X1033" s="15">
        <v>0</v>
      </c>
      <c r="Y1033" s="15">
        <v>0</v>
      </c>
      <c r="Z1033" s="15">
        <v>0</v>
      </c>
      <c r="AA1033" s="15">
        <v>0</v>
      </c>
      <c r="AB1033" s="15">
        <v>0</v>
      </c>
      <c r="AC1033" s="15">
        <v>0</v>
      </c>
    </row>
    <row r="1034" ht="13.5">
      <c r="A1034" s="5"/>
    </row>
    <row r="1035" ht="13.5">
      <c r="A1035" s="5" t="s">
        <v>33</v>
      </c>
    </row>
    <row r="1036" ht="13.5">
      <c r="A1036" s="5"/>
    </row>
    <row r="1037" spans="1:29" ht="13.5">
      <c r="A1037" s="5" t="s">
        <v>1</v>
      </c>
      <c r="B1037" s="15">
        <v>3</v>
      </c>
      <c r="C1037" s="15">
        <v>3</v>
      </c>
      <c r="D1037" s="15">
        <v>3</v>
      </c>
      <c r="E1037" s="15">
        <v>2</v>
      </c>
      <c r="F1037" s="15">
        <v>2</v>
      </c>
      <c r="G1037" s="15">
        <v>0</v>
      </c>
      <c r="H1037" s="15">
        <v>0</v>
      </c>
      <c r="I1037" s="15">
        <v>0</v>
      </c>
      <c r="J1037" s="15">
        <v>0</v>
      </c>
      <c r="K1037" s="15">
        <v>1</v>
      </c>
      <c r="L1037" s="15">
        <v>0</v>
      </c>
      <c r="M1037" s="15">
        <v>0</v>
      </c>
      <c r="N1037" s="15">
        <v>0</v>
      </c>
      <c r="O1037" s="15">
        <v>0</v>
      </c>
      <c r="P1037" s="15">
        <v>7</v>
      </c>
      <c r="Q1037" s="15">
        <v>0</v>
      </c>
      <c r="R1037" s="15">
        <v>7</v>
      </c>
      <c r="S1037" s="15">
        <v>6</v>
      </c>
      <c r="T1037" s="15">
        <v>6</v>
      </c>
      <c r="U1037" s="15">
        <v>0</v>
      </c>
      <c r="V1037" s="15">
        <v>0</v>
      </c>
      <c r="W1037" s="15">
        <v>0</v>
      </c>
      <c r="X1037" s="15">
        <v>0</v>
      </c>
      <c r="Y1037" s="15">
        <v>1</v>
      </c>
      <c r="Z1037" s="15">
        <v>0</v>
      </c>
      <c r="AA1037" s="15">
        <v>0</v>
      </c>
      <c r="AB1037" s="15">
        <v>0</v>
      </c>
      <c r="AC1037" s="15">
        <v>0</v>
      </c>
    </row>
    <row r="1038" spans="1:29" ht="13.5">
      <c r="A1038" s="5" t="s">
        <v>2</v>
      </c>
      <c r="B1038" s="15">
        <v>0</v>
      </c>
      <c r="C1038" s="15">
        <v>0</v>
      </c>
      <c r="D1038" s="15">
        <v>0</v>
      </c>
      <c r="E1038" s="15">
        <v>0</v>
      </c>
      <c r="F1038" s="15">
        <v>0</v>
      </c>
      <c r="G1038" s="15">
        <v>0</v>
      </c>
      <c r="H1038" s="15">
        <v>0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15">
        <v>0</v>
      </c>
      <c r="P1038" s="15">
        <v>0</v>
      </c>
      <c r="Q1038" s="15">
        <v>0</v>
      </c>
      <c r="R1038" s="15">
        <v>0</v>
      </c>
      <c r="S1038" s="15">
        <v>0</v>
      </c>
      <c r="T1038" s="15">
        <v>0</v>
      </c>
      <c r="U1038" s="15">
        <v>0</v>
      </c>
      <c r="V1038" s="15">
        <v>0</v>
      </c>
      <c r="W1038" s="15">
        <v>0</v>
      </c>
      <c r="X1038" s="15">
        <v>0</v>
      </c>
      <c r="Y1038" s="15">
        <v>0</v>
      </c>
      <c r="Z1038" s="15">
        <v>0</v>
      </c>
      <c r="AA1038" s="15">
        <v>0</v>
      </c>
      <c r="AB1038" s="15">
        <v>0</v>
      </c>
      <c r="AC1038" s="15">
        <v>0</v>
      </c>
    </row>
    <row r="1039" spans="1:29" ht="13.5">
      <c r="A1039" s="5" t="s">
        <v>3</v>
      </c>
      <c r="B1039" s="15">
        <v>3</v>
      </c>
      <c r="C1039" s="15">
        <v>3</v>
      </c>
      <c r="D1039" s="15">
        <v>3</v>
      </c>
      <c r="E1039" s="15">
        <v>2</v>
      </c>
      <c r="F1039" s="15">
        <v>2</v>
      </c>
      <c r="G1039" s="15">
        <v>0</v>
      </c>
      <c r="H1039" s="15">
        <v>0</v>
      </c>
      <c r="I1039" s="15">
        <v>0</v>
      </c>
      <c r="J1039" s="15">
        <v>0</v>
      </c>
      <c r="K1039" s="15">
        <v>1</v>
      </c>
      <c r="L1039" s="15">
        <v>0</v>
      </c>
      <c r="M1039" s="15">
        <v>0</v>
      </c>
      <c r="N1039" s="15">
        <v>0</v>
      </c>
      <c r="O1039" s="15">
        <v>0</v>
      </c>
      <c r="P1039" s="15">
        <v>7</v>
      </c>
      <c r="Q1039" s="15">
        <v>0</v>
      </c>
      <c r="R1039" s="15">
        <v>7</v>
      </c>
      <c r="S1039" s="15">
        <v>6</v>
      </c>
      <c r="T1039" s="15">
        <v>6</v>
      </c>
      <c r="U1039" s="15">
        <v>0</v>
      </c>
      <c r="V1039" s="15">
        <v>0</v>
      </c>
      <c r="W1039" s="15">
        <v>0</v>
      </c>
      <c r="X1039" s="15">
        <v>0</v>
      </c>
      <c r="Y1039" s="15">
        <v>1</v>
      </c>
      <c r="Z1039" s="15">
        <v>0</v>
      </c>
      <c r="AA1039" s="15">
        <v>0</v>
      </c>
      <c r="AB1039" s="15">
        <v>0</v>
      </c>
      <c r="AC1039" s="15">
        <v>0</v>
      </c>
    </row>
    <row r="1040" spans="1:29" ht="13.5">
      <c r="A1040" s="5" t="s">
        <v>4</v>
      </c>
      <c r="B1040" s="15">
        <v>0</v>
      </c>
      <c r="C1040" s="15">
        <v>0</v>
      </c>
      <c r="D1040" s="15">
        <v>0</v>
      </c>
      <c r="E1040" s="15">
        <v>0</v>
      </c>
      <c r="F1040" s="15">
        <v>0</v>
      </c>
      <c r="G1040" s="15">
        <v>0</v>
      </c>
      <c r="H1040" s="15">
        <v>0</v>
      </c>
      <c r="I1040" s="15">
        <v>0</v>
      </c>
      <c r="J1040" s="15">
        <v>0</v>
      </c>
      <c r="K1040" s="15">
        <v>0</v>
      </c>
      <c r="L1040" s="15">
        <v>0</v>
      </c>
      <c r="M1040" s="15">
        <v>0</v>
      </c>
      <c r="N1040" s="15">
        <v>0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  <c r="U1040" s="15">
        <v>0</v>
      </c>
      <c r="V1040" s="15">
        <v>0</v>
      </c>
      <c r="W1040" s="15">
        <v>0</v>
      </c>
      <c r="X1040" s="15">
        <v>0</v>
      </c>
      <c r="Y1040" s="15">
        <v>0</v>
      </c>
      <c r="Z1040" s="15">
        <v>0</v>
      </c>
      <c r="AA1040" s="15">
        <v>0</v>
      </c>
      <c r="AB1040" s="15">
        <v>0</v>
      </c>
      <c r="AC1040" s="15">
        <v>0</v>
      </c>
    </row>
    <row r="1041" spans="1:29" ht="13.5">
      <c r="A1041" s="5" t="s">
        <v>5</v>
      </c>
      <c r="B1041" s="15">
        <v>0</v>
      </c>
      <c r="C1041" s="15">
        <v>0</v>
      </c>
      <c r="D1041" s="15">
        <v>0</v>
      </c>
      <c r="E1041" s="15">
        <v>0</v>
      </c>
      <c r="F1041" s="15">
        <v>0</v>
      </c>
      <c r="G1041" s="15">
        <v>0</v>
      </c>
      <c r="H1041" s="15">
        <v>0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  <c r="U1041" s="15">
        <v>0</v>
      </c>
      <c r="V1041" s="15">
        <v>0</v>
      </c>
      <c r="W1041" s="15">
        <v>0</v>
      </c>
      <c r="X1041" s="15">
        <v>0</v>
      </c>
      <c r="Y1041" s="15">
        <v>0</v>
      </c>
      <c r="Z1041" s="15">
        <v>0</v>
      </c>
      <c r="AA1041" s="15">
        <v>0</v>
      </c>
      <c r="AB1041" s="15">
        <v>0</v>
      </c>
      <c r="AC1041" s="15">
        <v>0</v>
      </c>
    </row>
    <row r="1042" spans="1:29" ht="13.5">
      <c r="A1042" s="5" t="s">
        <v>6</v>
      </c>
      <c r="B1042" s="15">
        <v>1</v>
      </c>
      <c r="C1042" s="15">
        <v>1</v>
      </c>
      <c r="D1042" s="15">
        <v>1</v>
      </c>
      <c r="E1042" s="15">
        <v>1</v>
      </c>
      <c r="F1042" s="15">
        <v>1</v>
      </c>
      <c r="G1042" s="15">
        <v>0</v>
      </c>
      <c r="H1042" s="15">
        <v>0</v>
      </c>
      <c r="I1042" s="15">
        <v>0</v>
      </c>
      <c r="J1042" s="15">
        <v>0</v>
      </c>
      <c r="K1042" s="15">
        <v>0</v>
      </c>
      <c r="L1042" s="15">
        <v>0</v>
      </c>
      <c r="M1042" s="15">
        <v>0</v>
      </c>
      <c r="N1042" s="15">
        <v>0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15">
        <v>0</v>
      </c>
      <c r="U1042" s="15">
        <v>0</v>
      </c>
      <c r="V1042" s="15">
        <v>0</v>
      </c>
      <c r="W1042" s="15">
        <v>0</v>
      </c>
      <c r="X1042" s="15">
        <v>0</v>
      </c>
      <c r="Y1042" s="15">
        <v>0</v>
      </c>
      <c r="Z1042" s="15">
        <v>0</v>
      </c>
      <c r="AA1042" s="15">
        <v>0</v>
      </c>
      <c r="AB1042" s="15">
        <v>0</v>
      </c>
      <c r="AC1042" s="15">
        <v>0</v>
      </c>
    </row>
    <row r="1043" spans="1:29" ht="13.5">
      <c r="A1043" s="5" t="s">
        <v>7</v>
      </c>
      <c r="B1043" s="15">
        <v>1</v>
      </c>
      <c r="C1043" s="15">
        <v>1</v>
      </c>
      <c r="D1043" s="15">
        <v>1</v>
      </c>
      <c r="E1043" s="15">
        <v>0</v>
      </c>
      <c r="F1043" s="15">
        <v>0</v>
      </c>
      <c r="G1043" s="15">
        <v>0</v>
      </c>
      <c r="H1043" s="15">
        <v>0</v>
      </c>
      <c r="I1043" s="15">
        <v>0</v>
      </c>
      <c r="J1043" s="15">
        <v>0</v>
      </c>
      <c r="K1043" s="15">
        <v>1</v>
      </c>
      <c r="L1043" s="15">
        <v>0</v>
      </c>
      <c r="M1043" s="15">
        <v>0</v>
      </c>
      <c r="N1043" s="15">
        <v>0</v>
      </c>
      <c r="O1043" s="15">
        <v>0</v>
      </c>
      <c r="P1043" s="15">
        <v>3</v>
      </c>
      <c r="Q1043" s="15">
        <v>0</v>
      </c>
      <c r="R1043" s="15">
        <v>3</v>
      </c>
      <c r="S1043" s="15">
        <v>2</v>
      </c>
      <c r="T1043" s="15">
        <v>2</v>
      </c>
      <c r="U1043" s="15">
        <v>0</v>
      </c>
      <c r="V1043" s="15">
        <v>0</v>
      </c>
      <c r="W1043" s="15">
        <v>0</v>
      </c>
      <c r="X1043" s="15">
        <v>0</v>
      </c>
      <c r="Y1043" s="15">
        <v>1</v>
      </c>
      <c r="Z1043" s="15">
        <v>0</v>
      </c>
      <c r="AA1043" s="15">
        <v>0</v>
      </c>
      <c r="AB1043" s="15">
        <v>0</v>
      </c>
      <c r="AC1043" s="15">
        <v>0</v>
      </c>
    </row>
    <row r="1044" spans="1:29" ht="13.5">
      <c r="A1044" s="5" t="s">
        <v>8</v>
      </c>
      <c r="B1044" s="15">
        <v>1</v>
      </c>
      <c r="C1044" s="15">
        <v>1</v>
      </c>
      <c r="D1044" s="15">
        <v>1</v>
      </c>
      <c r="E1044" s="15">
        <v>1</v>
      </c>
      <c r="F1044" s="15">
        <v>1</v>
      </c>
      <c r="G1044" s="15">
        <v>0</v>
      </c>
      <c r="H1044" s="15">
        <v>0</v>
      </c>
      <c r="I1044" s="15">
        <v>0</v>
      </c>
      <c r="J1044" s="15">
        <v>0</v>
      </c>
      <c r="K1044" s="15">
        <v>0</v>
      </c>
      <c r="L1044" s="15">
        <v>0</v>
      </c>
      <c r="M1044" s="15">
        <v>0</v>
      </c>
      <c r="N1044" s="15">
        <v>0</v>
      </c>
      <c r="O1044" s="15">
        <v>0</v>
      </c>
      <c r="P1044" s="15">
        <v>2</v>
      </c>
      <c r="Q1044" s="15">
        <v>0</v>
      </c>
      <c r="R1044" s="15">
        <v>2</v>
      </c>
      <c r="S1044" s="15">
        <v>2</v>
      </c>
      <c r="T1044" s="15">
        <v>2</v>
      </c>
      <c r="U1044" s="15">
        <v>0</v>
      </c>
      <c r="V1044" s="15">
        <v>0</v>
      </c>
      <c r="W1044" s="15">
        <v>0</v>
      </c>
      <c r="X1044" s="15">
        <v>0</v>
      </c>
      <c r="Y1044" s="15">
        <v>0</v>
      </c>
      <c r="Z1044" s="15">
        <v>0</v>
      </c>
      <c r="AA1044" s="15">
        <v>0</v>
      </c>
      <c r="AB1044" s="15">
        <v>0</v>
      </c>
      <c r="AC1044" s="15">
        <v>0</v>
      </c>
    </row>
    <row r="1045" spans="1:29" ht="13.5">
      <c r="A1045" s="5" t="s">
        <v>9</v>
      </c>
      <c r="B1045" s="15">
        <v>0</v>
      </c>
      <c r="C1045" s="15">
        <v>0</v>
      </c>
      <c r="D1045" s="15">
        <v>0</v>
      </c>
      <c r="E1045" s="15">
        <v>0</v>
      </c>
      <c r="F1045" s="15">
        <v>0</v>
      </c>
      <c r="G1045" s="15">
        <v>0</v>
      </c>
      <c r="H1045" s="15">
        <v>0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15">
        <v>0</v>
      </c>
      <c r="P1045" s="15">
        <v>1</v>
      </c>
      <c r="Q1045" s="15">
        <v>0</v>
      </c>
      <c r="R1045" s="15">
        <v>1</v>
      </c>
      <c r="S1045" s="15">
        <v>1</v>
      </c>
      <c r="T1045" s="15">
        <v>1</v>
      </c>
      <c r="U1045" s="15">
        <v>0</v>
      </c>
      <c r="V1045" s="15">
        <v>0</v>
      </c>
      <c r="W1045" s="15">
        <v>0</v>
      </c>
      <c r="X1045" s="15">
        <v>0</v>
      </c>
      <c r="Y1045" s="15">
        <v>0</v>
      </c>
      <c r="Z1045" s="15">
        <v>0</v>
      </c>
      <c r="AA1045" s="15">
        <v>0</v>
      </c>
      <c r="AB1045" s="15">
        <v>0</v>
      </c>
      <c r="AC1045" s="15">
        <v>0</v>
      </c>
    </row>
    <row r="1046" spans="1:29" ht="13.5">
      <c r="A1046" s="5" t="s">
        <v>10</v>
      </c>
      <c r="B1046" s="15">
        <v>0</v>
      </c>
      <c r="C1046" s="15">
        <v>0</v>
      </c>
      <c r="D1046" s="15">
        <v>0</v>
      </c>
      <c r="E1046" s="15">
        <v>0</v>
      </c>
      <c r="F1046" s="15">
        <v>0</v>
      </c>
      <c r="G1046" s="15">
        <v>0</v>
      </c>
      <c r="H1046" s="15">
        <v>0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15">
        <v>0</v>
      </c>
      <c r="P1046" s="15">
        <v>1</v>
      </c>
      <c r="Q1046" s="15">
        <v>0</v>
      </c>
      <c r="R1046" s="15">
        <v>1</v>
      </c>
      <c r="S1046" s="15">
        <v>1</v>
      </c>
      <c r="T1046" s="15">
        <v>1</v>
      </c>
      <c r="U1046" s="15">
        <v>0</v>
      </c>
      <c r="V1046" s="15">
        <v>0</v>
      </c>
      <c r="W1046" s="15">
        <v>0</v>
      </c>
      <c r="X1046" s="15">
        <v>0</v>
      </c>
      <c r="Y1046" s="15">
        <v>0</v>
      </c>
      <c r="Z1046" s="15">
        <v>0</v>
      </c>
      <c r="AA1046" s="15">
        <v>0</v>
      </c>
      <c r="AB1046" s="15">
        <v>0</v>
      </c>
      <c r="AC1046" s="15">
        <v>0</v>
      </c>
    </row>
    <row r="1047" ht="13.5">
      <c r="A1047" s="1" t="s">
        <v>11</v>
      </c>
    </row>
    <row r="1048" spans="1:29" ht="13.5">
      <c r="A1048" s="1" t="s">
        <v>12</v>
      </c>
      <c r="B1048" s="10">
        <f>B1060+B1072+B1084+B1096</f>
        <v>0</v>
      </c>
      <c r="C1048" s="10">
        <f aca="true" t="shared" si="16" ref="C1048:AC1049">C1060+C1072+C1084+C1096</f>
        <v>0</v>
      </c>
      <c r="D1048" s="10">
        <f t="shared" si="16"/>
        <v>0</v>
      </c>
      <c r="E1048" s="10">
        <f t="shared" si="16"/>
        <v>0</v>
      </c>
      <c r="F1048" s="10">
        <f t="shared" si="16"/>
        <v>0</v>
      </c>
      <c r="G1048" s="10">
        <f t="shared" si="16"/>
        <v>0</v>
      </c>
      <c r="H1048" s="10">
        <f t="shared" si="16"/>
        <v>0</v>
      </c>
      <c r="I1048" s="10">
        <f t="shared" si="16"/>
        <v>0</v>
      </c>
      <c r="J1048" s="10">
        <f t="shared" si="16"/>
        <v>0</v>
      </c>
      <c r="K1048" s="10">
        <f t="shared" si="16"/>
        <v>0</v>
      </c>
      <c r="L1048" s="10">
        <f t="shared" si="16"/>
        <v>0</v>
      </c>
      <c r="M1048" s="10">
        <f t="shared" si="16"/>
        <v>0</v>
      </c>
      <c r="N1048" s="10">
        <f t="shared" si="16"/>
        <v>0</v>
      </c>
      <c r="O1048" s="10">
        <f t="shared" si="16"/>
        <v>0</v>
      </c>
      <c r="P1048" s="10">
        <f t="shared" si="16"/>
        <v>0</v>
      </c>
      <c r="Q1048" s="10">
        <f t="shared" si="16"/>
        <v>0</v>
      </c>
      <c r="R1048" s="10">
        <f t="shared" si="16"/>
        <v>0</v>
      </c>
      <c r="S1048" s="10">
        <f t="shared" si="16"/>
        <v>0</v>
      </c>
      <c r="T1048" s="10">
        <f t="shared" si="16"/>
        <v>0</v>
      </c>
      <c r="U1048" s="10">
        <f t="shared" si="16"/>
        <v>0</v>
      </c>
      <c r="V1048" s="10">
        <f t="shared" si="16"/>
        <v>0</v>
      </c>
      <c r="W1048" s="10">
        <f t="shared" si="16"/>
        <v>0</v>
      </c>
      <c r="X1048" s="10">
        <f t="shared" si="16"/>
        <v>0</v>
      </c>
      <c r="Y1048" s="10">
        <f t="shared" si="16"/>
        <v>0</v>
      </c>
      <c r="Z1048" s="10">
        <f t="shared" si="16"/>
        <v>0</v>
      </c>
      <c r="AA1048" s="10">
        <f t="shared" si="16"/>
        <v>0</v>
      </c>
      <c r="AB1048" s="10">
        <f t="shared" si="16"/>
        <v>0</v>
      </c>
      <c r="AC1048" s="10">
        <f t="shared" si="16"/>
        <v>0</v>
      </c>
    </row>
    <row r="1049" spans="1:29" ht="13.5">
      <c r="A1049" s="1" t="s">
        <v>13</v>
      </c>
      <c r="B1049" s="10">
        <f>B1061+B1073+B1085+B1097</f>
        <v>2</v>
      </c>
      <c r="C1049" s="10">
        <f t="shared" si="16"/>
        <v>2</v>
      </c>
      <c r="D1049" s="10">
        <f t="shared" si="16"/>
        <v>2</v>
      </c>
      <c r="E1049" s="10">
        <f t="shared" si="16"/>
        <v>1</v>
      </c>
      <c r="F1049" s="10">
        <f t="shared" si="16"/>
        <v>1</v>
      </c>
      <c r="G1049" s="10">
        <f t="shared" si="16"/>
        <v>0</v>
      </c>
      <c r="H1049" s="10">
        <f t="shared" si="16"/>
        <v>0</v>
      </c>
      <c r="I1049" s="10">
        <f t="shared" si="16"/>
        <v>0</v>
      </c>
      <c r="J1049" s="10">
        <f t="shared" si="16"/>
        <v>0</v>
      </c>
      <c r="K1049" s="10">
        <f t="shared" si="16"/>
        <v>1</v>
      </c>
      <c r="L1049" s="10">
        <f t="shared" si="16"/>
        <v>0</v>
      </c>
      <c r="M1049" s="10">
        <f t="shared" si="16"/>
        <v>0</v>
      </c>
      <c r="N1049" s="10">
        <f t="shared" si="16"/>
        <v>0</v>
      </c>
      <c r="O1049" s="10">
        <f t="shared" si="16"/>
        <v>0</v>
      </c>
      <c r="P1049" s="10">
        <f t="shared" si="16"/>
        <v>5</v>
      </c>
      <c r="Q1049" s="10">
        <f t="shared" si="16"/>
        <v>0</v>
      </c>
      <c r="R1049" s="10">
        <f t="shared" si="16"/>
        <v>5</v>
      </c>
      <c r="S1049" s="10">
        <f t="shared" si="16"/>
        <v>4</v>
      </c>
      <c r="T1049" s="10">
        <f t="shared" si="16"/>
        <v>4</v>
      </c>
      <c r="U1049" s="10">
        <f t="shared" si="16"/>
        <v>0</v>
      </c>
      <c r="V1049" s="10">
        <f t="shared" si="16"/>
        <v>0</v>
      </c>
      <c r="W1049" s="10">
        <f t="shared" si="16"/>
        <v>0</v>
      </c>
      <c r="X1049" s="10">
        <f t="shared" si="16"/>
        <v>0</v>
      </c>
      <c r="Y1049" s="10">
        <f t="shared" si="16"/>
        <v>1</v>
      </c>
      <c r="Z1049" s="10">
        <f t="shared" si="16"/>
        <v>0</v>
      </c>
      <c r="AA1049" s="10">
        <f t="shared" si="16"/>
        <v>0</v>
      </c>
      <c r="AB1049" s="10">
        <f t="shared" si="16"/>
        <v>0</v>
      </c>
      <c r="AC1049" s="10">
        <f t="shared" si="16"/>
        <v>0</v>
      </c>
    </row>
    <row r="1050" ht="13.5">
      <c r="A1050" s="5"/>
    </row>
    <row r="1051" spans="1:29" ht="13.5">
      <c r="A1051" s="5" t="s">
        <v>14</v>
      </c>
      <c r="B1051" s="15">
        <v>1</v>
      </c>
      <c r="C1051" s="15">
        <v>1</v>
      </c>
      <c r="D1051" s="15">
        <v>1</v>
      </c>
      <c r="E1051" s="15">
        <v>0</v>
      </c>
      <c r="F1051" s="15">
        <v>0</v>
      </c>
      <c r="G1051" s="15">
        <v>0</v>
      </c>
      <c r="H1051" s="15">
        <v>0</v>
      </c>
      <c r="I1051" s="15">
        <v>0</v>
      </c>
      <c r="J1051" s="15">
        <v>0</v>
      </c>
      <c r="K1051" s="15">
        <v>1</v>
      </c>
      <c r="L1051" s="15">
        <v>0</v>
      </c>
      <c r="M1051" s="15">
        <v>0</v>
      </c>
      <c r="N1051" s="15">
        <v>0</v>
      </c>
      <c r="O1051" s="15">
        <v>0</v>
      </c>
      <c r="P1051" s="15">
        <v>4</v>
      </c>
      <c r="Q1051" s="15">
        <v>0</v>
      </c>
      <c r="R1051" s="15">
        <v>4</v>
      </c>
      <c r="S1051" s="15">
        <v>4</v>
      </c>
      <c r="T1051" s="15">
        <v>4</v>
      </c>
      <c r="U1051" s="15">
        <v>0</v>
      </c>
      <c r="V1051" s="15">
        <v>0</v>
      </c>
      <c r="W1051" s="15">
        <v>0</v>
      </c>
      <c r="X1051" s="15">
        <v>0</v>
      </c>
      <c r="Y1051" s="15">
        <v>0</v>
      </c>
      <c r="Z1051" s="15">
        <v>0</v>
      </c>
      <c r="AA1051" s="15">
        <v>0</v>
      </c>
      <c r="AB1051" s="15">
        <v>0</v>
      </c>
      <c r="AC1051" s="15">
        <v>0</v>
      </c>
    </row>
    <row r="1052" spans="1:29" ht="13.5">
      <c r="A1052" s="5" t="s">
        <v>4</v>
      </c>
      <c r="B1052" s="15">
        <v>0</v>
      </c>
      <c r="C1052" s="15">
        <v>0</v>
      </c>
      <c r="D1052" s="15">
        <v>0</v>
      </c>
      <c r="E1052" s="15">
        <v>0</v>
      </c>
      <c r="F1052" s="15">
        <v>0</v>
      </c>
      <c r="G1052" s="15">
        <v>0</v>
      </c>
      <c r="H1052" s="15">
        <v>0</v>
      </c>
      <c r="I1052" s="15">
        <v>0</v>
      </c>
      <c r="J1052" s="15">
        <v>0</v>
      </c>
      <c r="K1052" s="15">
        <v>0</v>
      </c>
      <c r="L1052" s="15">
        <v>0</v>
      </c>
      <c r="M1052" s="15">
        <v>0</v>
      </c>
      <c r="N1052" s="15">
        <v>0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15">
        <v>0</v>
      </c>
      <c r="U1052" s="15">
        <v>0</v>
      </c>
      <c r="V1052" s="15">
        <v>0</v>
      </c>
      <c r="W1052" s="15">
        <v>0</v>
      </c>
      <c r="X1052" s="15">
        <v>0</v>
      </c>
      <c r="Y1052" s="15">
        <v>0</v>
      </c>
      <c r="Z1052" s="15">
        <v>0</v>
      </c>
      <c r="AA1052" s="15">
        <v>0</v>
      </c>
      <c r="AB1052" s="15">
        <v>0</v>
      </c>
      <c r="AC1052" s="15">
        <v>0</v>
      </c>
    </row>
    <row r="1053" spans="1:29" ht="13.5">
      <c r="A1053" s="5" t="s">
        <v>5</v>
      </c>
      <c r="B1053" s="15">
        <v>0</v>
      </c>
      <c r="C1053" s="15">
        <v>0</v>
      </c>
      <c r="D1053" s="15">
        <v>0</v>
      </c>
      <c r="E1053" s="15">
        <v>0</v>
      </c>
      <c r="F1053" s="15">
        <v>0</v>
      </c>
      <c r="G1053" s="15">
        <v>0</v>
      </c>
      <c r="H1053" s="15">
        <v>0</v>
      </c>
      <c r="I1053" s="15">
        <v>0</v>
      </c>
      <c r="J1053" s="15">
        <v>0</v>
      </c>
      <c r="K1053" s="15">
        <v>0</v>
      </c>
      <c r="L1053" s="15">
        <v>0</v>
      </c>
      <c r="M1053" s="15">
        <v>0</v>
      </c>
      <c r="N1053" s="15">
        <v>0</v>
      </c>
      <c r="O1053" s="15">
        <v>0</v>
      </c>
      <c r="P1053" s="15">
        <v>0</v>
      </c>
      <c r="Q1053" s="15">
        <v>0</v>
      </c>
      <c r="R1053" s="15">
        <v>0</v>
      </c>
      <c r="S1053" s="15">
        <v>0</v>
      </c>
      <c r="T1053" s="15">
        <v>0</v>
      </c>
      <c r="U1053" s="15">
        <v>0</v>
      </c>
      <c r="V1053" s="15">
        <v>0</v>
      </c>
      <c r="W1053" s="15">
        <v>0</v>
      </c>
      <c r="X1053" s="15">
        <v>0</v>
      </c>
      <c r="Y1053" s="15">
        <v>0</v>
      </c>
      <c r="Z1053" s="15">
        <v>0</v>
      </c>
      <c r="AA1053" s="15">
        <v>0</v>
      </c>
      <c r="AB1053" s="15">
        <v>0</v>
      </c>
      <c r="AC1053" s="15">
        <v>0</v>
      </c>
    </row>
    <row r="1054" spans="1:29" ht="13.5">
      <c r="A1054" s="5" t="s">
        <v>6</v>
      </c>
      <c r="B1054" s="15">
        <v>0</v>
      </c>
      <c r="C1054" s="15">
        <v>0</v>
      </c>
      <c r="D1054" s="15">
        <v>0</v>
      </c>
      <c r="E1054" s="15">
        <v>0</v>
      </c>
      <c r="F1054" s="15">
        <v>0</v>
      </c>
      <c r="G1054" s="15">
        <v>0</v>
      </c>
      <c r="H1054" s="15">
        <v>0</v>
      </c>
      <c r="I1054" s="15">
        <v>0</v>
      </c>
      <c r="J1054" s="15">
        <v>0</v>
      </c>
      <c r="K1054" s="15">
        <v>0</v>
      </c>
      <c r="L1054" s="15">
        <v>0</v>
      </c>
      <c r="M1054" s="15">
        <v>0</v>
      </c>
      <c r="N1054" s="15">
        <v>0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15">
        <v>0</v>
      </c>
      <c r="U1054" s="15">
        <v>0</v>
      </c>
      <c r="V1054" s="15">
        <v>0</v>
      </c>
      <c r="W1054" s="15">
        <v>0</v>
      </c>
      <c r="X1054" s="15">
        <v>0</v>
      </c>
      <c r="Y1054" s="15">
        <v>0</v>
      </c>
      <c r="Z1054" s="15">
        <v>0</v>
      </c>
      <c r="AA1054" s="15">
        <v>0</v>
      </c>
      <c r="AB1054" s="15">
        <v>0</v>
      </c>
      <c r="AC1054" s="15">
        <v>0</v>
      </c>
    </row>
    <row r="1055" spans="1:29" ht="13.5">
      <c r="A1055" s="5" t="s">
        <v>7</v>
      </c>
      <c r="B1055" s="15">
        <v>1</v>
      </c>
      <c r="C1055" s="15">
        <v>1</v>
      </c>
      <c r="D1055" s="15">
        <v>1</v>
      </c>
      <c r="E1055" s="15">
        <v>0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1</v>
      </c>
      <c r="L1055" s="15">
        <v>0</v>
      </c>
      <c r="M1055" s="15">
        <v>0</v>
      </c>
      <c r="N1055" s="15">
        <v>0</v>
      </c>
      <c r="O1055" s="15">
        <v>0</v>
      </c>
      <c r="P1055" s="15">
        <v>1</v>
      </c>
      <c r="Q1055" s="15">
        <v>0</v>
      </c>
      <c r="R1055" s="15">
        <v>1</v>
      </c>
      <c r="S1055" s="15">
        <v>1</v>
      </c>
      <c r="T1055" s="15">
        <v>1</v>
      </c>
      <c r="U1055" s="15">
        <v>0</v>
      </c>
      <c r="V1055" s="15">
        <v>0</v>
      </c>
      <c r="W1055" s="15">
        <v>0</v>
      </c>
      <c r="X1055" s="15">
        <v>0</v>
      </c>
      <c r="Y1055" s="15">
        <v>0</v>
      </c>
      <c r="Z1055" s="15">
        <v>0</v>
      </c>
      <c r="AA1055" s="15">
        <v>0</v>
      </c>
      <c r="AB1055" s="15">
        <v>0</v>
      </c>
      <c r="AC1055" s="15">
        <v>0</v>
      </c>
    </row>
    <row r="1056" spans="1:29" ht="13.5">
      <c r="A1056" s="5" t="s">
        <v>8</v>
      </c>
      <c r="B1056" s="15">
        <v>0</v>
      </c>
      <c r="C1056" s="15">
        <v>0</v>
      </c>
      <c r="D1056" s="15">
        <v>0</v>
      </c>
      <c r="E1056" s="15">
        <v>0</v>
      </c>
      <c r="F1056" s="15">
        <v>0</v>
      </c>
      <c r="G1056" s="15">
        <v>0</v>
      </c>
      <c r="H1056" s="15">
        <v>0</v>
      </c>
      <c r="I1056" s="15">
        <v>0</v>
      </c>
      <c r="J1056" s="15">
        <v>0</v>
      </c>
      <c r="K1056" s="15">
        <v>0</v>
      </c>
      <c r="L1056" s="15">
        <v>0</v>
      </c>
      <c r="M1056" s="15">
        <v>0</v>
      </c>
      <c r="N1056" s="15">
        <v>0</v>
      </c>
      <c r="O1056" s="15">
        <v>0</v>
      </c>
      <c r="P1056" s="15">
        <v>2</v>
      </c>
      <c r="Q1056" s="15">
        <v>0</v>
      </c>
      <c r="R1056" s="15">
        <v>2</v>
      </c>
      <c r="S1056" s="15">
        <v>2</v>
      </c>
      <c r="T1056" s="15">
        <v>2</v>
      </c>
      <c r="U1056" s="15">
        <v>0</v>
      </c>
      <c r="V1056" s="15">
        <v>0</v>
      </c>
      <c r="W1056" s="15">
        <v>0</v>
      </c>
      <c r="X1056" s="15">
        <v>0</v>
      </c>
      <c r="Y1056" s="15">
        <v>0</v>
      </c>
      <c r="Z1056" s="15">
        <v>0</v>
      </c>
      <c r="AA1056" s="15">
        <v>0</v>
      </c>
      <c r="AB1056" s="15">
        <v>0</v>
      </c>
      <c r="AC1056" s="15">
        <v>0</v>
      </c>
    </row>
    <row r="1057" spans="1:29" ht="13.5">
      <c r="A1057" s="5" t="s">
        <v>9</v>
      </c>
      <c r="B1057" s="15">
        <v>0</v>
      </c>
      <c r="C1057" s="15">
        <v>0</v>
      </c>
      <c r="D1057" s="15">
        <v>0</v>
      </c>
      <c r="E1057" s="15">
        <v>0</v>
      </c>
      <c r="F1057" s="15">
        <v>0</v>
      </c>
      <c r="G1057" s="15">
        <v>0</v>
      </c>
      <c r="H1057" s="15">
        <v>0</v>
      </c>
      <c r="I1057" s="15">
        <v>0</v>
      </c>
      <c r="J1057" s="15">
        <v>0</v>
      </c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0</v>
      </c>
      <c r="X1057" s="15">
        <v>0</v>
      </c>
      <c r="Y1057" s="15">
        <v>0</v>
      </c>
      <c r="Z1057" s="15">
        <v>0</v>
      </c>
      <c r="AA1057" s="15">
        <v>0</v>
      </c>
      <c r="AB1057" s="15">
        <v>0</v>
      </c>
      <c r="AC1057" s="15">
        <v>0</v>
      </c>
    </row>
    <row r="1058" spans="1:29" ht="13.5">
      <c r="A1058" s="5" t="s">
        <v>10</v>
      </c>
      <c r="B1058" s="15">
        <v>0</v>
      </c>
      <c r="C1058" s="15">
        <v>0</v>
      </c>
      <c r="D1058" s="15">
        <v>0</v>
      </c>
      <c r="E1058" s="15">
        <v>0</v>
      </c>
      <c r="F1058" s="15">
        <v>0</v>
      </c>
      <c r="G1058" s="15">
        <v>0</v>
      </c>
      <c r="H1058" s="15">
        <v>0</v>
      </c>
      <c r="I1058" s="15">
        <v>0</v>
      </c>
      <c r="J1058" s="15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1</v>
      </c>
      <c r="Q1058" s="15">
        <v>0</v>
      </c>
      <c r="R1058" s="15">
        <v>1</v>
      </c>
      <c r="S1058" s="15">
        <v>1</v>
      </c>
      <c r="T1058" s="15">
        <v>1</v>
      </c>
      <c r="U1058" s="15">
        <v>0</v>
      </c>
      <c r="V1058" s="15">
        <v>0</v>
      </c>
      <c r="W1058" s="15">
        <v>0</v>
      </c>
      <c r="X1058" s="15">
        <v>0</v>
      </c>
      <c r="Y1058" s="15">
        <v>0</v>
      </c>
      <c r="Z1058" s="15">
        <v>0</v>
      </c>
      <c r="AA1058" s="15">
        <v>0</v>
      </c>
      <c r="AB1058" s="15">
        <v>0</v>
      </c>
      <c r="AC1058" s="15">
        <v>0</v>
      </c>
    </row>
    <row r="1059" spans="1:29" ht="13.5">
      <c r="A1059" s="5" t="s">
        <v>11</v>
      </c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</row>
    <row r="1060" spans="1:29" ht="13.5">
      <c r="A1060" s="5" t="s">
        <v>12</v>
      </c>
      <c r="B1060" s="15">
        <v>0</v>
      </c>
      <c r="C1060" s="15">
        <v>0</v>
      </c>
      <c r="D1060" s="15">
        <v>0</v>
      </c>
      <c r="E1060" s="15">
        <v>0</v>
      </c>
      <c r="F1060" s="15">
        <v>0</v>
      </c>
      <c r="G1060" s="15">
        <v>0</v>
      </c>
      <c r="H1060" s="15">
        <v>0</v>
      </c>
      <c r="I1060" s="15">
        <v>0</v>
      </c>
      <c r="J1060" s="15">
        <v>0</v>
      </c>
      <c r="K1060" s="15">
        <v>0</v>
      </c>
      <c r="L1060" s="15">
        <v>0</v>
      </c>
      <c r="M1060" s="15">
        <v>0</v>
      </c>
      <c r="N1060" s="15">
        <v>0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  <c r="U1060" s="15">
        <v>0</v>
      </c>
      <c r="V1060" s="15">
        <v>0</v>
      </c>
      <c r="W1060" s="15">
        <v>0</v>
      </c>
      <c r="X1060" s="15">
        <v>0</v>
      </c>
      <c r="Y1060" s="15">
        <v>0</v>
      </c>
      <c r="Z1060" s="15">
        <v>0</v>
      </c>
      <c r="AA1060" s="15">
        <v>0</v>
      </c>
      <c r="AB1060" s="15">
        <v>0</v>
      </c>
      <c r="AC1060" s="15">
        <v>0</v>
      </c>
    </row>
    <row r="1061" spans="1:29" ht="13.5">
      <c r="A1061" s="5" t="s">
        <v>13</v>
      </c>
      <c r="B1061" s="15">
        <v>1</v>
      </c>
      <c r="C1061" s="15">
        <v>1</v>
      </c>
      <c r="D1061" s="15">
        <v>1</v>
      </c>
      <c r="E1061" s="15">
        <v>0</v>
      </c>
      <c r="F1061" s="15">
        <v>0</v>
      </c>
      <c r="G1061" s="15">
        <v>0</v>
      </c>
      <c r="H1061" s="15">
        <v>0</v>
      </c>
      <c r="I1061" s="15">
        <v>0</v>
      </c>
      <c r="J1061" s="15">
        <v>0</v>
      </c>
      <c r="K1061" s="15">
        <v>1</v>
      </c>
      <c r="L1061" s="15">
        <v>0</v>
      </c>
      <c r="M1061" s="15">
        <v>0</v>
      </c>
      <c r="N1061" s="15">
        <v>0</v>
      </c>
      <c r="O1061" s="15">
        <v>0</v>
      </c>
      <c r="P1061" s="15">
        <v>3</v>
      </c>
      <c r="Q1061" s="15">
        <v>0</v>
      </c>
      <c r="R1061" s="15">
        <v>3</v>
      </c>
      <c r="S1061" s="15">
        <v>3</v>
      </c>
      <c r="T1061" s="15">
        <v>3</v>
      </c>
      <c r="U1061" s="15">
        <v>0</v>
      </c>
      <c r="V1061" s="15">
        <v>0</v>
      </c>
      <c r="W1061" s="15">
        <v>0</v>
      </c>
      <c r="X1061" s="15">
        <v>0</v>
      </c>
      <c r="Y1061" s="15">
        <v>0</v>
      </c>
      <c r="Z1061" s="15">
        <v>0</v>
      </c>
      <c r="AA1061" s="15">
        <v>0</v>
      </c>
      <c r="AB1061" s="15">
        <v>0</v>
      </c>
      <c r="AC1061" s="15">
        <v>0</v>
      </c>
    </row>
    <row r="1062" spans="1:29" ht="13.5">
      <c r="A1062" s="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</row>
    <row r="1063" spans="1:29" ht="13.5">
      <c r="A1063" s="5" t="s">
        <v>15</v>
      </c>
      <c r="B1063" s="15">
        <v>1</v>
      </c>
      <c r="C1063" s="15">
        <v>1</v>
      </c>
      <c r="D1063" s="15">
        <v>1</v>
      </c>
      <c r="E1063" s="15">
        <v>1</v>
      </c>
      <c r="F1063" s="15">
        <v>1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2</v>
      </c>
      <c r="Q1063" s="15">
        <v>0</v>
      </c>
      <c r="R1063" s="15">
        <v>2</v>
      </c>
      <c r="S1063" s="15">
        <v>2</v>
      </c>
      <c r="T1063" s="15">
        <v>2</v>
      </c>
      <c r="U1063" s="15">
        <v>0</v>
      </c>
      <c r="V1063" s="15">
        <v>0</v>
      </c>
      <c r="W1063" s="15">
        <v>0</v>
      </c>
      <c r="X1063" s="15">
        <v>0</v>
      </c>
      <c r="Y1063" s="15">
        <v>0</v>
      </c>
      <c r="Z1063" s="15">
        <v>0</v>
      </c>
      <c r="AA1063" s="15">
        <v>0</v>
      </c>
      <c r="AB1063" s="15">
        <v>0</v>
      </c>
      <c r="AC1063" s="15">
        <v>0</v>
      </c>
    </row>
    <row r="1064" spans="1:29" ht="13.5">
      <c r="A1064" s="5" t="s">
        <v>4</v>
      </c>
      <c r="B1064" s="15">
        <v>0</v>
      </c>
      <c r="C1064" s="15">
        <v>0</v>
      </c>
      <c r="D1064" s="15">
        <v>0</v>
      </c>
      <c r="E1064" s="15">
        <v>0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  <c r="L1064" s="15">
        <v>0</v>
      </c>
      <c r="M1064" s="15">
        <v>0</v>
      </c>
      <c r="N1064" s="15">
        <v>0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15">
        <v>0</v>
      </c>
      <c r="U1064" s="15">
        <v>0</v>
      </c>
      <c r="V1064" s="15">
        <v>0</v>
      </c>
      <c r="W1064" s="15">
        <v>0</v>
      </c>
      <c r="X1064" s="15">
        <v>0</v>
      </c>
      <c r="Y1064" s="15">
        <v>0</v>
      </c>
      <c r="Z1064" s="15">
        <v>0</v>
      </c>
      <c r="AA1064" s="15">
        <v>0</v>
      </c>
      <c r="AB1064" s="15">
        <v>0</v>
      </c>
      <c r="AC1064" s="15">
        <v>0</v>
      </c>
    </row>
    <row r="1065" spans="1:29" ht="13.5">
      <c r="A1065" s="5" t="s">
        <v>5</v>
      </c>
      <c r="B1065" s="15">
        <v>0</v>
      </c>
      <c r="C1065" s="15">
        <v>0</v>
      </c>
      <c r="D1065" s="15">
        <v>0</v>
      </c>
      <c r="E1065" s="15">
        <v>0</v>
      </c>
      <c r="F1065" s="15">
        <v>0</v>
      </c>
      <c r="G1065" s="15">
        <v>0</v>
      </c>
      <c r="H1065" s="15">
        <v>0</v>
      </c>
      <c r="I1065" s="15">
        <v>0</v>
      </c>
      <c r="J1065" s="15">
        <v>0</v>
      </c>
      <c r="K1065" s="15">
        <v>0</v>
      </c>
      <c r="L1065" s="15">
        <v>0</v>
      </c>
      <c r="M1065" s="15">
        <v>0</v>
      </c>
      <c r="N1065" s="15">
        <v>0</v>
      </c>
      <c r="O1065" s="15">
        <v>0</v>
      </c>
      <c r="P1065" s="15">
        <v>0</v>
      </c>
      <c r="Q1065" s="15">
        <v>0</v>
      </c>
      <c r="R1065" s="15">
        <v>0</v>
      </c>
      <c r="S1065" s="15">
        <v>0</v>
      </c>
      <c r="T1065" s="15">
        <v>0</v>
      </c>
      <c r="U1065" s="15">
        <v>0</v>
      </c>
      <c r="V1065" s="15">
        <v>0</v>
      </c>
      <c r="W1065" s="15">
        <v>0</v>
      </c>
      <c r="X1065" s="15">
        <v>0</v>
      </c>
      <c r="Y1065" s="15">
        <v>0</v>
      </c>
      <c r="Z1065" s="15">
        <v>0</v>
      </c>
      <c r="AA1065" s="15">
        <v>0</v>
      </c>
      <c r="AB1065" s="15">
        <v>0</v>
      </c>
      <c r="AC1065" s="15">
        <v>0</v>
      </c>
    </row>
    <row r="1066" spans="1:29" ht="13.5">
      <c r="A1066" s="5" t="s">
        <v>6</v>
      </c>
      <c r="B1066" s="15">
        <v>0</v>
      </c>
      <c r="C1066" s="15">
        <v>0</v>
      </c>
      <c r="D1066" s="15">
        <v>0</v>
      </c>
      <c r="E1066" s="15">
        <v>0</v>
      </c>
      <c r="F1066" s="15">
        <v>0</v>
      </c>
      <c r="G1066" s="15">
        <v>0</v>
      </c>
      <c r="H1066" s="15">
        <v>0</v>
      </c>
      <c r="I1066" s="15">
        <v>0</v>
      </c>
      <c r="J1066" s="15">
        <v>0</v>
      </c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  <c r="U1066" s="15">
        <v>0</v>
      </c>
      <c r="V1066" s="15">
        <v>0</v>
      </c>
      <c r="W1066" s="15">
        <v>0</v>
      </c>
      <c r="X1066" s="15">
        <v>0</v>
      </c>
      <c r="Y1066" s="15">
        <v>0</v>
      </c>
      <c r="Z1066" s="15">
        <v>0</v>
      </c>
      <c r="AA1066" s="15">
        <v>0</v>
      </c>
      <c r="AB1066" s="15">
        <v>0</v>
      </c>
      <c r="AC1066" s="15">
        <v>0</v>
      </c>
    </row>
    <row r="1067" spans="1:29" ht="13.5">
      <c r="A1067" s="5" t="s">
        <v>7</v>
      </c>
      <c r="B1067" s="15">
        <v>0</v>
      </c>
      <c r="C1067" s="15">
        <v>0</v>
      </c>
      <c r="D1067" s="15">
        <v>0</v>
      </c>
      <c r="E1067" s="15">
        <v>0</v>
      </c>
      <c r="F1067" s="15">
        <v>0</v>
      </c>
      <c r="G1067" s="15">
        <v>0</v>
      </c>
      <c r="H1067" s="15">
        <v>0</v>
      </c>
      <c r="I1067" s="15">
        <v>0</v>
      </c>
      <c r="J1067" s="15">
        <v>0</v>
      </c>
      <c r="K1067" s="15">
        <v>0</v>
      </c>
      <c r="L1067" s="15">
        <v>0</v>
      </c>
      <c r="M1067" s="15">
        <v>0</v>
      </c>
      <c r="N1067" s="15">
        <v>0</v>
      </c>
      <c r="O1067" s="15">
        <v>0</v>
      </c>
      <c r="P1067" s="15">
        <v>1</v>
      </c>
      <c r="Q1067" s="15">
        <v>0</v>
      </c>
      <c r="R1067" s="15">
        <v>1</v>
      </c>
      <c r="S1067" s="15">
        <v>1</v>
      </c>
      <c r="T1067" s="15">
        <v>1</v>
      </c>
      <c r="U1067" s="15">
        <v>0</v>
      </c>
      <c r="V1067" s="15">
        <v>0</v>
      </c>
      <c r="W1067" s="15">
        <v>0</v>
      </c>
      <c r="X1067" s="15">
        <v>0</v>
      </c>
      <c r="Y1067" s="15">
        <v>0</v>
      </c>
      <c r="Z1067" s="15">
        <v>0</v>
      </c>
      <c r="AA1067" s="15">
        <v>0</v>
      </c>
      <c r="AB1067" s="15">
        <v>0</v>
      </c>
      <c r="AC1067" s="15">
        <v>0</v>
      </c>
    </row>
    <row r="1068" spans="1:29" ht="13.5">
      <c r="A1068" s="5" t="s">
        <v>8</v>
      </c>
      <c r="B1068" s="15">
        <v>1</v>
      </c>
      <c r="C1068" s="15">
        <v>1</v>
      </c>
      <c r="D1068" s="15">
        <v>1</v>
      </c>
      <c r="E1068" s="15">
        <v>1</v>
      </c>
      <c r="F1068" s="15">
        <v>1</v>
      </c>
      <c r="G1068" s="15">
        <v>0</v>
      </c>
      <c r="H1068" s="15">
        <v>0</v>
      </c>
      <c r="I1068" s="15">
        <v>0</v>
      </c>
      <c r="J1068" s="15">
        <v>0</v>
      </c>
      <c r="K1068" s="15">
        <v>0</v>
      </c>
      <c r="L1068" s="15">
        <v>0</v>
      </c>
      <c r="M1068" s="15">
        <v>0</v>
      </c>
      <c r="N1068" s="15">
        <v>0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15">
        <v>0</v>
      </c>
      <c r="U1068" s="15">
        <v>0</v>
      </c>
      <c r="V1068" s="15">
        <v>0</v>
      </c>
      <c r="W1068" s="15">
        <v>0</v>
      </c>
      <c r="X1068" s="15">
        <v>0</v>
      </c>
      <c r="Y1068" s="15">
        <v>0</v>
      </c>
      <c r="Z1068" s="15">
        <v>0</v>
      </c>
      <c r="AA1068" s="15">
        <v>0</v>
      </c>
      <c r="AB1068" s="15">
        <v>0</v>
      </c>
      <c r="AC1068" s="15">
        <v>0</v>
      </c>
    </row>
    <row r="1069" spans="1:29" ht="13.5">
      <c r="A1069" s="5" t="s">
        <v>9</v>
      </c>
      <c r="B1069" s="15">
        <v>0</v>
      </c>
      <c r="C1069" s="15">
        <v>0</v>
      </c>
      <c r="D1069" s="15">
        <v>0</v>
      </c>
      <c r="E1069" s="15">
        <v>0</v>
      </c>
      <c r="F1069" s="15">
        <v>0</v>
      </c>
      <c r="G1069" s="15">
        <v>0</v>
      </c>
      <c r="H1069" s="15">
        <v>0</v>
      </c>
      <c r="I1069" s="15">
        <v>0</v>
      </c>
      <c r="J1069" s="15">
        <v>0</v>
      </c>
      <c r="K1069" s="15">
        <v>0</v>
      </c>
      <c r="L1069" s="15">
        <v>0</v>
      </c>
      <c r="M1069" s="15">
        <v>0</v>
      </c>
      <c r="N1069" s="15">
        <v>0</v>
      </c>
      <c r="O1069" s="15">
        <v>0</v>
      </c>
      <c r="P1069" s="15">
        <v>1</v>
      </c>
      <c r="Q1069" s="15">
        <v>0</v>
      </c>
      <c r="R1069" s="15">
        <v>1</v>
      </c>
      <c r="S1069" s="15">
        <v>1</v>
      </c>
      <c r="T1069" s="15">
        <v>1</v>
      </c>
      <c r="U1069" s="15">
        <v>0</v>
      </c>
      <c r="V1069" s="15">
        <v>0</v>
      </c>
      <c r="W1069" s="15">
        <v>0</v>
      </c>
      <c r="X1069" s="15">
        <v>0</v>
      </c>
      <c r="Y1069" s="15">
        <v>0</v>
      </c>
      <c r="Z1069" s="15">
        <v>0</v>
      </c>
      <c r="AA1069" s="15">
        <v>0</v>
      </c>
      <c r="AB1069" s="15">
        <v>0</v>
      </c>
      <c r="AC1069" s="15">
        <v>0</v>
      </c>
    </row>
    <row r="1070" spans="1:29" ht="13.5">
      <c r="A1070" s="5" t="s">
        <v>10</v>
      </c>
      <c r="B1070" s="15">
        <v>0</v>
      </c>
      <c r="C1070" s="15">
        <v>0</v>
      </c>
      <c r="D1070" s="15">
        <v>0</v>
      </c>
      <c r="E1070" s="15">
        <v>0</v>
      </c>
      <c r="F1070" s="15">
        <v>0</v>
      </c>
      <c r="G1070" s="15">
        <v>0</v>
      </c>
      <c r="H1070" s="15">
        <v>0</v>
      </c>
      <c r="I1070" s="15">
        <v>0</v>
      </c>
      <c r="J1070" s="15">
        <v>0</v>
      </c>
      <c r="K1070" s="15">
        <v>0</v>
      </c>
      <c r="L1070" s="15">
        <v>0</v>
      </c>
      <c r="M1070" s="15">
        <v>0</v>
      </c>
      <c r="N1070" s="15">
        <v>0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15">
        <v>0</v>
      </c>
      <c r="U1070" s="15">
        <v>0</v>
      </c>
      <c r="V1070" s="15">
        <v>0</v>
      </c>
      <c r="W1070" s="15">
        <v>0</v>
      </c>
      <c r="X1070" s="15">
        <v>0</v>
      </c>
      <c r="Y1070" s="15">
        <v>0</v>
      </c>
      <c r="Z1070" s="15">
        <v>0</v>
      </c>
      <c r="AA1070" s="15">
        <v>0</v>
      </c>
      <c r="AB1070" s="15">
        <v>0</v>
      </c>
      <c r="AC1070" s="15">
        <v>0</v>
      </c>
    </row>
    <row r="1071" spans="1:29" ht="13.5">
      <c r="A1071" s="5" t="s">
        <v>11</v>
      </c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</row>
    <row r="1072" spans="1:29" ht="13.5">
      <c r="A1072" s="5" t="s">
        <v>12</v>
      </c>
      <c r="B1072" s="15">
        <v>0</v>
      </c>
      <c r="C1072" s="15">
        <v>0</v>
      </c>
      <c r="D1072" s="15">
        <v>0</v>
      </c>
      <c r="E1072" s="15">
        <v>0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0</v>
      </c>
      <c r="M1072" s="15">
        <v>0</v>
      </c>
      <c r="N1072" s="15">
        <v>0</v>
      </c>
      <c r="O1072" s="15">
        <v>0</v>
      </c>
      <c r="P1072" s="15">
        <v>0</v>
      </c>
      <c r="Q1072" s="15">
        <v>0</v>
      </c>
      <c r="R1072" s="15">
        <v>0</v>
      </c>
      <c r="S1072" s="15">
        <v>0</v>
      </c>
      <c r="T1072" s="15">
        <v>0</v>
      </c>
      <c r="U1072" s="15">
        <v>0</v>
      </c>
      <c r="V1072" s="15">
        <v>0</v>
      </c>
      <c r="W1072" s="15">
        <v>0</v>
      </c>
      <c r="X1072" s="15">
        <v>0</v>
      </c>
      <c r="Y1072" s="15">
        <v>0</v>
      </c>
      <c r="Z1072" s="15">
        <v>0</v>
      </c>
      <c r="AA1072" s="15">
        <v>0</v>
      </c>
      <c r="AB1072" s="15">
        <v>0</v>
      </c>
      <c r="AC1072" s="15">
        <v>0</v>
      </c>
    </row>
    <row r="1073" spans="1:29" ht="13.5">
      <c r="A1073" s="5" t="s">
        <v>13</v>
      </c>
      <c r="B1073" s="15">
        <v>1</v>
      </c>
      <c r="C1073" s="15">
        <v>1</v>
      </c>
      <c r="D1073" s="15">
        <v>1</v>
      </c>
      <c r="E1073" s="15">
        <v>1</v>
      </c>
      <c r="F1073" s="15">
        <v>1</v>
      </c>
      <c r="G1073" s="15">
        <v>0</v>
      </c>
      <c r="H1073" s="15">
        <v>0</v>
      </c>
      <c r="I1073" s="15">
        <v>0</v>
      </c>
      <c r="J1073" s="15">
        <v>0</v>
      </c>
      <c r="K1073" s="15">
        <v>0</v>
      </c>
      <c r="L1073" s="15">
        <v>0</v>
      </c>
      <c r="M1073" s="15">
        <v>0</v>
      </c>
      <c r="N1073" s="15">
        <v>0</v>
      </c>
      <c r="O1073" s="15">
        <v>0</v>
      </c>
      <c r="P1073" s="15">
        <v>1</v>
      </c>
      <c r="Q1073" s="15">
        <v>0</v>
      </c>
      <c r="R1073" s="15">
        <v>1</v>
      </c>
      <c r="S1073" s="15">
        <v>1</v>
      </c>
      <c r="T1073" s="15">
        <v>1</v>
      </c>
      <c r="U1073" s="15">
        <v>0</v>
      </c>
      <c r="V1073" s="15">
        <v>0</v>
      </c>
      <c r="W1073" s="15">
        <v>0</v>
      </c>
      <c r="X1073" s="15">
        <v>0</v>
      </c>
      <c r="Y1073" s="15">
        <v>0</v>
      </c>
      <c r="Z1073" s="15">
        <v>0</v>
      </c>
      <c r="AA1073" s="15">
        <v>0</v>
      </c>
      <c r="AB1073" s="15">
        <v>0</v>
      </c>
      <c r="AC1073" s="15">
        <v>0</v>
      </c>
    </row>
    <row r="1074" spans="1:29" ht="13.5">
      <c r="A1074" s="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</row>
    <row r="1075" spans="1:29" ht="13.5">
      <c r="A1075" s="5" t="s">
        <v>16</v>
      </c>
      <c r="B1075" s="15">
        <v>1</v>
      </c>
      <c r="C1075" s="15">
        <v>1</v>
      </c>
      <c r="D1075" s="15">
        <v>1</v>
      </c>
      <c r="E1075" s="15">
        <v>1</v>
      </c>
      <c r="F1075" s="15">
        <v>1</v>
      </c>
      <c r="G1075" s="15">
        <v>0</v>
      </c>
      <c r="H1075" s="15">
        <v>0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15">
        <v>0</v>
      </c>
      <c r="P1075" s="15">
        <v>1</v>
      </c>
      <c r="Q1075" s="15">
        <v>0</v>
      </c>
      <c r="R1075" s="15">
        <v>1</v>
      </c>
      <c r="S1075" s="15">
        <v>0</v>
      </c>
      <c r="T1075" s="15">
        <v>0</v>
      </c>
      <c r="U1075" s="15">
        <v>0</v>
      </c>
      <c r="V1075" s="15">
        <v>0</v>
      </c>
      <c r="W1075" s="15">
        <v>0</v>
      </c>
      <c r="X1075" s="15">
        <v>0</v>
      </c>
      <c r="Y1075" s="15">
        <v>1</v>
      </c>
      <c r="Z1075" s="15">
        <v>0</v>
      </c>
      <c r="AA1075" s="15">
        <v>0</v>
      </c>
      <c r="AB1075" s="15">
        <v>0</v>
      </c>
      <c r="AC1075" s="15">
        <v>0</v>
      </c>
    </row>
    <row r="1076" spans="1:29" ht="13.5">
      <c r="A1076" s="5" t="s">
        <v>4</v>
      </c>
      <c r="B1076" s="15">
        <v>0</v>
      </c>
      <c r="C1076" s="15">
        <v>0</v>
      </c>
      <c r="D1076" s="15">
        <v>0</v>
      </c>
      <c r="E1076" s="15">
        <v>0</v>
      </c>
      <c r="F1076" s="15">
        <v>0</v>
      </c>
      <c r="G1076" s="15">
        <v>0</v>
      </c>
      <c r="H1076" s="15">
        <v>0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15">
        <v>0</v>
      </c>
      <c r="U1076" s="15">
        <v>0</v>
      </c>
      <c r="V1076" s="15">
        <v>0</v>
      </c>
      <c r="W1076" s="15">
        <v>0</v>
      </c>
      <c r="X1076" s="15">
        <v>0</v>
      </c>
      <c r="Y1076" s="15">
        <v>0</v>
      </c>
      <c r="Z1076" s="15">
        <v>0</v>
      </c>
      <c r="AA1076" s="15">
        <v>0</v>
      </c>
      <c r="AB1076" s="15">
        <v>0</v>
      </c>
      <c r="AC1076" s="15">
        <v>0</v>
      </c>
    </row>
    <row r="1077" spans="1:29" ht="13.5">
      <c r="A1077" s="5" t="s">
        <v>5</v>
      </c>
      <c r="B1077" s="15">
        <v>0</v>
      </c>
      <c r="C1077" s="15">
        <v>0</v>
      </c>
      <c r="D1077" s="15">
        <v>0</v>
      </c>
      <c r="E1077" s="15">
        <v>0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15">
        <v>0</v>
      </c>
      <c r="P1077" s="15">
        <v>0</v>
      </c>
      <c r="Q1077" s="15">
        <v>0</v>
      </c>
      <c r="R1077" s="15">
        <v>0</v>
      </c>
      <c r="S1077" s="15">
        <v>0</v>
      </c>
      <c r="T1077" s="15">
        <v>0</v>
      </c>
      <c r="U1077" s="15">
        <v>0</v>
      </c>
      <c r="V1077" s="15">
        <v>0</v>
      </c>
      <c r="W1077" s="15">
        <v>0</v>
      </c>
      <c r="X1077" s="15">
        <v>0</v>
      </c>
      <c r="Y1077" s="15">
        <v>0</v>
      </c>
      <c r="Z1077" s="15">
        <v>0</v>
      </c>
      <c r="AA1077" s="15">
        <v>0</v>
      </c>
      <c r="AB1077" s="15">
        <v>0</v>
      </c>
      <c r="AC1077" s="15">
        <v>0</v>
      </c>
    </row>
    <row r="1078" spans="1:29" ht="13.5">
      <c r="A1078" s="5" t="s">
        <v>6</v>
      </c>
      <c r="B1078" s="15">
        <v>1</v>
      </c>
      <c r="C1078" s="15">
        <v>1</v>
      </c>
      <c r="D1078" s="15">
        <v>1</v>
      </c>
      <c r="E1078" s="15">
        <v>1</v>
      </c>
      <c r="F1078" s="15">
        <v>1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15">
        <v>0</v>
      </c>
      <c r="P1078" s="15">
        <v>0</v>
      </c>
      <c r="Q1078" s="15">
        <v>0</v>
      </c>
      <c r="R1078" s="15">
        <v>0</v>
      </c>
      <c r="S1078" s="15">
        <v>0</v>
      </c>
      <c r="T1078" s="15">
        <v>0</v>
      </c>
      <c r="U1078" s="15">
        <v>0</v>
      </c>
      <c r="V1078" s="15">
        <v>0</v>
      </c>
      <c r="W1078" s="15">
        <v>0</v>
      </c>
      <c r="X1078" s="15">
        <v>0</v>
      </c>
      <c r="Y1078" s="15">
        <v>0</v>
      </c>
      <c r="Z1078" s="15">
        <v>0</v>
      </c>
      <c r="AA1078" s="15">
        <v>0</v>
      </c>
      <c r="AB1078" s="15">
        <v>0</v>
      </c>
      <c r="AC1078" s="15">
        <v>0</v>
      </c>
    </row>
    <row r="1079" spans="1:29" ht="13.5">
      <c r="A1079" s="5" t="s">
        <v>7</v>
      </c>
      <c r="B1079" s="15">
        <v>0</v>
      </c>
      <c r="C1079" s="15">
        <v>0</v>
      </c>
      <c r="D1079" s="15">
        <v>0</v>
      </c>
      <c r="E1079" s="15">
        <v>0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  <c r="M1079" s="15">
        <v>0</v>
      </c>
      <c r="N1079" s="15">
        <v>0</v>
      </c>
      <c r="O1079" s="15">
        <v>0</v>
      </c>
      <c r="P1079" s="15">
        <v>1</v>
      </c>
      <c r="Q1079" s="15">
        <v>0</v>
      </c>
      <c r="R1079" s="15">
        <v>1</v>
      </c>
      <c r="S1079" s="15">
        <v>0</v>
      </c>
      <c r="T1079" s="15">
        <v>0</v>
      </c>
      <c r="U1079" s="15">
        <v>0</v>
      </c>
      <c r="V1079" s="15">
        <v>0</v>
      </c>
      <c r="W1079" s="15">
        <v>0</v>
      </c>
      <c r="X1079" s="15">
        <v>0</v>
      </c>
      <c r="Y1079" s="15">
        <v>1</v>
      </c>
      <c r="Z1079" s="15">
        <v>0</v>
      </c>
      <c r="AA1079" s="15">
        <v>0</v>
      </c>
      <c r="AB1079" s="15">
        <v>0</v>
      </c>
      <c r="AC1079" s="15">
        <v>0</v>
      </c>
    </row>
    <row r="1080" spans="1:29" ht="13.5">
      <c r="A1080" s="5" t="s">
        <v>8</v>
      </c>
      <c r="B1080" s="15">
        <v>0</v>
      </c>
      <c r="C1080" s="15">
        <v>0</v>
      </c>
      <c r="D1080" s="15">
        <v>0</v>
      </c>
      <c r="E1080" s="15">
        <v>0</v>
      </c>
      <c r="F1080" s="15">
        <v>0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15">
        <v>0</v>
      </c>
      <c r="P1080" s="15">
        <v>0</v>
      </c>
      <c r="Q1080" s="15">
        <v>0</v>
      </c>
      <c r="R1080" s="15">
        <v>0</v>
      </c>
      <c r="S1080" s="15">
        <v>0</v>
      </c>
      <c r="T1080" s="15">
        <v>0</v>
      </c>
      <c r="U1080" s="15">
        <v>0</v>
      </c>
      <c r="V1080" s="15">
        <v>0</v>
      </c>
      <c r="W1080" s="15">
        <v>0</v>
      </c>
      <c r="X1080" s="15">
        <v>0</v>
      </c>
      <c r="Y1080" s="15">
        <v>0</v>
      </c>
      <c r="Z1080" s="15">
        <v>0</v>
      </c>
      <c r="AA1080" s="15">
        <v>0</v>
      </c>
      <c r="AB1080" s="15">
        <v>0</v>
      </c>
      <c r="AC1080" s="15">
        <v>0</v>
      </c>
    </row>
    <row r="1081" spans="1:29" ht="13.5">
      <c r="A1081" s="5" t="s">
        <v>9</v>
      </c>
      <c r="B1081" s="15">
        <v>0</v>
      </c>
      <c r="C1081" s="15">
        <v>0</v>
      </c>
      <c r="D1081" s="15">
        <v>0</v>
      </c>
      <c r="E1081" s="15">
        <v>0</v>
      </c>
      <c r="F1081" s="15">
        <v>0</v>
      </c>
      <c r="G1081" s="15">
        <v>0</v>
      </c>
      <c r="H1081" s="15">
        <v>0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15">
        <v>0</v>
      </c>
      <c r="P1081" s="15">
        <v>0</v>
      </c>
      <c r="Q1081" s="15">
        <v>0</v>
      </c>
      <c r="R1081" s="15">
        <v>0</v>
      </c>
      <c r="S1081" s="15">
        <v>0</v>
      </c>
      <c r="T1081" s="15">
        <v>0</v>
      </c>
      <c r="U1081" s="15">
        <v>0</v>
      </c>
      <c r="V1081" s="15">
        <v>0</v>
      </c>
      <c r="W1081" s="15">
        <v>0</v>
      </c>
      <c r="X1081" s="15">
        <v>0</v>
      </c>
      <c r="Y1081" s="15">
        <v>0</v>
      </c>
      <c r="Z1081" s="15">
        <v>0</v>
      </c>
      <c r="AA1081" s="15">
        <v>0</v>
      </c>
      <c r="AB1081" s="15">
        <v>0</v>
      </c>
      <c r="AC1081" s="15">
        <v>0</v>
      </c>
    </row>
    <row r="1082" spans="1:29" ht="13.5">
      <c r="A1082" s="5" t="s">
        <v>10</v>
      </c>
      <c r="B1082" s="15">
        <v>0</v>
      </c>
      <c r="C1082" s="15">
        <v>0</v>
      </c>
      <c r="D1082" s="15">
        <v>0</v>
      </c>
      <c r="E1082" s="15">
        <v>0</v>
      </c>
      <c r="F1082" s="15">
        <v>0</v>
      </c>
      <c r="G1082" s="15">
        <v>0</v>
      </c>
      <c r="H1082" s="15">
        <v>0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15">
        <v>0</v>
      </c>
      <c r="P1082" s="15">
        <v>0</v>
      </c>
      <c r="Q1082" s="15">
        <v>0</v>
      </c>
      <c r="R1082" s="15">
        <v>0</v>
      </c>
      <c r="S1082" s="15">
        <v>0</v>
      </c>
      <c r="T1082" s="15">
        <v>0</v>
      </c>
      <c r="U1082" s="15">
        <v>0</v>
      </c>
      <c r="V1082" s="15">
        <v>0</v>
      </c>
      <c r="W1082" s="15">
        <v>0</v>
      </c>
      <c r="X1082" s="15">
        <v>0</v>
      </c>
      <c r="Y1082" s="15">
        <v>0</v>
      </c>
      <c r="Z1082" s="15">
        <v>0</v>
      </c>
      <c r="AA1082" s="15">
        <v>0</v>
      </c>
      <c r="AB1082" s="15">
        <v>0</v>
      </c>
      <c r="AC1082" s="15">
        <v>0</v>
      </c>
    </row>
    <row r="1083" spans="1:29" ht="13.5">
      <c r="A1083" s="5" t="s">
        <v>11</v>
      </c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</row>
    <row r="1084" spans="1:29" ht="13.5">
      <c r="A1084" s="5" t="s">
        <v>12</v>
      </c>
      <c r="B1084" s="15">
        <v>0</v>
      </c>
      <c r="C1084" s="15">
        <v>0</v>
      </c>
      <c r="D1084" s="15">
        <v>0</v>
      </c>
      <c r="E1084" s="15">
        <v>0</v>
      </c>
      <c r="F1084" s="15">
        <v>0</v>
      </c>
      <c r="G1084" s="15">
        <v>0</v>
      </c>
      <c r="H1084" s="15">
        <v>0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0</v>
      </c>
      <c r="R1084" s="15">
        <v>0</v>
      </c>
      <c r="S1084" s="15">
        <v>0</v>
      </c>
      <c r="T1084" s="15">
        <v>0</v>
      </c>
      <c r="U1084" s="15">
        <v>0</v>
      </c>
      <c r="V1084" s="15">
        <v>0</v>
      </c>
      <c r="W1084" s="15">
        <v>0</v>
      </c>
      <c r="X1084" s="15">
        <v>0</v>
      </c>
      <c r="Y1084" s="15">
        <v>0</v>
      </c>
      <c r="Z1084" s="15">
        <v>0</v>
      </c>
      <c r="AA1084" s="15">
        <v>0</v>
      </c>
      <c r="AB1084" s="15">
        <v>0</v>
      </c>
      <c r="AC1084" s="15">
        <v>0</v>
      </c>
    </row>
    <row r="1085" spans="1:29" ht="13.5">
      <c r="A1085" s="5" t="s">
        <v>13</v>
      </c>
      <c r="B1085" s="15">
        <v>0</v>
      </c>
      <c r="C1085" s="15">
        <v>0</v>
      </c>
      <c r="D1085" s="15">
        <v>0</v>
      </c>
      <c r="E1085" s="15">
        <v>0</v>
      </c>
      <c r="F1085" s="15">
        <v>0</v>
      </c>
      <c r="G1085" s="15">
        <v>0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5">
        <v>0</v>
      </c>
      <c r="P1085" s="15">
        <v>1</v>
      </c>
      <c r="Q1085" s="15">
        <v>0</v>
      </c>
      <c r="R1085" s="15">
        <v>1</v>
      </c>
      <c r="S1085" s="15">
        <v>0</v>
      </c>
      <c r="T1085" s="15">
        <v>0</v>
      </c>
      <c r="U1085" s="15">
        <v>0</v>
      </c>
      <c r="V1085" s="15">
        <v>0</v>
      </c>
      <c r="W1085" s="15">
        <v>0</v>
      </c>
      <c r="X1085" s="15">
        <v>0</v>
      </c>
      <c r="Y1085" s="15">
        <v>1</v>
      </c>
      <c r="Z1085" s="15">
        <v>0</v>
      </c>
      <c r="AA1085" s="15">
        <v>0</v>
      </c>
      <c r="AB1085" s="15">
        <v>0</v>
      </c>
      <c r="AC1085" s="15">
        <v>0</v>
      </c>
    </row>
    <row r="1086" spans="1:29" ht="13.5">
      <c r="A1086" s="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</row>
    <row r="1087" spans="1:29" ht="13.5">
      <c r="A1087" s="5" t="s">
        <v>17</v>
      </c>
      <c r="B1087" s="15">
        <v>0</v>
      </c>
      <c r="C1087" s="15">
        <v>0</v>
      </c>
      <c r="D1087" s="15">
        <v>0</v>
      </c>
      <c r="E1087" s="15">
        <v>0</v>
      </c>
      <c r="F1087" s="15">
        <v>0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  <c r="L1087" s="15">
        <v>0</v>
      </c>
      <c r="M1087" s="15">
        <v>0</v>
      </c>
      <c r="N1087" s="15">
        <v>0</v>
      </c>
      <c r="O1087" s="15">
        <v>0</v>
      </c>
      <c r="P1087" s="15">
        <v>0</v>
      </c>
      <c r="Q1087" s="15">
        <v>0</v>
      </c>
      <c r="R1087" s="15">
        <v>0</v>
      </c>
      <c r="S1087" s="15">
        <v>0</v>
      </c>
      <c r="T1087" s="15">
        <v>0</v>
      </c>
      <c r="U1087" s="15">
        <v>0</v>
      </c>
      <c r="V1087" s="15">
        <v>0</v>
      </c>
      <c r="W1087" s="15">
        <v>0</v>
      </c>
      <c r="X1087" s="15">
        <v>0</v>
      </c>
      <c r="Y1087" s="15">
        <v>0</v>
      </c>
      <c r="Z1087" s="15">
        <v>0</v>
      </c>
      <c r="AA1087" s="15">
        <v>0</v>
      </c>
      <c r="AB1087" s="15">
        <v>0</v>
      </c>
      <c r="AC1087" s="15">
        <v>0</v>
      </c>
    </row>
    <row r="1088" spans="1:29" ht="13.5">
      <c r="A1088" s="5" t="s">
        <v>4</v>
      </c>
      <c r="B1088" s="15">
        <v>0</v>
      </c>
      <c r="C1088" s="15">
        <v>0</v>
      </c>
      <c r="D1088" s="15">
        <v>0</v>
      </c>
      <c r="E1088" s="15">
        <v>0</v>
      </c>
      <c r="F1088" s="15">
        <v>0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15">
        <v>0</v>
      </c>
      <c r="P1088" s="15">
        <v>0</v>
      </c>
      <c r="Q1088" s="15">
        <v>0</v>
      </c>
      <c r="R1088" s="15">
        <v>0</v>
      </c>
      <c r="S1088" s="15">
        <v>0</v>
      </c>
      <c r="T1088" s="15">
        <v>0</v>
      </c>
      <c r="U1088" s="15">
        <v>0</v>
      </c>
      <c r="V1088" s="15">
        <v>0</v>
      </c>
      <c r="W1088" s="15">
        <v>0</v>
      </c>
      <c r="X1088" s="15">
        <v>0</v>
      </c>
      <c r="Y1088" s="15">
        <v>0</v>
      </c>
      <c r="Z1088" s="15">
        <v>0</v>
      </c>
      <c r="AA1088" s="15">
        <v>0</v>
      </c>
      <c r="AB1088" s="15">
        <v>0</v>
      </c>
      <c r="AC1088" s="15">
        <v>0</v>
      </c>
    </row>
    <row r="1089" spans="1:29" ht="13.5">
      <c r="A1089" s="5" t="s">
        <v>5</v>
      </c>
      <c r="B1089" s="15">
        <v>0</v>
      </c>
      <c r="C1089" s="15">
        <v>0</v>
      </c>
      <c r="D1089" s="15">
        <v>0</v>
      </c>
      <c r="E1089" s="15">
        <v>0</v>
      </c>
      <c r="F1089" s="15">
        <v>0</v>
      </c>
      <c r="G1089" s="15">
        <v>0</v>
      </c>
      <c r="H1089" s="15">
        <v>0</v>
      </c>
      <c r="I1089" s="15">
        <v>0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15">
        <v>0</v>
      </c>
      <c r="U1089" s="15">
        <v>0</v>
      </c>
      <c r="V1089" s="15">
        <v>0</v>
      </c>
      <c r="W1089" s="15">
        <v>0</v>
      </c>
      <c r="X1089" s="15">
        <v>0</v>
      </c>
      <c r="Y1089" s="15">
        <v>0</v>
      </c>
      <c r="Z1089" s="15">
        <v>0</v>
      </c>
      <c r="AA1089" s="15">
        <v>0</v>
      </c>
      <c r="AB1089" s="15">
        <v>0</v>
      </c>
      <c r="AC1089" s="15">
        <v>0</v>
      </c>
    </row>
    <row r="1090" spans="1:29" ht="13.5">
      <c r="A1090" s="5" t="s">
        <v>6</v>
      </c>
      <c r="B1090" s="15">
        <v>0</v>
      </c>
      <c r="C1090" s="15">
        <v>0</v>
      </c>
      <c r="D1090" s="15">
        <v>0</v>
      </c>
      <c r="E1090" s="15">
        <v>0</v>
      </c>
      <c r="F1090" s="15">
        <v>0</v>
      </c>
      <c r="G1090" s="15">
        <v>0</v>
      </c>
      <c r="H1090" s="15">
        <v>0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15">
        <v>0</v>
      </c>
      <c r="P1090" s="15">
        <v>0</v>
      </c>
      <c r="Q1090" s="15">
        <v>0</v>
      </c>
      <c r="R1090" s="15">
        <v>0</v>
      </c>
      <c r="S1090" s="15">
        <v>0</v>
      </c>
      <c r="T1090" s="15">
        <v>0</v>
      </c>
      <c r="U1090" s="15">
        <v>0</v>
      </c>
      <c r="V1090" s="15">
        <v>0</v>
      </c>
      <c r="W1090" s="15">
        <v>0</v>
      </c>
      <c r="X1090" s="15">
        <v>0</v>
      </c>
      <c r="Y1090" s="15">
        <v>0</v>
      </c>
      <c r="Z1090" s="15">
        <v>0</v>
      </c>
      <c r="AA1090" s="15">
        <v>0</v>
      </c>
      <c r="AB1090" s="15">
        <v>0</v>
      </c>
      <c r="AC1090" s="15">
        <v>0</v>
      </c>
    </row>
    <row r="1091" spans="1:29" ht="13.5">
      <c r="A1091" s="5" t="s">
        <v>7</v>
      </c>
      <c r="B1091" s="15">
        <v>0</v>
      </c>
      <c r="C1091" s="15">
        <v>0</v>
      </c>
      <c r="D1091" s="15">
        <v>0</v>
      </c>
      <c r="E1091" s="15">
        <v>0</v>
      </c>
      <c r="F1091" s="15">
        <v>0</v>
      </c>
      <c r="G1091" s="15">
        <v>0</v>
      </c>
      <c r="H1091" s="15">
        <v>0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15">
        <v>0</v>
      </c>
      <c r="P1091" s="15">
        <v>0</v>
      </c>
      <c r="Q1091" s="15">
        <v>0</v>
      </c>
      <c r="R1091" s="15">
        <v>0</v>
      </c>
      <c r="S1091" s="15">
        <v>0</v>
      </c>
      <c r="T1091" s="15">
        <v>0</v>
      </c>
      <c r="U1091" s="15">
        <v>0</v>
      </c>
      <c r="V1091" s="15">
        <v>0</v>
      </c>
      <c r="W1091" s="15">
        <v>0</v>
      </c>
      <c r="X1091" s="15">
        <v>0</v>
      </c>
      <c r="Y1091" s="15">
        <v>0</v>
      </c>
      <c r="Z1091" s="15">
        <v>0</v>
      </c>
      <c r="AA1091" s="15">
        <v>0</v>
      </c>
      <c r="AB1091" s="15">
        <v>0</v>
      </c>
      <c r="AC1091" s="15">
        <v>0</v>
      </c>
    </row>
    <row r="1092" spans="1:29" ht="13.5">
      <c r="A1092" s="5" t="s">
        <v>8</v>
      </c>
      <c r="B1092" s="15">
        <v>0</v>
      </c>
      <c r="C1092" s="15">
        <v>0</v>
      </c>
      <c r="D1092" s="15">
        <v>0</v>
      </c>
      <c r="E1092" s="15">
        <v>0</v>
      </c>
      <c r="F1092" s="15">
        <v>0</v>
      </c>
      <c r="G1092" s="15">
        <v>0</v>
      </c>
      <c r="H1092" s="15">
        <v>0</v>
      </c>
      <c r="I1092" s="15">
        <v>0</v>
      </c>
      <c r="J1092" s="15">
        <v>0</v>
      </c>
      <c r="K1092" s="15">
        <v>0</v>
      </c>
      <c r="L1092" s="15">
        <v>0</v>
      </c>
      <c r="M1092" s="15">
        <v>0</v>
      </c>
      <c r="N1092" s="15">
        <v>0</v>
      </c>
      <c r="O1092" s="15">
        <v>0</v>
      </c>
      <c r="P1092" s="15">
        <v>0</v>
      </c>
      <c r="Q1092" s="15">
        <v>0</v>
      </c>
      <c r="R1092" s="15">
        <v>0</v>
      </c>
      <c r="S1092" s="15">
        <v>0</v>
      </c>
      <c r="T1092" s="15">
        <v>0</v>
      </c>
      <c r="U1092" s="15">
        <v>0</v>
      </c>
      <c r="V1092" s="15">
        <v>0</v>
      </c>
      <c r="W1092" s="15">
        <v>0</v>
      </c>
      <c r="X1092" s="15">
        <v>0</v>
      </c>
      <c r="Y1092" s="15">
        <v>0</v>
      </c>
      <c r="Z1092" s="15">
        <v>0</v>
      </c>
      <c r="AA1092" s="15">
        <v>0</v>
      </c>
      <c r="AB1092" s="15">
        <v>0</v>
      </c>
      <c r="AC1092" s="15">
        <v>0</v>
      </c>
    </row>
    <row r="1093" spans="1:29" ht="13.5">
      <c r="A1093" s="5" t="s">
        <v>9</v>
      </c>
      <c r="B1093" s="15">
        <v>0</v>
      </c>
      <c r="C1093" s="15">
        <v>0</v>
      </c>
      <c r="D1093" s="15">
        <v>0</v>
      </c>
      <c r="E1093" s="15">
        <v>0</v>
      </c>
      <c r="F1093" s="15">
        <v>0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  <c r="L1093" s="15">
        <v>0</v>
      </c>
      <c r="M1093" s="15">
        <v>0</v>
      </c>
      <c r="N1093" s="15">
        <v>0</v>
      </c>
      <c r="O1093" s="15">
        <v>0</v>
      </c>
      <c r="P1093" s="15">
        <v>0</v>
      </c>
      <c r="Q1093" s="15">
        <v>0</v>
      </c>
      <c r="R1093" s="15">
        <v>0</v>
      </c>
      <c r="S1093" s="15">
        <v>0</v>
      </c>
      <c r="T1093" s="15">
        <v>0</v>
      </c>
      <c r="U1093" s="15">
        <v>0</v>
      </c>
      <c r="V1093" s="15">
        <v>0</v>
      </c>
      <c r="W1093" s="15">
        <v>0</v>
      </c>
      <c r="X1093" s="15">
        <v>0</v>
      </c>
      <c r="Y1093" s="15">
        <v>0</v>
      </c>
      <c r="Z1093" s="15">
        <v>0</v>
      </c>
      <c r="AA1093" s="15">
        <v>0</v>
      </c>
      <c r="AB1093" s="15">
        <v>0</v>
      </c>
      <c r="AC1093" s="15">
        <v>0</v>
      </c>
    </row>
    <row r="1094" spans="1:29" ht="13.5">
      <c r="A1094" s="5" t="s">
        <v>10</v>
      </c>
      <c r="B1094" s="15">
        <v>0</v>
      </c>
      <c r="C1094" s="15">
        <v>0</v>
      </c>
      <c r="D1094" s="15">
        <v>0</v>
      </c>
      <c r="E1094" s="15">
        <v>0</v>
      </c>
      <c r="F1094" s="15">
        <v>0</v>
      </c>
      <c r="G1094" s="15">
        <v>0</v>
      </c>
      <c r="H1094" s="15">
        <v>0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15">
        <v>0</v>
      </c>
      <c r="U1094" s="15">
        <v>0</v>
      </c>
      <c r="V1094" s="15">
        <v>0</v>
      </c>
      <c r="W1094" s="15">
        <v>0</v>
      </c>
      <c r="X1094" s="15">
        <v>0</v>
      </c>
      <c r="Y1094" s="15">
        <v>0</v>
      </c>
      <c r="Z1094" s="15">
        <v>0</v>
      </c>
      <c r="AA1094" s="15">
        <v>0</v>
      </c>
      <c r="AB1094" s="15">
        <v>0</v>
      </c>
      <c r="AC1094" s="15">
        <v>0</v>
      </c>
    </row>
    <row r="1095" spans="1:29" ht="13.5">
      <c r="A1095" s="5" t="s">
        <v>11</v>
      </c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</row>
    <row r="1096" spans="1:29" ht="13.5">
      <c r="A1096" s="5" t="s">
        <v>12</v>
      </c>
      <c r="B1096" s="15">
        <v>0</v>
      </c>
      <c r="C1096" s="15">
        <v>0</v>
      </c>
      <c r="D1096" s="15">
        <v>0</v>
      </c>
      <c r="E1096" s="15">
        <v>0</v>
      </c>
      <c r="F1096" s="15">
        <v>0</v>
      </c>
      <c r="G1096" s="15">
        <v>0</v>
      </c>
      <c r="H1096" s="15">
        <v>0</v>
      </c>
      <c r="I1096" s="15">
        <v>0</v>
      </c>
      <c r="J1096" s="15">
        <v>0</v>
      </c>
      <c r="K1096" s="15">
        <v>0</v>
      </c>
      <c r="L1096" s="15">
        <v>0</v>
      </c>
      <c r="M1096" s="15">
        <v>0</v>
      </c>
      <c r="N1096" s="15">
        <v>0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15">
        <v>0</v>
      </c>
      <c r="U1096" s="15">
        <v>0</v>
      </c>
      <c r="V1096" s="15">
        <v>0</v>
      </c>
      <c r="W1096" s="15">
        <v>0</v>
      </c>
      <c r="X1096" s="15">
        <v>0</v>
      </c>
      <c r="Y1096" s="15">
        <v>0</v>
      </c>
      <c r="Z1096" s="15">
        <v>0</v>
      </c>
      <c r="AA1096" s="15">
        <v>0</v>
      </c>
      <c r="AB1096" s="15">
        <v>0</v>
      </c>
      <c r="AC1096" s="15">
        <v>0</v>
      </c>
    </row>
    <row r="1097" spans="1:29" ht="13.5">
      <c r="A1097" s="5" t="s">
        <v>13</v>
      </c>
      <c r="B1097" s="15">
        <v>0</v>
      </c>
      <c r="C1097" s="15">
        <v>0</v>
      </c>
      <c r="D1097" s="15">
        <v>0</v>
      </c>
      <c r="E1097" s="15">
        <v>0</v>
      </c>
      <c r="F1097" s="15">
        <v>0</v>
      </c>
      <c r="G1097" s="15">
        <v>0</v>
      </c>
      <c r="H1097" s="15">
        <v>0</v>
      </c>
      <c r="I1097" s="15">
        <v>0</v>
      </c>
      <c r="J1097" s="15">
        <v>0</v>
      </c>
      <c r="K1097" s="15">
        <v>0</v>
      </c>
      <c r="L1097" s="15">
        <v>0</v>
      </c>
      <c r="M1097" s="15">
        <v>0</v>
      </c>
      <c r="N1097" s="15">
        <v>0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15">
        <v>0</v>
      </c>
      <c r="U1097" s="15">
        <v>0</v>
      </c>
      <c r="V1097" s="15">
        <v>0</v>
      </c>
      <c r="W1097" s="15">
        <v>0</v>
      </c>
      <c r="X1097" s="15">
        <v>0</v>
      </c>
      <c r="Y1097" s="15">
        <v>0</v>
      </c>
      <c r="Z1097" s="15">
        <v>0</v>
      </c>
      <c r="AA1097" s="15">
        <v>0</v>
      </c>
      <c r="AB1097" s="15">
        <v>0</v>
      </c>
      <c r="AC1097" s="15">
        <v>0</v>
      </c>
    </row>
    <row r="1098" ht="13.5">
      <c r="A1098" s="5"/>
    </row>
    <row r="1099" ht="13.5">
      <c r="A1099" s="5" t="s">
        <v>34</v>
      </c>
    </row>
    <row r="1100" ht="13.5">
      <c r="A1100" s="5"/>
    </row>
    <row r="1101" spans="1:29" ht="13.5">
      <c r="A1101" s="5" t="s">
        <v>1</v>
      </c>
      <c r="B1101" s="15">
        <v>10</v>
      </c>
      <c r="C1101" s="15">
        <v>10</v>
      </c>
      <c r="D1101" s="15">
        <v>10</v>
      </c>
      <c r="E1101" s="15">
        <v>7</v>
      </c>
      <c r="F1101" s="15">
        <v>6</v>
      </c>
      <c r="G1101" s="15">
        <v>0</v>
      </c>
      <c r="H1101" s="15">
        <v>1</v>
      </c>
      <c r="I1101" s="15">
        <v>1</v>
      </c>
      <c r="J1101" s="15">
        <v>1</v>
      </c>
      <c r="K1101" s="15">
        <v>1</v>
      </c>
      <c r="L1101" s="15">
        <v>0</v>
      </c>
      <c r="M1101" s="15">
        <v>0</v>
      </c>
      <c r="N1101" s="15">
        <v>0</v>
      </c>
      <c r="O1101" s="15">
        <v>0</v>
      </c>
      <c r="P1101" s="15">
        <v>24</v>
      </c>
      <c r="Q1101" s="15">
        <v>0</v>
      </c>
      <c r="R1101" s="15">
        <v>22</v>
      </c>
      <c r="S1101" s="15">
        <v>13</v>
      </c>
      <c r="T1101" s="15">
        <v>13</v>
      </c>
      <c r="U1101" s="15">
        <v>0</v>
      </c>
      <c r="V1101" s="15">
        <v>0</v>
      </c>
      <c r="W1101" s="15">
        <v>1</v>
      </c>
      <c r="X1101" s="15">
        <v>1</v>
      </c>
      <c r="Y1101" s="15">
        <v>5</v>
      </c>
      <c r="Z1101" s="15">
        <v>2</v>
      </c>
      <c r="AA1101" s="15">
        <v>0</v>
      </c>
      <c r="AB1101" s="15">
        <v>1</v>
      </c>
      <c r="AC1101" s="15">
        <v>0</v>
      </c>
    </row>
    <row r="1102" spans="1:29" ht="13.5">
      <c r="A1102" s="5" t="s">
        <v>2</v>
      </c>
      <c r="B1102" s="15">
        <v>3</v>
      </c>
      <c r="C1102" s="15">
        <v>3</v>
      </c>
      <c r="D1102" s="15">
        <v>3</v>
      </c>
      <c r="E1102" s="15">
        <v>2</v>
      </c>
      <c r="F1102" s="15">
        <v>2</v>
      </c>
      <c r="G1102" s="15">
        <v>0</v>
      </c>
      <c r="H1102" s="15">
        <v>0</v>
      </c>
      <c r="I1102" s="15">
        <v>1</v>
      </c>
      <c r="J1102" s="15">
        <v>0</v>
      </c>
      <c r="K1102" s="15">
        <v>0</v>
      </c>
      <c r="L1102" s="15">
        <v>0</v>
      </c>
      <c r="M1102" s="15">
        <v>0</v>
      </c>
      <c r="N1102" s="15">
        <v>0</v>
      </c>
      <c r="O1102" s="15">
        <v>0</v>
      </c>
      <c r="P1102" s="15">
        <v>6</v>
      </c>
      <c r="Q1102" s="15">
        <v>0</v>
      </c>
      <c r="R1102" s="15">
        <v>5</v>
      </c>
      <c r="S1102" s="15">
        <v>4</v>
      </c>
      <c r="T1102" s="15">
        <v>4</v>
      </c>
      <c r="U1102" s="15">
        <v>0</v>
      </c>
      <c r="V1102" s="15">
        <v>0</v>
      </c>
      <c r="W1102" s="15">
        <v>0</v>
      </c>
      <c r="X1102" s="15">
        <v>0</v>
      </c>
      <c r="Y1102" s="15">
        <v>1</v>
      </c>
      <c r="Z1102" s="15">
        <v>0</v>
      </c>
      <c r="AA1102" s="15">
        <v>0</v>
      </c>
      <c r="AB1102" s="15">
        <v>1</v>
      </c>
      <c r="AC1102" s="15">
        <v>0</v>
      </c>
    </row>
    <row r="1103" spans="1:29" ht="13.5">
      <c r="A1103" s="5" t="s">
        <v>3</v>
      </c>
      <c r="B1103" s="15">
        <v>7</v>
      </c>
      <c r="C1103" s="15">
        <v>7</v>
      </c>
      <c r="D1103" s="15">
        <v>7</v>
      </c>
      <c r="E1103" s="15">
        <v>5</v>
      </c>
      <c r="F1103" s="15">
        <v>4</v>
      </c>
      <c r="G1103" s="15">
        <v>0</v>
      </c>
      <c r="H1103" s="15">
        <v>1</v>
      </c>
      <c r="I1103" s="15">
        <v>0</v>
      </c>
      <c r="J1103" s="15">
        <v>1</v>
      </c>
      <c r="K1103" s="15">
        <v>1</v>
      </c>
      <c r="L1103" s="15">
        <v>0</v>
      </c>
      <c r="M1103" s="15">
        <v>0</v>
      </c>
      <c r="N1103" s="15">
        <v>0</v>
      </c>
      <c r="O1103" s="15">
        <v>0</v>
      </c>
      <c r="P1103" s="15">
        <v>18</v>
      </c>
      <c r="Q1103" s="15">
        <v>0</v>
      </c>
      <c r="R1103" s="15">
        <v>17</v>
      </c>
      <c r="S1103" s="15">
        <v>9</v>
      </c>
      <c r="T1103" s="15">
        <v>9</v>
      </c>
      <c r="U1103" s="15">
        <v>0</v>
      </c>
      <c r="V1103" s="15">
        <v>0</v>
      </c>
      <c r="W1103" s="15">
        <v>1</v>
      </c>
      <c r="X1103" s="15">
        <v>1</v>
      </c>
      <c r="Y1103" s="15">
        <v>4</v>
      </c>
      <c r="Z1103" s="15">
        <v>2</v>
      </c>
      <c r="AA1103" s="15">
        <v>0</v>
      </c>
      <c r="AB1103" s="15">
        <v>0</v>
      </c>
      <c r="AC1103" s="15">
        <v>0</v>
      </c>
    </row>
    <row r="1104" spans="1:29" ht="13.5">
      <c r="A1104" s="5" t="s">
        <v>4</v>
      </c>
      <c r="B1104" s="15">
        <v>0</v>
      </c>
      <c r="C1104" s="15">
        <v>0</v>
      </c>
      <c r="D1104" s="15">
        <v>0</v>
      </c>
      <c r="E1104" s="15">
        <v>0</v>
      </c>
      <c r="F1104" s="15">
        <v>0</v>
      </c>
      <c r="G1104" s="15">
        <v>0</v>
      </c>
      <c r="H1104" s="15">
        <v>0</v>
      </c>
      <c r="I1104" s="15">
        <v>0</v>
      </c>
      <c r="J1104" s="15">
        <v>0</v>
      </c>
      <c r="K1104" s="15">
        <v>0</v>
      </c>
      <c r="L1104" s="15">
        <v>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15">
        <v>0</v>
      </c>
      <c r="U1104" s="15">
        <v>0</v>
      </c>
      <c r="V1104" s="15">
        <v>0</v>
      </c>
      <c r="W1104" s="15">
        <v>0</v>
      </c>
      <c r="X1104" s="15">
        <v>0</v>
      </c>
      <c r="Y1104" s="15">
        <v>0</v>
      </c>
      <c r="Z1104" s="15">
        <v>0</v>
      </c>
      <c r="AA1104" s="15">
        <v>0</v>
      </c>
      <c r="AB1104" s="15">
        <v>0</v>
      </c>
      <c r="AC1104" s="15">
        <v>0</v>
      </c>
    </row>
    <row r="1105" spans="1:29" ht="13.5">
      <c r="A1105" s="5" t="s">
        <v>5</v>
      </c>
      <c r="B1105" s="15">
        <v>0</v>
      </c>
      <c r="C1105" s="15">
        <v>0</v>
      </c>
      <c r="D1105" s="15">
        <v>0</v>
      </c>
      <c r="E1105" s="15">
        <v>0</v>
      </c>
      <c r="F1105" s="15">
        <v>0</v>
      </c>
      <c r="G1105" s="15">
        <v>0</v>
      </c>
      <c r="H1105" s="15">
        <v>0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15">
        <v>0</v>
      </c>
      <c r="P1105" s="15">
        <v>1</v>
      </c>
      <c r="Q1105" s="15">
        <v>0</v>
      </c>
      <c r="R1105" s="15">
        <v>1</v>
      </c>
      <c r="S1105" s="15">
        <v>0</v>
      </c>
      <c r="T1105" s="15">
        <v>0</v>
      </c>
      <c r="U1105" s="15">
        <v>0</v>
      </c>
      <c r="V1105" s="15">
        <v>0</v>
      </c>
      <c r="W1105" s="15">
        <v>0</v>
      </c>
      <c r="X1105" s="15">
        <v>0</v>
      </c>
      <c r="Y1105" s="15">
        <v>1</v>
      </c>
      <c r="Z1105" s="15">
        <v>0</v>
      </c>
      <c r="AA1105" s="15">
        <v>0</v>
      </c>
      <c r="AB1105" s="15">
        <v>0</v>
      </c>
      <c r="AC1105" s="15">
        <v>0</v>
      </c>
    </row>
    <row r="1106" spans="1:29" ht="13.5">
      <c r="A1106" s="5" t="s">
        <v>6</v>
      </c>
      <c r="B1106" s="15">
        <v>0</v>
      </c>
      <c r="C1106" s="15">
        <v>0</v>
      </c>
      <c r="D1106" s="15">
        <v>0</v>
      </c>
      <c r="E1106" s="15">
        <v>0</v>
      </c>
      <c r="F1106" s="15">
        <v>0</v>
      </c>
      <c r="G1106" s="15">
        <v>0</v>
      </c>
      <c r="H1106" s="15">
        <v>0</v>
      </c>
      <c r="I1106" s="15">
        <v>0</v>
      </c>
      <c r="J1106" s="15">
        <v>0</v>
      </c>
      <c r="K1106" s="15">
        <v>0</v>
      </c>
      <c r="L1106" s="15">
        <v>0</v>
      </c>
      <c r="M1106" s="15">
        <v>0</v>
      </c>
      <c r="N1106" s="15">
        <v>0</v>
      </c>
      <c r="O1106" s="15">
        <v>0</v>
      </c>
      <c r="P1106" s="15">
        <v>1</v>
      </c>
      <c r="Q1106" s="15">
        <v>0</v>
      </c>
      <c r="R1106" s="15">
        <v>0</v>
      </c>
      <c r="S1106" s="15">
        <v>0</v>
      </c>
      <c r="T1106" s="15">
        <v>0</v>
      </c>
      <c r="U1106" s="15">
        <v>0</v>
      </c>
      <c r="V1106" s="15">
        <v>0</v>
      </c>
      <c r="W1106" s="15">
        <v>0</v>
      </c>
      <c r="X1106" s="15">
        <v>0</v>
      </c>
      <c r="Y1106" s="15">
        <v>0</v>
      </c>
      <c r="Z1106" s="15">
        <v>0</v>
      </c>
      <c r="AA1106" s="15">
        <v>0</v>
      </c>
      <c r="AB1106" s="15">
        <v>0</v>
      </c>
      <c r="AC1106" s="15">
        <v>0</v>
      </c>
    </row>
    <row r="1107" spans="1:29" ht="13.5">
      <c r="A1107" s="5" t="s">
        <v>7</v>
      </c>
      <c r="B1107" s="15">
        <v>0</v>
      </c>
      <c r="C1107" s="15">
        <v>0</v>
      </c>
      <c r="D1107" s="15">
        <v>0</v>
      </c>
      <c r="E1107" s="15">
        <v>0</v>
      </c>
      <c r="F1107" s="15">
        <v>0</v>
      </c>
      <c r="G1107" s="15">
        <v>0</v>
      </c>
      <c r="H1107" s="15">
        <v>0</v>
      </c>
      <c r="I1107" s="15">
        <v>0</v>
      </c>
      <c r="J1107" s="15">
        <v>0</v>
      </c>
      <c r="K1107" s="15">
        <v>0</v>
      </c>
      <c r="L1107" s="15">
        <v>0</v>
      </c>
      <c r="M1107" s="15">
        <v>0</v>
      </c>
      <c r="N1107" s="15">
        <v>0</v>
      </c>
      <c r="O1107" s="15">
        <v>0</v>
      </c>
      <c r="P1107" s="15">
        <v>4</v>
      </c>
      <c r="Q1107" s="15">
        <v>0</v>
      </c>
      <c r="R1107" s="15">
        <v>4</v>
      </c>
      <c r="S1107" s="15">
        <v>3</v>
      </c>
      <c r="T1107" s="15">
        <v>3</v>
      </c>
      <c r="U1107" s="15">
        <v>0</v>
      </c>
      <c r="V1107" s="15">
        <v>0</v>
      </c>
      <c r="W1107" s="15">
        <v>0</v>
      </c>
      <c r="X1107" s="15">
        <v>1</v>
      </c>
      <c r="Y1107" s="15">
        <v>0</v>
      </c>
      <c r="Z1107" s="15">
        <v>0</v>
      </c>
      <c r="AA1107" s="15">
        <v>0</v>
      </c>
      <c r="AB1107" s="15">
        <v>0</v>
      </c>
      <c r="AC1107" s="15">
        <v>0</v>
      </c>
    </row>
    <row r="1108" spans="1:29" ht="13.5">
      <c r="A1108" s="5" t="s">
        <v>8</v>
      </c>
      <c r="B1108" s="15">
        <v>1</v>
      </c>
      <c r="C1108" s="15">
        <v>1</v>
      </c>
      <c r="D1108" s="15">
        <v>1</v>
      </c>
      <c r="E1108" s="15">
        <v>1</v>
      </c>
      <c r="F1108" s="15">
        <v>1</v>
      </c>
      <c r="G1108" s="15">
        <v>0</v>
      </c>
      <c r="H1108" s="15">
        <v>0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2</v>
      </c>
      <c r="Q1108" s="15">
        <v>0</v>
      </c>
      <c r="R1108" s="15">
        <v>2</v>
      </c>
      <c r="S1108" s="15">
        <v>0</v>
      </c>
      <c r="T1108" s="15">
        <v>0</v>
      </c>
      <c r="U1108" s="15">
        <v>0</v>
      </c>
      <c r="V1108" s="15">
        <v>0</v>
      </c>
      <c r="W1108" s="15">
        <v>0</v>
      </c>
      <c r="X1108" s="15">
        <v>0</v>
      </c>
      <c r="Y1108" s="15">
        <v>1</v>
      </c>
      <c r="Z1108" s="15">
        <v>1</v>
      </c>
      <c r="AA1108" s="15">
        <v>0</v>
      </c>
      <c r="AB1108" s="15">
        <v>0</v>
      </c>
      <c r="AC1108" s="15">
        <v>0</v>
      </c>
    </row>
    <row r="1109" spans="1:29" ht="13.5">
      <c r="A1109" s="5" t="s">
        <v>9</v>
      </c>
      <c r="B1109" s="15">
        <v>3</v>
      </c>
      <c r="C1109" s="15">
        <v>3</v>
      </c>
      <c r="D1109" s="15">
        <v>3</v>
      </c>
      <c r="E1109" s="15">
        <v>3</v>
      </c>
      <c r="F1109" s="15">
        <v>3</v>
      </c>
      <c r="G1109" s="15">
        <v>0</v>
      </c>
      <c r="H1109" s="15">
        <v>0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15">
        <v>0</v>
      </c>
      <c r="P1109" s="15">
        <v>3</v>
      </c>
      <c r="Q1109" s="15">
        <v>0</v>
      </c>
      <c r="R1109" s="15">
        <v>3</v>
      </c>
      <c r="S1109" s="15">
        <v>2</v>
      </c>
      <c r="T1109" s="15">
        <v>2</v>
      </c>
      <c r="U1109" s="15">
        <v>0</v>
      </c>
      <c r="V1109" s="15">
        <v>0</v>
      </c>
      <c r="W1109" s="15">
        <v>0</v>
      </c>
      <c r="X1109" s="15">
        <v>0</v>
      </c>
      <c r="Y1109" s="15">
        <v>1</v>
      </c>
      <c r="Z1109" s="15">
        <v>0</v>
      </c>
      <c r="AA1109" s="15">
        <v>0</v>
      </c>
      <c r="AB1109" s="15">
        <v>0</v>
      </c>
      <c r="AC1109" s="15">
        <v>0</v>
      </c>
    </row>
    <row r="1110" spans="1:29" ht="13.5">
      <c r="A1110" s="5" t="s">
        <v>10</v>
      </c>
      <c r="B1110" s="15">
        <v>3</v>
      </c>
      <c r="C1110" s="15">
        <v>3</v>
      </c>
      <c r="D1110" s="15">
        <v>3</v>
      </c>
      <c r="E1110" s="15">
        <v>1</v>
      </c>
      <c r="F1110" s="15">
        <v>0</v>
      </c>
      <c r="G1110" s="15">
        <v>0</v>
      </c>
      <c r="H1110" s="15">
        <v>1</v>
      </c>
      <c r="I1110" s="15">
        <v>0</v>
      </c>
      <c r="J1110" s="15">
        <v>1</v>
      </c>
      <c r="K1110" s="15">
        <v>1</v>
      </c>
      <c r="L1110" s="15">
        <v>0</v>
      </c>
      <c r="M1110" s="15">
        <v>0</v>
      </c>
      <c r="N1110" s="15">
        <v>0</v>
      </c>
      <c r="O1110" s="15">
        <v>0</v>
      </c>
      <c r="P1110" s="15">
        <v>7</v>
      </c>
      <c r="Q1110" s="15">
        <v>0</v>
      </c>
      <c r="R1110" s="15">
        <v>7</v>
      </c>
      <c r="S1110" s="15">
        <v>4</v>
      </c>
      <c r="T1110" s="15">
        <v>4</v>
      </c>
      <c r="U1110" s="15">
        <v>0</v>
      </c>
      <c r="V1110" s="15">
        <v>0</v>
      </c>
      <c r="W1110" s="15">
        <v>1</v>
      </c>
      <c r="X1110" s="15">
        <v>0</v>
      </c>
      <c r="Y1110" s="15">
        <v>1</v>
      </c>
      <c r="Z1110" s="15">
        <v>1</v>
      </c>
      <c r="AA1110" s="15">
        <v>0</v>
      </c>
      <c r="AB1110" s="15">
        <v>0</v>
      </c>
      <c r="AC1110" s="15">
        <v>0</v>
      </c>
    </row>
    <row r="1111" ht="13.5">
      <c r="A1111" s="1" t="s">
        <v>11</v>
      </c>
    </row>
    <row r="1112" spans="1:29" ht="13.5">
      <c r="A1112" s="1" t="s">
        <v>12</v>
      </c>
      <c r="B1112" s="10">
        <f>B1124+B1136+B1148+B1160</f>
        <v>0</v>
      </c>
      <c r="C1112" s="10">
        <f aca="true" t="shared" si="17" ref="C1112:AC1113">C1124+C1136+C1148+C1160</f>
        <v>0</v>
      </c>
      <c r="D1112" s="10">
        <f t="shared" si="17"/>
        <v>0</v>
      </c>
      <c r="E1112" s="10">
        <f t="shared" si="17"/>
        <v>0</v>
      </c>
      <c r="F1112" s="10">
        <f t="shared" si="17"/>
        <v>0</v>
      </c>
      <c r="G1112" s="10">
        <f t="shared" si="17"/>
        <v>0</v>
      </c>
      <c r="H1112" s="10">
        <f t="shared" si="17"/>
        <v>0</v>
      </c>
      <c r="I1112" s="10">
        <f t="shared" si="17"/>
        <v>0</v>
      </c>
      <c r="J1112" s="10">
        <f t="shared" si="17"/>
        <v>0</v>
      </c>
      <c r="K1112" s="10">
        <f t="shared" si="17"/>
        <v>0</v>
      </c>
      <c r="L1112" s="10">
        <f t="shared" si="17"/>
        <v>0</v>
      </c>
      <c r="M1112" s="10">
        <f t="shared" si="17"/>
        <v>0</v>
      </c>
      <c r="N1112" s="10">
        <f t="shared" si="17"/>
        <v>0</v>
      </c>
      <c r="O1112" s="10">
        <f t="shared" si="17"/>
        <v>0</v>
      </c>
      <c r="P1112" s="10">
        <f t="shared" si="17"/>
        <v>1</v>
      </c>
      <c r="Q1112" s="10">
        <f t="shared" si="17"/>
        <v>0</v>
      </c>
      <c r="R1112" s="10">
        <f t="shared" si="17"/>
        <v>0</v>
      </c>
      <c r="S1112" s="10">
        <f t="shared" si="17"/>
        <v>0</v>
      </c>
      <c r="T1112" s="10">
        <f t="shared" si="17"/>
        <v>0</v>
      </c>
      <c r="U1112" s="10">
        <f t="shared" si="17"/>
        <v>0</v>
      </c>
      <c r="V1112" s="10">
        <f t="shared" si="17"/>
        <v>0</v>
      </c>
      <c r="W1112" s="10">
        <f t="shared" si="17"/>
        <v>0</v>
      </c>
      <c r="X1112" s="10">
        <f t="shared" si="17"/>
        <v>0</v>
      </c>
      <c r="Y1112" s="10">
        <f t="shared" si="17"/>
        <v>0</v>
      </c>
      <c r="Z1112" s="10">
        <f t="shared" si="17"/>
        <v>0</v>
      </c>
      <c r="AA1112" s="10">
        <f t="shared" si="17"/>
        <v>0</v>
      </c>
      <c r="AB1112" s="10">
        <f t="shared" si="17"/>
        <v>0</v>
      </c>
      <c r="AC1112" s="10">
        <f t="shared" si="17"/>
        <v>0</v>
      </c>
    </row>
    <row r="1113" spans="1:29" ht="13.5">
      <c r="A1113" s="1" t="s">
        <v>13</v>
      </c>
      <c r="B1113" s="10">
        <f>B1125+B1137+B1149+B1161</f>
        <v>1</v>
      </c>
      <c r="C1113" s="10">
        <f t="shared" si="17"/>
        <v>1</v>
      </c>
      <c r="D1113" s="10">
        <f t="shared" si="17"/>
        <v>1</v>
      </c>
      <c r="E1113" s="10">
        <f t="shared" si="17"/>
        <v>1</v>
      </c>
      <c r="F1113" s="10">
        <f t="shared" si="17"/>
        <v>1</v>
      </c>
      <c r="G1113" s="10">
        <f t="shared" si="17"/>
        <v>0</v>
      </c>
      <c r="H1113" s="10">
        <f t="shared" si="17"/>
        <v>0</v>
      </c>
      <c r="I1113" s="10">
        <f t="shared" si="17"/>
        <v>0</v>
      </c>
      <c r="J1113" s="10">
        <f t="shared" si="17"/>
        <v>0</v>
      </c>
      <c r="K1113" s="10">
        <f t="shared" si="17"/>
        <v>0</v>
      </c>
      <c r="L1113" s="10">
        <f t="shared" si="17"/>
        <v>0</v>
      </c>
      <c r="M1113" s="10">
        <f t="shared" si="17"/>
        <v>0</v>
      </c>
      <c r="N1113" s="10">
        <f t="shared" si="17"/>
        <v>0</v>
      </c>
      <c r="O1113" s="10">
        <f t="shared" si="17"/>
        <v>0</v>
      </c>
      <c r="P1113" s="10">
        <f t="shared" si="17"/>
        <v>8</v>
      </c>
      <c r="Q1113" s="10">
        <f t="shared" si="17"/>
        <v>0</v>
      </c>
      <c r="R1113" s="10">
        <f t="shared" si="17"/>
        <v>7</v>
      </c>
      <c r="S1113" s="10">
        <f t="shared" si="17"/>
        <v>3</v>
      </c>
      <c r="T1113" s="10">
        <f t="shared" si="17"/>
        <v>3</v>
      </c>
      <c r="U1113" s="10">
        <f t="shared" si="17"/>
        <v>0</v>
      </c>
      <c r="V1113" s="10">
        <f t="shared" si="17"/>
        <v>0</v>
      </c>
      <c r="W1113" s="10">
        <f t="shared" si="17"/>
        <v>0</v>
      </c>
      <c r="X1113" s="10">
        <f t="shared" si="17"/>
        <v>1</v>
      </c>
      <c r="Y1113" s="10">
        <f t="shared" si="17"/>
        <v>2</v>
      </c>
      <c r="Z1113" s="10">
        <f t="shared" si="17"/>
        <v>1</v>
      </c>
      <c r="AA1113" s="10">
        <f t="shared" si="17"/>
        <v>0</v>
      </c>
      <c r="AB1113" s="10">
        <f t="shared" si="17"/>
        <v>0</v>
      </c>
      <c r="AC1113" s="10">
        <f t="shared" si="17"/>
        <v>0</v>
      </c>
    </row>
    <row r="1114" ht="13.5">
      <c r="A1114" s="5"/>
    </row>
    <row r="1115" spans="1:29" ht="13.5">
      <c r="A1115" s="5" t="s">
        <v>14</v>
      </c>
      <c r="B1115" s="15">
        <v>5</v>
      </c>
      <c r="C1115" s="15">
        <v>5</v>
      </c>
      <c r="D1115" s="15">
        <v>5</v>
      </c>
      <c r="E1115" s="15">
        <v>3</v>
      </c>
      <c r="F1115" s="15">
        <v>3</v>
      </c>
      <c r="G1115" s="15">
        <v>0</v>
      </c>
      <c r="H1115" s="15">
        <v>0</v>
      </c>
      <c r="I1115" s="15">
        <v>0</v>
      </c>
      <c r="J1115" s="15">
        <v>1</v>
      </c>
      <c r="K1115" s="15">
        <v>1</v>
      </c>
      <c r="L1115" s="15">
        <v>0</v>
      </c>
      <c r="M1115" s="15">
        <v>0</v>
      </c>
      <c r="N1115" s="15">
        <v>0</v>
      </c>
      <c r="O1115" s="15">
        <v>0</v>
      </c>
      <c r="P1115" s="15">
        <v>14</v>
      </c>
      <c r="Q1115" s="15">
        <v>0</v>
      </c>
      <c r="R1115" s="15">
        <v>13</v>
      </c>
      <c r="S1115" s="15">
        <v>6</v>
      </c>
      <c r="T1115" s="15">
        <v>6</v>
      </c>
      <c r="U1115" s="15">
        <v>0</v>
      </c>
      <c r="V1115" s="15">
        <v>0</v>
      </c>
      <c r="W1115" s="15">
        <v>1</v>
      </c>
      <c r="X1115" s="15">
        <v>1</v>
      </c>
      <c r="Y1115" s="15">
        <v>3</v>
      </c>
      <c r="Z1115" s="15">
        <v>2</v>
      </c>
      <c r="AA1115" s="15">
        <v>0</v>
      </c>
      <c r="AB1115" s="15">
        <v>0</v>
      </c>
      <c r="AC1115" s="15">
        <v>0</v>
      </c>
    </row>
    <row r="1116" spans="1:29" ht="13.5">
      <c r="A1116" s="5" t="s">
        <v>4</v>
      </c>
      <c r="B1116" s="15">
        <v>0</v>
      </c>
      <c r="C1116" s="15">
        <v>0</v>
      </c>
      <c r="D1116" s="15">
        <v>0</v>
      </c>
      <c r="E1116" s="15">
        <v>0</v>
      </c>
      <c r="F1116" s="15">
        <v>0</v>
      </c>
      <c r="G1116" s="15">
        <v>0</v>
      </c>
      <c r="H1116" s="15">
        <v>0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15">
        <v>0</v>
      </c>
      <c r="P1116" s="15">
        <v>0</v>
      </c>
      <c r="Q1116" s="15">
        <v>0</v>
      </c>
      <c r="R1116" s="15">
        <v>0</v>
      </c>
      <c r="S1116" s="15">
        <v>0</v>
      </c>
      <c r="T1116" s="15">
        <v>0</v>
      </c>
      <c r="U1116" s="15">
        <v>0</v>
      </c>
      <c r="V1116" s="15">
        <v>0</v>
      </c>
      <c r="W1116" s="15">
        <v>0</v>
      </c>
      <c r="X1116" s="15">
        <v>0</v>
      </c>
      <c r="Y1116" s="15">
        <v>0</v>
      </c>
      <c r="Z1116" s="15">
        <v>0</v>
      </c>
      <c r="AA1116" s="15">
        <v>0</v>
      </c>
      <c r="AB1116" s="15">
        <v>0</v>
      </c>
      <c r="AC1116" s="15">
        <v>0</v>
      </c>
    </row>
    <row r="1117" spans="1:29" ht="13.5">
      <c r="A1117" s="5" t="s">
        <v>5</v>
      </c>
      <c r="B1117" s="15">
        <v>0</v>
      </c>
      <c r="C1117" s="15">
        <v>0</v>
      </c>
      <c r="D1117" s="15">
        <v>0</v>
      </c>
      <c r="E1117" s="15">
        <v>0</v>
      </c>
      <c r="F1117" s="15">
        <v>0</v>
      </c>
      <c r="G1117" s="15">
        <v>0</v>
      </c>
      <c r="H1117" s="15">
        <v>0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15">
        <v>0</v>
      </c>
      <c r="U1117" s="15">
        <v>0</v>
      </c>
      <c r="V1117" s="15">
        <v>0</v>
      </c>
      <c r="W1117" s="15">
        <v>0</v>
      </c>
      <c r="X1117" s="15">
        <v>0</v>
      </c>
      <c r="Y1117" s="15">
        <v>0</v>
      </c>
      <c r="Z1117" s="15">
        <v>0</v>
      </c>
      <c r="AA1117" s="15">
        <v>0</v>
      </c>
      <c r="AB1117" s="15">
        <v>0</v>
      </c>
      <c r="AC1117" s="15">
        <v>0</v>
      </c>
    </row>
    <row r="1118" spans="1:29" ht="13.5">
      <c r="A1118" s="5" t="s">
        <v>6</v>
      </c>
      <c r="B1118" s="15">
        <v>0</v>
      </c>
      <c r="C1118" s="15">
        <v>0</v>
      </c>
      <c r="D1118" s="15">
        <v>0</v>
      </c>
      <c r="E1118" s="15">
        <v>0</v>
      </c>
      <c r="F1118" s="15">
        <v>0</v>
      </c>
      <c r="G1118" s="15">
        <v>0</v>
      </c>
      <c r="H1118" s="15">
        <v>0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15">
        <v>0</v>
      </c>
      <c r="P1118" s="15">
        <v>1</v>
      </c>
      <c r="Q1118" s="15">
        <v>0</v>
      </c>
      <c r="R1118" s="15">
        <v>0</v>
      </c>
      <c r="S1118" s="15">
        <v>0</v>
      </c>
      <c r="T1118" s="15">
        <v>0</v>
      </c>
      <c r="U1118" s="15">
        <v>0</v>
      </c>
      <c r="V1118" s="15">
        <v>0</v>
      </c>
      <c r="W1118" s="15">
        <v>0</v>
      </c>
      <c r="X1118" s="15">
        <v>0</v>
      </c>
      <c r="Y1118" s="15">
        <v>0</v>
      </c>
      <c r="Z1118" s="15">
        <v>0</v>
      </c>
      <c r="AA1118" s="15">
        <v>0</v>
      </c>
      <c r="AB1118" s="15">
        <v>0</v>
      </c>
      <c r="AC1118" s="15">
        <v>0</v>
      </c>
    </row>
    <row r="1119" spans="1:29" ht="13.5">
      <c r="A1119" s="5" t="s">
        <v>7</v>
      </c>
      <c r="B1119" s="15">
        <v>0</v>
      </c>
      <c r="C1119" s="15">
        <v>0</v>
      </c>
      <c r="D1119" s="15">
        <v>0</v>
      </c>
      <c r="E1119" s="15">
        <v>0</v>
      </c>
      <c r="F1119" s="15">
        <v>0</v>
      </c>
      <c r="G1119" s="15">
        <v>0</v>
      </c>
      <c r="H1119" s="15">
        <v>0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15">
        <v>0</v>
      </c>
      <c r="P1119" s="15">
        <v>3</v>
      </c>
      <c r="Q1119" s="15">
        <v>0</v>
      </c>
      <c r="R1119" s="15">
        <v>3</v>
      </c>
      <c r="S1119" s="15">
        <v>2</v>
      </c>
      <c r="T1119" s="15">
        <v>2</v>
      </c>
      <c r="U1119" s="15">
        <v>0</v>
      </c>
      <c r="V1119" s="15">
        <v>0</v>
      </c>
      <c r="W1119" s="15">
        <v>0</v>
      </c>
      <c r="X1119" s="15">
        <v>1</v>
      </c>
      <c r="Y1119" s="15">
        <v>0</v>
      </c>
      <c r="Z1119" s="15">
        <v>0</v>
      </c>
      <c r="AA1119" s="15">
        <v>0</v>
      </c>
      <c r="AB1119" s="15">
        <v>0</v>
      </c>
      <c r="AC1119" s="15">
        <v>0</v>
      </c>
    </row>
    <row r="1120" spans="1:29" ht="13.5">
      <c r="A1120" s="5" t="s">
        <v>8</v>
      </c>
      <c r="B1120" s="15">
        <v>1</v>
      </c>
      <c r="C1120" s="15">
        <v>1</v>
      </c>
      <c r="D1120" s="15">
        <v>1</v>
      </c>
      <c r="E1120" s="15">
        <v>1</v>
      </c>
      <c r="F1120" s="15">
        <v>1</v>
      </c>
      <c r="G1120" s="15">
        <v>0</v>
      </c>
      <c r="H1120" s="15">
        <v>0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15">
        <v>0</v>
      </c>
      <c r="P1120" s="15">
        <v>2</v>
      </c>
      <c r="Q1120" s="15">
        <v>0</v>
      </c>
      <c r="R1120" s="15">
        <v>2</v>
      </c>
      <c r="S1120" s="15">
        <v>0</v>
      </c>
      <c r="T1120" s="15">
        <v>0</v>
      </c>
      <c r="U1120" s="15">
        <v>0</v>
      </c>
      <c r="V1120" s="15">
        <v>0</v>
      </c>
      <c r="W1120" s="15">
        <v>0</v>
      </c>
      <c r="X1120" s="15">
        <v>0</v>
      </c>
      <c r="Y1120" s="15">
        <v>1</v>
      </c>
      <c r="Z1120" s="15">
        <v>1</v>
      </c>
      <c r="AA1120" s="15">
        <v>0</v>
      </c>
      <c r="AB1120" s="15">
        <v>0</v>
      </c>
      <c r="AC1120" s="15">
        <v>0</v>
      </c>
    </row>
    <row r="1121" spans="1:29" ht="13.5">
      <c r="A1121" s="5" t="s">
        <v>9</v>
      </c>
      <c r="B1121" s="15">
        <v>2</v>
      </c>
      <c r="C1121" s="15">
        <v>2</v>
      </c>
      <c r="D1121" s="15">
        <v>2</v>
      </c>
      <c r="E1121" s="15">
        <v>2</v>
      </c>
      <c r="F1121" s="15">
        <v>2</v>
      </c>
      <c r="G1121" s="15">
        <v>0</v>
      </c>
      <c r="H1121" s="15">
        <v>0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15">
        <v>0</v>
      </c>
      <c r="P1121" s="15">
        <v>2</v>
      </c>
      <c r="Q1121" s="15">
        <v>0</v>
      </c>
      <c r="R1121" s="15">
        <v>2</v>
      </c>
      <c r="S1121" s="15">
        <v>1</v>
      </c>
      <c r="T1121" s="15">
        <v>1</v>
      </c>
      <c r="U1121" s="15">
        <v>0</v>
      </c>
      <c r="V1121" s="15">
        <v>0</v>
      </c>
      <c r="W1121" s="15">
        <v>0</v>
      </c>
      <c r="X1121" s="15">
        <v>0</v>
      </c>
      <c r="Y1121" s="15">
        <v>1</v>
      </c>
      <c r="Z1121" s="15">
        <v>0</v>
      </c>
      <c r="AA1121" s="15">
        <v>0</v>
      </c>
      <c r="AB1121" s="15">
        <v>0</v>
      </c>
      <c r="AC1121" s="15">
        <v>0</v>
      </c>
    </row>
    <row r="1122" spans="1:29" ht="13.5">
      <c r="A1122" s="5" t="s">
        <v>10</v>
      </c>
      <c r="B1122" s="15">
        <v>2</v>
      </c>
      <c r="C1122" s="15">
        <v>2</v>
      </c>
      <c r="D1122" s="15">
        <v>2</v>
      </c>
      <c r="E1122" s="15">
        <v>0</v>
      </c>
      <c r="F1122" s="15">
        <v>0</v>
      </c>
      <c r="G1122" s="15">
        <v>0</v>
      </c>
      <c r="H1122" s="15">
        <v>0</v>
      </c>
      <c r="I1122" s="15">
        <v>0</v>
      </c>
      <c r="J1122" s="15">
        <v>1</v>
      </c>
      <c r="K1122" s="15">
        <v>1</v>
      </c>
      <c r="L1122" s="15">
        <v>0</v>
      </c>
      <c r="M1122" s="15">
        <v>0</v>
      </c>
      <c r="N1122" s="15">
        <v>0</v>
      </c>
      <c r="O1122" s="15">
        <v>0</v>
      </c>
      <c r="P1122" s="15">
        <v>6</v>
      </c>
      <c r="Q1122" s="15">
        <v>0</v>
      </c>
      <c r="R1122" s="15">
        <v>6</v>
      </c>
      <c r="S1122" s="15">
        <v>3</v>
      </c>
      <c r="T1122" s="15">
        <v>3</v>
      </c>
      <c r="U1122" s="15">
        <v>0</v>
      </c>
      <c r="V1122" s="15">
        <v>0</v>
      </c>
      <c r="W1122" s="15">
        <v>1</v>
      </c>
      <c r="X1122" s="15">
        <v>0</v>
      </c>
      <c r="Y1122" s="15">
        <v>1</v>
      </c>
      <c r="Z1122" s="15">
        <v>1</v>
      </c>
      <c r="AA1122" s="15">
        <v>0</v>
      </c>
      <c r="AB1122" s="15">
        <v>0</v>
      </c>
      <c r="AC1122" s="15">
        <v>0</v>
      </c>
    </row>
    <row r="1123" spans="1:29" ht="13.5">
      <c r="A1123" s="5" t="s">
        <v>11</v>
      </c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</row>
    <row r="1124" spans="1:29" ht="13.5">
      <c r="A1124" s="5" t="s">
        <v>12</v>
      </c>
      <c r="B1124" s="15">
        <v>0</v>
      </c>
      <c r="C1124" s="15">
        <v>0</v>
      </c>
      <c r="D1124" s="15">
        <v>0</v>
      </c>
      <c r="E1124" s="15">
        <v>0</v>
      </c>
      <c r="F1124" s="15">
        <v>0</v>
      </c>
      <c r="G1124" s="15">
        <v>0</v>
      </c>
      <c r="H1124" s="15">
        <v>0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15">
        <v>0</v>
      </c>
      <c r="P1124" s="15">
        <v>1</v>
      </c>
      <c r="Q1124" s="15">
        <v>0</v>
      </c>
      <c r="R1124" s="15">
        <v>0</v>
      </c>
      <c r="S1124" s="15">
        <v>0</v>
      </c>
      <c r="T1124" s="15">
        <v>0</v>
      </c>
      <c r="U1124" s="15">
        <v>0</v>
      </c>
      <c r="V1124" s="15">
        <v>0</v>
      </c>
      <c r="W1124" s="15">
        <v>0</v>
      </c>
      <c r="X1124" s="15">
        <v>0</v>
      </c>
      <c r="Y1124" s="15">
        <v>0</v>
      </c>
      <c r="Z1124" s="15">
        <v>0</v>
      </c>
      <c r="AA1124" s="15">
        <v>0</v>
      </c>
      <c r="AB1124" s="15">
        <v>0</v>
      </c>
      <c r="AC1124" s="15">
        <v>0</v>
      </c>
    </row>
    <row r="1125" spans="1:29" ht="13.5">
      <c r="A1125" s="5" t="s">
        <v>13</v>
      </c>
      <c r="B1125" s="15">
        <v>1</v>
      </c>
      <c r="C1125" s="15">
        <v>1</v>
      </c>
      <c r="D1125" s="15">
        <v>1</v>
      </c>
      <c r="E1125" s="15">
        <v>1</v>
      </c>
      <c r="F1125" s="15">
        <v>1</v>
      </c>
      <c r="G1125" s="15">
        <v>0</v>
      </c>
      <c r="H1125" s="15">
        <v>0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15">
        <v>0</v>
      </c>
      <c r="P1125" s="15">
        <v>6</v>
      </c>
      <c r="Q1125" s="15">
        <v>0</v>
      </c>
      <c r="R1125" s="15">
        <v>5</v>
      </c>
      <c r="S1125" s="15">
        <v>2</v>
      </c>
      <c r="T1125" s="15">
        <v>2</v>
      </c>
      <c r="U1125" s="15">
        <v>0</v>
      </c>
      <c r="V1125" s="15">
        <v>0</v>
      </c>
      <c r="W1125" s="15">
        <v>0</v>
      </c>
      <c r="X1125" s="15">
        <v>1</v>
      </c>
      <c r="Y1125" s="15">
        <v>1</v>
      </c>
      <c r="Z1125" s="15">
        <v>1</v>
      </c>
      <c r="AA1125" s="15">
        <v>0</v>
      </c>
      <c r="AB1125" s="15">
        <v>0</v>
      </c>
      <c r="AC1125" s="15">
        <v>0</v>
      </c>
    </row>
    <row r="1126" spans="1:29" ht="13.5">
      <c r="A1126" s="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</row>
    <row r="1127" spans="1:29" ht="13.5">
      <c r="A1127" s="5" t="s">
        <v>15</v>
      </c>
      <c r="B1127" s="15">
        <v>2</v>
      </c>
      <c r="C1127" s="15">
        <v>2</v>
      </c>
      <c r="D1127" s="15">
        <v>2</v>
      </c>
      <c r="E1127" s="15">
        <v>2</v>
      </c>
      <c r="F1127" s="15">
        <v>1</v>
      </c>
      <c r="G1127" s="15">
        <v>0</v>
      </c>
      <c r="H1127" s="15">
        <v>1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15">
        <v>0</v>
      </c>
      <c r="P1127" s="15">
        <v>3</v>
      </c>
      <c r="Q1127" s="15">
        <v>0</v>
      </c>
      <c r="R1127" s="15">
        <v>3</v>
      </c>
      <c r="S1127" s="15">
        <v>3</v>
      </c>
      <c r="T1127" s="15">
        <v>3</v>
      </c>
      <c r="U1127" s="15">
        <v>0</v>
      </c>
      <c r="V1127" s="15">
        <v>0</v>
      </c>
      <c r="W1127" s="15">
        <v>0</v>
      </c>
      <c r="X1127" s="15">
        <v>0</v>
      </c>
      <c r="Y1127" s="15">
        <v>0</v>
      </c>
      <c r="Z1127" s="15">
        <v>0</v>
      </c>
      <c r="AA1127" s="15">
        <v>0</v>
      </c>
      <c r="AB1127" s="15">
        <v>0</v>
      </c>
      <c r="AC1127" s="15">
        <v>0</v>
      </c>
    </row>
    <row r="1128" spans="1:29" ht="13.5">
      <c r="A1128" s="5" t="s">
        <v>4</v>
      </c>
      <c r="B1128" s="15">
        <v>0</v>
      </c>
      <c r="C1128" s="15">
        <v>0</v>
      </c>
      <c r="D1128" s="15">
        <v>0</v>
      </c>
      <c r="E1128" s="15">
        <v>0</v>
      </c>
      <c r="F1128" s="15">
        <v>0</v>
      </c>
      <c r="G1128" s="15">
        <v>0</v>
      </c>
      <c r="H1128" s="15">
        <v>0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  <c r="V1128" s="15">
        <v>0</v>
      </c>
      <c r="W1128" s="15">
        <v>0</v>
      </c>
      <c r="X1128" s="15">
        <v>0</v>
      </c>
      <c r="Y1128" s="15">
        <v>0</v>
      </c>
      <c r="Z1128" s="15">
        <v>0</v>
      </c>
      <c r="AA1128" s="15">
        <v>0</v>
      </c>
      <c r="AB1128" s="15">
        <v>0</v>
      </c>
      <c r="AC1128" s="15">
        <v>0</v>
      </c>
    </row>
    <row r="1129" spans="1:29" ht="13.5">
      <c r="A1129" s="5" t="s">
        <v>5</v>
      </c>
      <c r="B1129" s="15">
        <v>0</v>
      </c>
      <c r="C1129" s="15">
        <v>0</v>
      </c>
      <c r="D1129" s="15">
        <v>0</v>
      </c>
      <c r="E1129" s="15">
        <v>0</v>
      </c>
      <c r="F1129" s="15">
        <v>0</v>
      </c>
      <c r="G1129" s="15">
        <v>0</v>
      </c>
      <c r="H1129" s="15">
        <v>0</v>
      </c>
      <c r="I1129" s="15">
        <v>0</v>
      </c>
      <c r="J1129" s="15">
        <v>0</v>
      </c>
      <c r="K1129" s="15">
        <v>0</v>
      </c>
      <c r="L1129" s="15">
        <v>0</v>
      </c>
      <c r="M1129" s="15">
        <v>0</v>
      </c>
      <c r="N1129" s="15">
        <v>0</v>
      </c>
      <c r="O1129" s="15">
        <v>0</v>
      </c>
      <c r="P1129" s="15">
        <v>0</v>
      </c>
      <c r="Q1129" s="15">
        <v>0</v>
      </c>
      <c r="R1129" s="15">
        <v>0</v>
      </c>
      <c r="S1129" s="15">
        <v>0</v>
      </c>
      <c r="T1129" s="15">
        <v>0</v>
      </c>
      <c r="U1129" s="15">
        <v>0</v>
      </c>
      <c r="V1129" s="15">
        <v>0</v>
      </c>
      <c r="W1129" s="15">
        <v>0</v>
      </c>
      <c r="X1129" s="15">
        <v>0</v>
      </c>
      <c r="Y1129" s="15">
        <v>0</v>
      </c>
      <c r="Z1129" s="15">
        <v>0</v>
      </c>
      <c r="AA1129" s="15">
        <v>0</v>
      </c>
      <c r="AB1129" s="15">
        <v>0</v>
      </c>
      <c r="AC1129" s="15">
        <v>0</v>
      </c>
    </row>
    <row r="1130" spans="1:29" ht="13.5">
      <c r="A1130" s="5" t="s">
        <v>6</v>
      </c>
      <c r="B1130" s="15">
        <v>0</v>
      </c>
      <c r="C1130" s="15">
        <v>0</v>
      </c>
      <c r="D1130" s="15">
        <v>0</v>
      </c>
      <c r="E1130" s="15">
        <v>0</v>
      </c>
      <c r="F1130" s="15">
        <v>0</v>
      </c>
      <c r="G1130" s="15">
        <v>0</v>
      </c>
      <c r="H1130" s="15">
        <v>0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15">
        <v>0</v>
      </c>
      <c r="P1130" s="15">
        <v>0</v>
      </c>
      <c r="Q1130" s="15">
        <v>0</v>
      </c>
      <c r="R1130" s="15">
        <v>0</v>
      </c>
      <c r="S1130" s="15">
        <v>0</v>
      </c>
      <c r="T1130" s="15">
        <v>0</v>
      </c>
      <c r="U1130" s="15">
        <v>0</v>
      </c>
      <c r="V1130" s="15">
        <v>0</v>
      </c>
      <c r="W1130" s="15">
        <v>0</v>
      </c>
      <c r="X1130" s="15">
        <v>0</v>
      </c>
      <c r="Y1130" s="15">
        <v>0</v>
      </c>
      <c r="Z1130" s="15">
        <v>0</v>
      </c>
      <c r="AA1130" s="15">
        <v>0</v>
      </c>
      <c r="AB1130" s="15">
        <v>0</v>
      </c>
      <c r="AC1130" s="15">
        <v>0</v>
      </c>
    </row>
    <row r="1131" spans="1:29" ht="13.5">
      <c r="A1131" s="5" t="s">
        <v>7</v>
      </c>
      <c r="B1131" s="15">
        <v>0</v>
      </c>
      <c r="C1131" s="15">
        <v>0</v>
      </c>
      <c r="D1131" s="15">
        <v>0</v>
      </c>
      <c r="E1131" s="15">
        <v>0</v>
      </c>
      <c r="F1131" s="15">
        <v>0</v>
      </c>
      <c r="G1131" s="15">
        <v>0</v>
      </c>
      <c r="H1131" s="15">
        <v>0</v>
      </c>
      <c r="I1131" s="15">
        <v>0</v>
      </c>
      <c r="J1131" s="15">
        <v>0</v>
      </c>
      <c r="K1131" s="15">
        <v>0</v>
      </c>
      <c r="L1131" s="15">
        <v>0</v>
      </c>
      <c r="M1131" s="15">
        <v>0</v>
      </c>
      <c r="N1131" s="15">
        <v>0</v>
      </c>
      <c r="O1131" s="15">
        <v>0</v>
      </c>
      <c r="P1131" s="15">
        <v>1</v>
      </c>
      <c r="Q1131" s="15">
        <v>0</v>
      </c>
      <c r="R1131" s="15">
        <v>1</v>
      </c>
      <c r="S1131" s="15">
        <v>1</v>
      </c>
      <c r="T1131" s="15">
        <v>1</v>
      </c>
      <c r="U1131" s="15">
        <v>0</v>
      </c>
      <c r="V1131" s="15">
        <v>0</v>
      </c>
      <c r="W1131" s="15">
        <v>0</v>
      </c>
      <c r="X1131" s="15">
        <v>0</v>
      </c>
      <c r="Y1131" s="15">
        <v>0</v>
      </c>
      <c r="Z1131" s="15">
        <v>0</v>
      </c>
      <c r="AA1131" s="15">
        <v>0</v>
      </c>
      <c r="AB1131" s="15">
        <v>0</v>
      </c>
      <c r="AC1131" s="15">
        <v>0</v>
      </c>
    </row>
    <row r="1132" spans="1:29" ht="13.5">
      <c r="A1132" s="5" t="s">
        <v>8</v>
      </c>
      <c r="B1132" s="15">
        <v>0</v>
      </c>
      <c r="C1132" s="15">
        <v>0</v>
      </c>
      <c r="D1132" s="15">
        <v>0</v>
      </c>
      <c r="E1132" s="15">
        <v>0</v>
      </c>
      <c r="F1132" s="15">
        <v>0</v>
      </c>
      <c r="G1132" s="15">
        <v>0</v>
      </c>
      <c r="H1132" s="15">
        <v>0</v>
      </c>
      <c r="I1132" s="15">
        <v>0</v>
      </c>
      <c r="J1132" s="15">
        <v>0</v>
      </c>
      <c r="K1132" s="15">
        <v>0</v>
      </c>
      <c r="L1132" s="15">
        <v>0</v>
      </c>
      <c r="M1132" s="15">
        <v>0</v>
      </c>
      <c r="N1132" s="15">
        <v>0</v>
      </c>
      <c r="O1132" s="15">
        <v>0</v>
      </c>
      <c r="P1132" s="15">
        <v>0</v>
      </c>
      <c r="Q1132" s="15">
        <v>0</v>
      </c>
      <c r="R1132" s="15">
        <v>0</v>
      </c>
      <c r="S1132" s="15">
        <v>0</v>
      </c>
      <c r="T1132" s="15">
        <v>0</v>
      </c>
      <c r="U1132" s="15">
        <v>0</v>
      </c>
      <c r="V1132" s="15">
        <v>0</v>
      </c>
      <c r="W1132" s="15">
        <v>0</v>
      </c>
      <c r="X1132" s="15">
        <v>0</v>
      </c>
      <c r="Y1132" s="15">
        <v>0</v>
      </c>
      <c r="Z1132" s="15">
        <v>0</v>
      </c>
      <c r="AA1132" s="15">
        <v>0</v>
      </c>
      <c r="AB1132" s="15">
        <v>0</v>
      </c>
      <c r="AC1132" s="15">
        <v>0</v>
      </c>
    </row>
    <row r="1133" spans="1:29" ht="13.5">
      <c r="A1133" s="5" t="s">
        <v>9</v>
      </c>
      <c r="B1133" s="15">
        <v>1</v>
      </c>
      <c r="C1133" s="15">
        <v>1</v>
      </c>
      <c r="D1133" s="15">
        <v>1</v>
      </c>
      <c r="E1133" s="15">
        <v>1</v>
      </c>
      <c r="F1133" s="15">
        <v>1</v>
      </c>
      <c r="G1133" s="15">
        <v>0</v>
      </c>
      <c r="H1133" s="15">
        <v>0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15">
        <v>0</v>
      </c>
      <c r="P1133" s="15">
        <v>1</v>
      </c>
      <c r="Q1133" s="15">
        <v>0</v>
      </c>
      <c r="R1133" s="15">
        <v>1</v>
      </c>
      <c r="S1133" s="15">
        <v>1</v>
      </c>
      <c r="T1133" s="15">
        <v>1</v>
      </c>
      <c r="U1133" s="15">
        <v>0</v>
      </c>
      <c r="V1133" s="15">
        <v>0</v>
      </c>
      <c r="W1133" s="15">
        <v>0</v>
      </c>
      <c r="X1133" s="15">
        <v>0</v>
      </c>
      <c r="Y1133" s="15">
        <v>0</v>
      </c>
      <c r="Z1133" s="15">
        <v>0</v>
      </c>
      <c r="AA1133" s="15">
        <v>0</v>
      </c>
      <c r="AB1133" s="15">
        <v>0</v>
      </c>
      <c r="AC1133" s="15">
        <v>0</v>
      </c>
    </row>
    <row r="1134" spans="1:29" ht="13.5">
      <c r="A1134" s="5" t="s">
        <v>10</v>
      </c>
      <c r="B1134" s="15">
        <v>1</v>
      </c>
      <c r="C1134" s="15">
        <v>1</v>
      </c>
      <c r="D1134" s="15">
        <v>1</v>
      </c>
      <c r="E1134" s="15">
        <v>1</v>
      </c>
      <c r="F1134" s="15">
        <v>0</v>
      </c>
      <c r="G1134" s="15">
        <v>0</v>
      </c>
      <c r="H1134" s="15">
        <v>1</v>
      </c>
      <c r="I1134" s="15">
        <v>0</v>
      </c>
      <c r="J1134" s="15">
        <v>0</v>
      </c>
      <c r="K1134" s="15">
        <v>0</v>
      </c>
      <c r="L1134" s="15">
        <v>0</v>
      </c>
      <c r="M1134" s="15">
        <v>0</v>
      </c>
      <c r="N1134" s="15">
        <v>0</v>
      </c>
      <c r="O1134" s="15">
        <v>0</v>
      </c>
      <c r="P1134" s="15">
        <v>1</v>
      </c>
      <c r="Q1134" s="15">
        <v>0</v>
      </c>
      <c r="R1134" s="15">
        <v>1</v>
      </c>
      <c r="S1134" s="15">
        <v>1</v>
      </c>
      <c r="T1134" s="15">
        <v>1</v>
      </c>
      <c r="U1134" s="15">
        <v>0</v>
      </c>
      <c r="V1134" s="15">
        <v>0</v>
      </c>
      <c r="W1134" s="15">
        <v>0</v>
      </c>
      <c r="X1134" s="15">
        <v>0</v>
      </c>
      <c r="Y1134" s="15">
        <v>0</v>
      </c>
      <c r="Z1134" s="15">
        <v>0</v>
      </c>
      <c r="AA1134" s="15">
        <v>0</v>
      </c>
      <c r="AB1134" s="15">
        <v>0</v>
      </c>
      <c r="AC1134" s="15">
        <v>0</v>
      </c>
    </row>
    <row r="1135" spans="1:29" ht="13.5">
      <c r="A1135" s="5" t="s">
        <v>11</v>
      </c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</row>
    <row r="1136" spans="1:29" ht="13.5">
      <c r="A1136" s="5" t="s">
        <v>12</v>
      </c>
      <c r="B1136" s="15">
        <v>0</v>
      </c>
      <c r="C1136" s="15">
        <v>0</v>
      </c>
      <c r="D1136" s="15">
        <v>0</v>
      </c>
      <c r="E1136" s="15">
        <v>0</v>
      </c>
      <c r="F1136" s="15">
        <v>0</v>
      </c>
      <c r="G1136" s="15">
        <v>0</v>
      </c>
      <c r="H1136" s="15">
        <v>0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15">
        <v>0</v>
      </c>
      <c r="P1136" s="15">
        <v>0</v>
      </c>
      <c r="Q1136" s="15">
        <v>0</v>
      </c>
      <c r="R1136" s="15">
        <v>0</v>
      </c>
      <c r="S1136" s="15">
        <v>0</v>
      </c>
      <c r="T1136" s="15">
        <v>0</v>
      </c>
      <c r="U1136" s="15">
        <v>0</v>
      </c>
      <c r="V1136" s="15">
        <v>0</v>
      </c>
      <c r="W1136" s="15">
        <v>0</v>
      </c>
      <c r="X1136" s="15">
        <v>0</v>
      </c>
      <c r="Y1136" s="15">
        <v>0</v>
      </c>
      <c r="Z1136" s="15">
        <v>0</v>
      </c>
      <c r="AA1136" s="15">
        <v>0</v>
      </c>
      <c r="AB1136" s="15">
        <v>0</v>
      </c>
      <c r="AC1136" s="15">
        <v>0</v>
      </c>
    </row>
    <row r="1137" spans="1:29" ht="13.5">
      <c r="A1137" s="5" t="s">
        <v>13</v>
      </c>
      <c r="B1137" s="15">
        <v>0</v>
      </c>
      <c r="C1137" s="15">
        <v>0</v>
      </c>
      <c r="D1137" s="15">
        <v>0</v>
      </c>
      <c r="E1137" s="15">
        <v>0</v>
      </c>
      <c r="F1137" s="15">
        <v>0</v>
      </c>
      <c r="G1137" s="15">
        <v>0</v>
      </c>
      <c r="H1137" s="15">
        <v>0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15">
        <v>0</v>
      </c>
      <c r="P1137" s="15">
        <v>1</v>
      </c>
      <c r="Q1137" s="15">
        <v>0</v>
      </c>
      <c r="R1137" s="15">
        <v>1</v>
      </c>
      <c r="S1137" s="15">
        <v>1</v>
      </c>
      <c r="T1137" s="15">
        <v>1</v>
      </c>
      <c r="U1137" s="15">
        <v>0</v>
      </c>
      <c r="V1137" s="15">
        <v>0</v>
      </c>
      <c r="W1137" s="15">
        <v>0</v>
      </c>
      <c r="X1137" s="15">
        <v>0</v>
      </c>
      <c r="Y1137" s="15">
        <v>0</v>
      </c>
      <c r="Z1137" s="15">
        <v>0</v>
      </c>
      <c r="AA1137" s="15">
        <v>0</v>
      </c>
      <c r="AB1137" s="15">
        <v>0</v>
      </c>
      <c r="AC1137" s="15">
        <v>0</v>
      </c>
    </row>
    <row r="1138" spans="1:29" ht="13.5">
      <c r="A1138" s="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</row>
    <row r="1139" spans="1:29" ht="13.5">
      <c r="A1139" s="5" t="s">
        <v>16</v>
      </c>
      <c r="B1139" s="15">
        <v>0</v>
      </c>
      <c r="C1139" s="15">
        <v>0</v>
      </c>
      <c r="D1139" s="15">
        <v>0</v>
      </c>
      <c r="E1139" s="15">
        <v>0</v>
      </c>
      <c r="F1139" s="15">
        <v>0</v>
      </c>
      <c r="G1139" s="15">
        <v>0</v>
      </c>
      <c r="H1139" s="15">
        <v>0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15">
        <v>0</v>
      </c>
      <c r="P1139" s="15">
        <v>0</v>
      </c>
      <c r="Q1139" s="15">
        <v>0</v>
      </c>
      <c r="R1139" s="15">
        <v>0</v>
      </c>
      <c r="S1139" s="15">
        <v>0</v>
      </c>
      <c r="T1139" s="15">
        <v>0</v>
      </c>
      <c r="U1139" s="15">
        <v>0</v>
      </c>
      <c r="V1139" s="15">
        <v>0</v>
      </c>
      <c r="W1139" s="15">
        <v>0</v>
      </c>
      <c r="X1139" s="15">
        <v>0</v>
      </c>
      <c r="Y1139" s="15">
        <v>0</v>
      </c>
      <c r="Z1139" s="15">
        <v>0</v>
      </c>
      <c r="AA1139" s="15">
        <v>0</v>
      </c>
      <c r="AB1139" s="15">
        <v>0</v>
      </c>
      <c r="AC1139" s="15">
        <v>0</v>
      </c>
    </row>
    <row r="1140" spans="1:29" ht="13.5">
      <c r="A1140" s="5" t="s">
        <v>4</v>
      </c>
      <c r="B1140" s="15">
        <v>0</v>
      </c>
      <c r="C1140" s="15">
        <v>0</v>
      </c>
      <c r="D1140" s="15">
        <v>0</v>
      </c>
      <c r="E1140" s="15">
        <v>0</v>
      </c>
      <c r="F1140" s="15">
        <v>0</v>
      </c>
      <c r="G1140" s="15">
        <v>0</v>
      </c>
      <c r="H1140" s="15">
        <v>0</v>
      </c>
      <c r="I1140" s="15">
        <v>0</v>
      </c>
      <c r="J1140" s="15">
        <v>0</v>
      </c>
      <c r="K1140" s="15">
        <v>0</v>
      </c>
      <c r="L1140" s="15">
        <v>0</v>
      </c>
      <c r="M1140" s="15">
        <v>0</v>
      </c>
      <c r="N1140" s="15">
        <v>0</v>
      </c>
      <c r="O1140" s="15">
        <v>0</v>
      </c>
      <c r="P1140" s="15">
        <v>0</v>
      </c>
      <c r="Q1140" s="15">
        <v>0</v>
      </c>
      <c r="R1140" s="15">
        <v>0</v>
      </c>
      <c r="S1140" s="15">
        <v>0</v>
      </c>
      <c r="T1140" s="15">
        <v>0</v>
      </c>
      <c r="U1140" s="15">
        <v>0</v>
      </c>
      <c r="V1140" s="15">
        <v>0</v>
      </c>
      <c r="W1140" s="15">
        <v>0</v>
      </c>
      <c r="X1140" s="15">
        <v>0</v>
      </c>
      <c r="Y1140" s="15">
        <v>0</v>
      </c>
      <c r="Z1140" s="15">
        <v>0</v>
      </c>
      <c r="AA1140" s="15">
        <v>0</v>
      </c>
      <c r="AB1140" s="15">
        <v>0</v>
      </c>
      <c r="AC1140" s="15">
        <v>0</v>
      </c>
    </row>
    <row r="1141" spans="1:29" ht="13.5">
      <c r="A1141" s="5" t="s">
        <v>5</v>
      </c>
      <c r="B1141" s="15">
        <v>0</v>
      </c>
      <c r="C1141" s="15">
        <v>0</v>
      </c>
      <c r="D1141" s="15">
        <v>0</v>
      </c>
      <c r="E1141" s="15">
        <v>0</v>
      </c>
      <c r="F1141" s="15">
        <v>0</v>
      </c>
      <c r="G1141" s="15">
        <v>0</v>
      </c>
      <c r="H1141" s="15">
        <v>0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15">
        <v>0</v>
      </c>
      <c r="P1141" s="15">
        <v>0</v>
      </c>
      <c r="Q1141" s="15">
        <v>0</v>
      </c>
      <c r="R1141" s="15">
        <v>0</v>
      </c>
      <c r="S1141" s="15">
        <v>0</v>
      </c>
      <c r="T1141" s="15">
        <v>0</v>
      </c>
      <c r="U1141" s="15">
        <v>0</v>
      </c>
      <c r="V1141" s="15">
        <v>0</v>
      </c>
      <c r="W1141" s="15">
        <v>0</v>
      </c>
      <c r="X1141" s="15">
        <v>0</v>
      </c>
      <c r="Y1141" s="15">
        <v>0</v>
      </c>
      <c r="Z1141" s="15">
        <v>0</v>
      </c>
      <c r="AA1141" s="15">
        <v>0</v>
      </c>
      <c r="AB1141" s="15">
        <v>0</v>
      </c>
      <c r="AC1141" s="15">
        <v>0</v>
      </c>
    </row>
    <row r="1142" spans="1:29" ht="13.5">
      <c r="A1142" s="5" t="s">
        <v>6</v>
      </c>
      <c r="B1142" s="15">
        <v>0</v>
      </c>
      <c r="C1142" s="15">
        <v>0</v>
      </c>
      <c r="D1142" s="15">
        <v>0</v>
      </c>
      <c r="E1142" s="15">
        <v>0</v>
      </c>
      <c r="F1142" s="15">
        <v>0</v>
      </c>
      <c r="G1142" s="15">
        <v>0</v>
      </c>
      <c r="H1142" s="15">
        <v>0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15">
        <v>0</v>
      </c>
      <c r="P1142" s="15">
        <v>0</v>
      </c>
      <c r="Q1142" s="15">
        <v>0</v>
      </c>
      <c r="R1142" s="15">
        <v>0</v>
      </c>
      <c r="S1142" s="15">
        <v>0</v>
      </c>
      <c r="T1142" s="15">
        <v>0</v>
      </c>
      <c r="U1142" s="15">
        <v>0</v>
      </c>
      <c r="V1142" s="15">
        <v>0</v>
      </c>
      <c r="W1142" s="15">
        <v>0</v>
      </c>
      <c r="X1142" s="15">
        <v>0</v>
      </c>
      <c r="Y1142" s="15">
        <v>0</v>
      </c>
      <c r="Z1142" s="15">
        <v>0</v>
      </c>
      <c r="AA1142" s="15">
        <v>0</v>
      </c>
      <c r="AB1142" s="15">
        <v>0</v>
      </c>
      <c r="AC1142" s="15">
        <v>0</v>
      </c>
    </row>
    <row r="1143" spans="1:29" ht="13.5">
      <c r="A1143" s="5" t="s">
        <v>7</v>
      </c>
      <c r="B1143" s="15">
        <v>0</v>
      </c>
      <c r="C1143" s="15">
        <v>0</v>
      </c>
      <c r="D1143" s="15">
        <v>0</v>
      </c>
      <c r="E1143" s="15">
        <v>0</v>
      </c>
      <c r="F1143" s="15">
        <v>0</v>
      </c>
      <c r="G1143" s="15">
        <v>0</v>
      </c>
      <c r="H1143" s="15">
        <v>0</v>
      </c>
      <c r="I1143" s="15">
        <v>0</v>
      </c>
      <c r="J1143" s="15">
        <v>0</v>
      </c>
      <c r="K1143" s="15">
        <v>0</v>
      </c>
      <c r="L1143" s="15">
        <v>0</v>
      </c>
      <c r="M1143" s="15">
        <v>0</v>
      </c>
      <c r="N1143" s="15">
        <v>0</v>
      </c>
      <c r="O1143" s="15">
        <v>0</v>
      </c>
      <c r="P1143" s="15">
        <v>0</v>
      </c>
      <c r="Q1143" s="15">
        <v>0</v>
      </c>
      <c r="R1143" s="15">
        <v>0</v>
      </c>
      <c r="S1143" s="15">
        <v>0</v>
      </c>
      <c r="T1143" s="15">
        <v>0</v>
      </c>
      <c r="U1143" s="15">
        <v>0</v>
      </c>
      <c r="V1143" s="15">
        <v>0</v>
      </c>
      <c r="W1143" s="15">
        <v>0</v>
      </c>
      <c r="X1143" s="15">
        <v>0</v>
      </c>
      <c r="Y1143" s="15">
        <v>0</v>
      </c>
      <c r="Z1143" s="15">
        <v>0</v>
      </c>
      <c r="AA1143" s="15">
        <v>0</v>
      </c>
      <c r="AB1143" s="15">
        <v>0</v>
      </c>
      <c r="AC1143" s="15">
        <v>0</v>
      </c>
    </row>
    <row r="1144" spans="1:29" ht="13.5">
      <c r="A1144" s="5" t="s">
        <v>8</v>
      </c>
      <c r="B1144" s="15">
        <v>0</v>
      </c>
      <c r="C1144" s="15">
        <v>0</v>
      </c>
      <c r="D1144" s="15">
        <v>0</v>
      </c>
      <c r="E1144" s="15">
        <v>0</v>
      </c>
      <c r="F1144" s="15">
        <v>0</v>
      </c>
      <c r="G1144" s="15">
        <v>0</v>
      </c>
      <c r="H1144" s="15">
        <v>0</v>
      </c>
      <c r="I1144" s="15">
        <v>0</v>
      </c>
      <c r="J1144" s="15">
        <v>0</v>
      </c>
      <c r="K1144" s="15">
        <v>0</v>
      </c>
      <c r="L1144" s="15">
        <v>0</v>
      </c>
      <c r="M1144" s="15">
        <v>0</v>
      </c>
      <c r="N1144" s="15">
        <v>0</v>
      </c>
      <c r="O1144" s="15">
        <v>0</v>
      </c>
      <c r="P1144" s="15">
        <v>0</v>
      </c>
      <c r="Q1144" s="15">
        <v>0</v>
      </c>
      <c r="R1144" s="15">
        <v>0</v>
      </c>
      <c r="S1144" s="15">
        <v>0</v>
      </c>
      <c r="T1144" s="15">
        <v>0</v>
      </c>
      <c r="U1144" s="15">
        <v>0</v>
      </c>
      <c r="V1144" s="15">
        <v>0</v>
      </c>
      <c r="W1144" s="15">
        <v>0</v>
      </c>
      <c r="X1144" s="15">
        <v>0</v>
      </c>
      <c r="Y1144" s="15">
        <v>0</v>
      </c>
      <c r="Z1144" s="15">
        <v>0</v>
      </c>
      <c r="AA1144" s="15">
        <v>0</v>
      </c>
      <c r="AB1144" s="15">
        <v>0</v>
      </c>
      <c r="AC1144" s="15">
        <v>0</v>
      </c>
    </row>
    <row r="1145" spans="1:29" ht="13.5">
      <c r="A1145" s="5" t="s">
        <v>9</v>
      </c>
      <c r="B1145" s="15">
        <v>0</v>
      </c>
      <c r="C1145" s="15">
        <v>0</v>
      </c>
      <c r="D1145" s="15">
        <v>0</v>
      </c>
      <c r="E1145" s="15">
        <v>0</v>
      </c>
      <c r="F1145" s="15">
        <v>0</v>
      </c>
      <c r="G1145" s="15">
        <v>0</v>
      </c>
      <c r="H1145" s="15">
        <v>0</v>
      </c>
      <c r="I1145" s="15">
        <v>0</v>
      </c>
      <c r="J1145" s="15">
        <v>0</v>
      </c>
      <c r="K1145" s="15">
        <v>0</v>
      </c>
      <c r="L1145" s="15">
        <v>0</v>
      </c>
      <c r="M1145" s="15">
        <v>0</v>
      </c>
      <c r="N1145" s="15">
        <v>0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15">
        <v>0</v>
      </c>
      <c r="U1145" s="15">
        <v>0</v>
      </c>
      <c r="V1145" s="15">
        <v>0</v>
      </c>
      <c r="W1145" s="15">
        <v>0</v>
      </c>
      <c r="X1145" s="15">
        <v>0</v>
      </c>
      <c r="Y1145" s="15">
        <v>0</v>
      </c>
      <c r="Z1145" s="15">
        <v>0</v>
      </c>
      <c r="AA1145" s="15">
        <v>0</v>
      </c>
      <c r="AB1145" s="15">
        <v>0</v>
      </c>
      <c r="AC1145" s="15">
        <v>0</v>
      </c>
    </row>
    <row r="1146" spans="1:29" ht="13.5">
      <c r="A1146" s="5" t="s">
        <v>10</v>
      </c>
      <c r="B1146" s="15">
        <v>0</v>
      </c>
      <c r="C1146" s="15">
        <v>0</v>
      </c>
      <c r="D1146" s="15">
        <v>0</v>
      </c>
      <c r="E1146" s="15">
        <v>0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5">
        <v>0</v>
      </c>
      <c r="L1146" s="15">
        <v>0</v>
      </c>
      <c r="M1146" s="15">
        <v>0</v>
      </c>
      <c r="N1146" s="15">
        <v>0</v>
      </c>
      <c r="O1146" s="15">
        <v>0</v>
      </c>
      <c r="P1146" s="15">
        <v>0</v>
      </c>
      <c r="Q1146" s="15">
        <v>0</v>
      </c>
      <c r="R1146" s="15">
        <v>0</v>
      </c>
      <c r="S1146" s="15">
        <v>0</v>
      </c>
      <c r="T1146" s="15">
        <v>0</v>
      </c>
      <c r="U1146" s="15">
        <v>0</v>
      </c>
      <c r="V1146" s="15">
        <v>0</v>
      </c>
      <c r="W1146" s="15">
        <v>0</v>
      </c>
      <c r="X1146" s="15">
        <v>0</v>
      </c>
      <c r="Y1146" s="15">
        <v>0</v>
      </c>
      <c r="Z1146" s="15">
        <v>0</v>
      </c>
      <c r="AA1146" s="15">
        <v>0</v>
      </c>
      <c r="AB1146" s="15">
        <v>0</v>
      </c>
      <c r="AC1146" s="15">
        <v>0</v>
      </c>
    </row>
    <row r="1147" spans="1:29" ht="13.5">
      <c r="A1147" s="5" t="s">
        <v>11</v>
      </c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</row>
    <row r="1148" spans="1:29" ht="13.5">
      <c r="A1148" s="5" t="s">
        <v>12</v>
      </c>
      <c r="B1148" s="15">
        <v>0</v>
      </c>
      <c r="C1148" s="15">
        <v>0</v>
      </c>
      <c r="D1148" s="15">
        <v>0</v>
      </c>
      <c r="E1148" s="15">
        <v>0</v>
      </c>
      <c r="F1148" s="15">
        <v>0</v>
      </c>
      <c r="G1148" s="15">
        <v>0</v>
      </c>
      <c r="H1148" s="15">
        <v>0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  <c r="V1148" s="15">
        <v>0</v>
      </c>
      <c r="W1148" s="15">
        <v>0</v>
      </c>
      <c r="X1148" s="15">
        <v>0</v>
      </c>
      <c r="Y1148" s="15">
        <v>0</v>
      </c>
      <c r="Z1148" s="15">
        <v>0</v>
      </c>
      <c r="AA1148" s="15">
        <v>0</v>
      </c>
      <c r="AB1148" s="15">
        <v>0</v>
      </c>
      <c r="AC1148" s="15">
        <v>0</v>
      </c>
    </row>
    <row r="1149" spans="1:29" ht="13.5">
      <c r="A1149" s="5" t="s">
        <v>13</v>
      </c>
      <c r="B1149" s="15">
        <v>0</v>
      </c>
      <c r="C1149" s="15">
        <v>0</v>
      </c>
      <c r="D1149" s="15">
        <v>0</v>
      </c>
      <c r="E1149" s="15">
        <v>0</v>
      </c>
      <c r="F1149" s="15">
        <v>0</v>
      </c>
      <c r="G1149" s="15">
        <v>0</v>
      </c>
      <c r="H1149" s="15">
        <v>0</v>
      </c>
      <c r="I1149" s="15">
        <v>0</v>
      </c>
      <c r="J1149" s="15">
        <v>0</v>
      </c>
      <c r="K1149" s="15">
        <v>0</v>
      </c>
      <c r="L1149" s="15">
        <v>0</v>
      </c>
      <c r="M1149" s="15">
        <v>0</v>
      </c>
      <c r="N1149" s="15">
        <v>0</v>
      </c>
      <c r="O1149" s="15">
        <v>0</v>
      </c>
      <c r="P1149" s="15">
        <v>0</v>
      </c>
      <c r="Q1149" s="15">
        <v>0</v>
      </c>
      <c r="R1149" s="15">
        <v>0</v>
      </c>
      <c r="S1149" s="15">
        <v>0</v>
      </c>
      <c r="T1149" s="15">
        <v>0</v>
      </c>
      <c r="U1149" s="15">
        <v>0</v>
      </c>
      <c r="V1149" s="15">
        <v>0</v>
      </c>
      <c r="W1149" s="15">
        <v>0</v>
      </c>
      <c r="X1149" s="15">
        <v>0</v>
      </c>
      <c r="Y1149" s="15">
        <v>0</v>
      </c>
      <c r="Z1149" s="15">
        <v>0</v>
      </c>
      <c r="AA1149" s="15">
        <v>0</v>
      </c>
      <c r="AB1149" s="15">
        <v>0</v>
      </c>
      <c r="AC1149" s="15">
        <v>0</v>
      </c>
    </row>
    <row r="1150" spans="1:29" ht="13.5">
      <c r="A1150" s="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</row>
    <row r="1151" spans="1:29" ht="13.5">
      <c r="A1151" s="5" t="s">
        <v>17</v>
      </c>
      <c r="B1151" s="15">
        <v>0</v>
      </c>
      <c r="C1151" s="15">
        <v>0</v>
      </c>
      <c r="D1151" s="15">
        <v>0</v>
      </c>
      <c r="E1151" s="15">
        <v>0</v>
      </c>
      <c r="F1151" s="15">
        <v>0</v>
      </c>
      <c r="G1151" s="15">
        <v>0</v>
      </c>
      <c r="H1151" s="15">
        <v>0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15">
        <v>0</v>
      </c>
      <c r="P1151" s="15">
        <v>1</v>
      </c>
      <c r="Q1151" s="15">
        <v>0</v>
      </c>
      <c r="R1151" s="15">
        <v>1</v>
      </c>
      <c r="S1151" s="15">
        <v>0</v>
      </c>
      <c r="T1151" s="15">
        <v>0</v>
      </c>
      <c r="U1151" s="15">
        <v>0</v>
      </c>
      <c r="V1151" s="15">
        <v>0</v>
      </c>
      <c r="W1151" s="15">
        <v>0</v>
      </c>
      <c r="X1151" s="15">
        <v>0</v>
      </c>
      <c r="Y1151" s="15">
        <v>1</v>
      </c>
      <c r="Z1151" s="15">
        <v>0</v>
      </c>
      <c r="AA1151" s="15">
        <v>0</v>
      </c>
      <c r="AB1151" s="15">
        <v>0</v>
      </c>
      <c r="AC1151" s="15">
        <v>0</v>
      </c>
    </row>
    <row r="1152" spans="1:29" ht="13.5">
      <c r="A1152" s="5" t="s">
        <v>4</v>
      </c>
      <c r="B1152" s="15">
        <v>0</v>
      </c>
      <c r="C1152" s="15">
        <v>0</v>
      </c>
      <c r="D1152" s="15">
        <v>0</v>
      </c>
      <c r="E1152" s="15">
        <v>0</v>
      </c>
      <c r="F1152" s="15">
        <v>0</v>
      </c>
      <c r="G1152" s="15">
        <v>0</v>
      </c>
      <c r="H1152" s="15">
        <v>0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15">
        <v>0</v>
      </c>
      <c r="P1152" s="15">
        <v>0</v>
      </c>
      <c r="Q1152" s="15">
        <v>0</v>
      </c>
      <c r="R1152" s="15">
        <v>0</v>
      </c>
      <c r="S1152" s="15">
        <v>0</v>
      </c>
      <c r="T1152" s="15">
        <v>0</v>
      </c>
      <c r="U1152" s="15">
        <v>0</v>
      </c>
      <c r="V1152" s="15">
        <v>0</v>
      </c>
      <c r="W1152" s="15">
        <v>0</v>
      </c>
      <c r="X1152" s="15">
        <v>0</v>
      </c>
      <c r="Y1152" s="15">
        <v>0</v>
      </c>
      <c r="Z1152" s="15">
        <v>0</v>
      </c>
      <c r="AA1152" s="15">
        <v>0</v>
      </c>
      <c r="AB1152" s="15">
        <v>0</v>
      </c>
      <c r="AC1152" s="15">
        <v>0</v>
      </c>
    </row>
    <row r="1153" spans="1:29" ht="13.5">
      <c r="A1153" s="5" t="s">
        <v>5</v>
      </c>
      <c r="B1153" s="15">
        <v>0</v>
      </c>
      <c r="C1153" s="15">
        <v>0</v>
      </c>
      <c r="D1153" s="15">
        <v>0</v>
      </c>
      <c r="E1153" s="15">
        <v>0</v>
      </c>
      <c r="F1153" s="15">
        <v>0</v>
      </c>
      <c r="G1153" s="15">
        <v>0</v>
      </c>
      <c r="H1153" s="15">
        <v>0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15">
        <v>0</v>
      </c>
      <c r="P1153" s="15">
        <v>1</v>
      </c>
      <c r="Q1153" s="15">
        <v>0</v>
      </c>
      <c r="R1153" s="15">
        <v>1</v>
      </c>
      <c r="S1153" s="15">
        <v>0</v>
      </c>
      <c r="T1153" s="15">
        <v>0</v>
      </c>
      <c r="U1153" s="15">
        <v>0</v>
      </c>
      <c r="V1153" s="15">
        <v>0</v>
      </c>
      <c r="W1153" s="15">
        <v>0</v>
      </c>
      <c r="X1153" s="15">
        <v>0</v>
      </c>
      <c r="Y1153" s="15">
        <v>1</v>
      </c>
      <c r="Z1153" s="15">
        <v>0</v>
      </c>
      <c r="AA1153" s="15">
        <v>0</v>
      </c>
      <c r="AB1153" s="15">
        <v>0</v>
      </c>
      <c r="AC1153" s="15">
        <v>0</v>
      </c>
    </row>
    <row r="1154" spans="1:29" ht="13.5">
      <c r="A1154" s="5" t="s">
        <v>6</v>
      </c>
      <c r="B1154" s="15">
        <v>0</v>
      </c>
      <c r="C1154" s="15">
        <v>0</v>
      </c>
      <c r="D1154" s="15">
        <v>0</v>
      </c>
      <c r="E1154" s="15">
        <v>0</v>
      </c>
      <c r="F1154" s="15">
        <v>0</v>
      </c>
      <c r="G1154" s="15">
        <v>0</v>
      </c>
      <c r="H1154" s="15">
        <v>0</v>
      </c>
      <c r="I1154" s="15">
        <v>0</v>
      </c>
      <c r="J1154" s="15">
        <v>0</v>
      </c>
      <c r="K1154" s="15">
        <v>0</v>
      </c>
      <c r="L1154" s="15">
        <v>0</v>
      </c>
      <c r="M1154" s="15">
        <v>0</v>
      </c>
      <c r="N1154" s="15">
        <v>0</v>
      </c>
      <c r="O1154" s="15">
        <v>0</v>
      </c>
      <c r="P1154" s="15">
        <v>0</v>
      </c>
      <c r="Q1154" s="15">
        <v>0</v>
      </c>
      <c r="R1154" s="15">
        <v>0</v>
      </c>
      <c r="S1154" s="15">
        <v>0</v>
      </c>
      <c r="T1154" s="15">
        <v>0</v>
      </c>
      <c r="U1154" s="15">
        <v>0</v>
      </c>
      <c r="V1154" s="15">
        <v>0</v>
      </c>
      <c r="W1154" s="15">
        <v>0</v>
      </c>
      <c r="X1154" s="15">
        <v>0</v>
      </c>
      <c r="Y1154" s="15">
        <v>0</v>
      </c>
      <c r="Z1154" s="15">
        <v>0</v>
      </c>
      <c r="AA1154" s="15">
        <v>0</v>
      </c>
      <c r="AB1154" s="15">
        <v>0</v>
      </c>
      <c r="AC1154" s="15">
        <v>0</v>
      </c>
    </row>
    <row r="1155" spans="1:29" ht="13.5">
      <c r="A1155" s="5" t="s">
        <v>7</v>
      </c>
      <c r="B1155" s="15">
        <v>0</v>
      </c>
      <c r="C1155" s="15">
        <v>0</v>
      </c>
      <c r="D1155" s="15">
        <v>0</v>
      </c>
      <c r="E1155" s="15">
        <v>0</v>
      </c>
      <c r="F1155" s="15">
        <v>0</v>
      </c>
      <c r="G1155" s="15">
        <v>0</v>
      </c>
      <c r="H1155" s="15">
        <v>0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15">
        <v>0</v>
      </c>
      <c r="P1155" s="15">
        <v>0</v>
      </c>
      <c r="Q1155" s="15">
        <v>0</v>
      </c>
      <c r="R1155" s="15">
        <v>0</v>
      </c>
      <c r="S1155" s="15">
        <v>0</v>
      </c>
      <c r="T1155" s="15">
        <v>0</v>
      </c>
      <c r="U1155" s="15">
        <v>0</v>
      </c>
      <c r="V1155" s="15">
        <v>0</v>
      </c>
      <c r="W1155" s="15">
        <v>0</v>
      </c>
      <c r="X1155" s="15">
        <v>0</v>
      </c>
      <c r="Y1155" s="15">
        <v>0</v>
      </c>
      <c r="Z1155" s="15">
        <v>0</v>
      </c>
      <c r="AA1155" s="15">
        <v>0</v>
      </c>
      <c r="AB1155" s="15">
        <v>0</v>
      </c>
      <c r="AC1155" s="15">
        <v>0</v>
      </c>
    </row>
    <row r="1156" spans="1:29" ht="13.5">
      <c r="A1156" s="5" t="s">
        <v>8</v>
      </c>
      <c r="B1156" s="15">
        <v>0</v>
      </c>
      <c r="C1156" s="15">
        <v>0</v>
      </c>
      <c r="D1156" s="15">
        <v>0</v>
      </c>
      <c r="E1156" s="15">
        <v>0</v>
      </c>
      <c r="F1156" s="15">
        <v>0</v>
      </c>
      <c r="G1156" s="15">
        <v>0</v>
      </c>
      <c r="H1156" s="15">
        <v>0</v>
      </c>
      <c r="I1156" s="15">
        <v>0</v>
      </c>
      <c r="J1156" s="15">
        <v>0</v>
      </c>
      <c r="K1156" s="15">
        <v>0</v>
      </c>
      <c r="L1156" s="15">
        <v>0</v>
      </c>
      <c r="M1156" s="15">
        <v>0</v>
      </c>
      <c r="N1156" s="15">
        <v>0</v>
      </c>
      <c r="O1156" s="15">
        <v>0</v>
      </c>
      <c r="P1156" s="15">
        <v>0</v>
      </c>
      <c r="Q1156" s="15">
        <v>0</v>
      </c>
      <c r="R1156" s="15">
        <v>0</v>
      </c>
      <c r="S1156" s="15">
        <v>0</v>
      </c>
      <c r="T1156" s="15">
        <v>0</v>
      </c>
      <c r="U1156" s="15">
        <v>0</v>
      </c>
      <c r="V1156" s="15">
        <v>0</v>
      </c>
      <c r="W1156" s="15">
        <v>0</v>
      </c>
      <c r="X1156" s="15">
        <v>0</v>
      </c>
      <c r="Y1156" s="15">
        <v>0</v>
      </c>
      <c r="Z1156" s="15">
        <v>0</v>
      </c>
      <c r="AA1156" s="15">
        <v>0</v>
      </c>
      <c r="AB1156" s="15">
        <v>0</v>
      </c>
      <c r="AC1156" s="15">
        <v>0</v>
      </c>
    </row>
    <row r="1157" spans="1:29" ht="13.5">
      <c r="A1157" s="5" t="s">
        <v>9</v>
      </c>
      <c r="B1157" s="15">
        <v>0</v>
      </c>
      <c r="C1157" s="15">
        <v>0</v>
      </c>
      <c r="D1157" s="15">
        <v>0</v>
      </c>
      <c r="E1157" s="15">
        <v>0</v>
      </c>
      <c r="F1157" s="15">
        <v>0</v>
      </c>
      <c r="G1157" s="15">
        <v>0</v>
      </c>
      <c r="H1157" s="15">
        <v>0</v>
      </c>
      <c r="I1157" s="15">
        <v>0</v>
      </c>
      <c r="J1157" s="15">
        <v>0</v>
      </c>
      <c r="K1157" s="15">
        <v>0</v>
      </c>
      <c r="L1157" s="15">
        <v>0</v>
      </c>
      <c r="M1157" s="15">
        <v>0</v>
      </c>
      <c r="N1157" s="15">
        <v>0</v>
      </c>
      <c r="O1157" s="15">
        <v>0</v>
      </c>
      <c r="P1157" s="15">
        <v>0</v>
      </c>
      <c r="Q1157" s="15">
        <v>0</v>
      </c>
      <c r="R1157" s="15">
        <v>0</v>
      </c>
      <c r="S1157" s="15">
        <v>0</v>
      </c>
      <c r="T1157" s="15">
        <v>0</v>
      </c>
      <c r="U1157" s="15">
        <v>0</v>
      </c>
      <c r="V1157" s="15">
        <v>0</v>
      </c>
      <c r="W1157" s="15">
        <v>0</v>
      </c>
      <c r="X1157" s="15">
        <v>0</v>
      </c>
      <c r="Y1157" s="15">
        <v>0</v>
      </c>
      <c r="Z1157" s="15">
        <v>0</v>
      </c>
      <c r="AA1157" s="15">
        <v>0</v>
      </c>
      <c r="AB1157" s="15">
        <v>0</v>
      </c>
      <c r="AC1157" s="15">
        <v>0</v>
      </c>
    </row>
    <row r="1158" spans="1:29" ht="13.5">
      <c r="A1158" s="5" t="s">
        <v>10</v>
      </c>
      <c r="B1158" s="15">
        <v>0</v>
      </c>
      <c r="C1158" s="15">
        <v>0</v>
      </c>
      <c r="D1158" s="15">
        <v>0</v>
      </c>
      <c r="E1158" s="15">
        <v>0</v>
      </c>
      <c r="F1158" s="15">
        <v>0</v>
      </c>
      <c r="G1158" s="15">
        <v>0</v>
      </c>
      <c r="H1158" s="15">
        <v>0</v>
      </c>
      <c r="I1158" s="15">
        <v>0</v>
      </c>
      <c r="J1158" s="15">
        <v>0</v>
      </c>
      <c r="K1158" s="15">
        <v>0</v>
      </c>
      <c r="L1158" s="15">
        <v>0</v>
      </c>
      <c r="M1158" s="15">
        <v>0</v>
      </c>
      <c r="N1158" s="15">
        <v>0</v>
      </c>
      <c r="O1158" s="15">
        <v>0</v>
      </c>
      <c r="P1158" s="15">
        <v>0</v>
      </c>
      <c r="Q1158" s="15">
        <v>0</v>
      </c>
      <c r="R1158" s="15">
        <v>0</v>
      </c>
      <c r="S1158" s="15">
        <v>0</v>
      </c>
      <c r="T1158" s="15">
        <v>0</v>
      </c>
      <c r="U1158" s="15">
        <v>0</v>
      </c>
      <c r="V1158" s="15">
        <v>0</v>
      </c>
      <c r="W1158" s="15">
        <v>0</v>
      </c>
      <c r="X1158" s="15">
        <v>0</v>
      </c>
      <c r="Y1158" s="15">
        <v>0</v>
      </c>
      <c r="Z1158" s="15">
        <v>0</v>
      </c>
      <c r="AA1158" s="15">
        <v>0</v>
      </c>
      <c r="AB1158" s="15">
        <v>0</v>
      </c>
      <c r="AC1158" s="15">
        <v>0</v>
      </c>
    </row>
    <row r="1159" spans="1:29" ht="13.5">
      <c r="A1159" s="5" t="s">
        <v>11</v>
      </c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</row>
    <row r="1160" spans="1:29" ht="13.5">
      <c r="A1160" s="5" t="s">
        <v>12</v>
      </c>
      <c r="B1160" s="15">
        <v>0</v>
      </c>
      <c r="C1160" s="15">
        <v>0</v>
      </c>
      <c r="D1160" s="15">
        <v>0</v>
      </c>
      <c r="E1160" s="15">
        <v>0</v>
      </c>
      <c r="F1160" s="15">
        <v>0</v>
      </c>
      <c r="G1160" s="15">
        <v>0</v>
      </c>
      <c r="H1160" s="15">
        <v>0</v>
      </c>
      <c r="I1160" s="15">
        <v>0</v>
      </c>
      <c r="J1160" s="15">
        <v>0</v>
      </c>
      <c r="K1160" s="15">
        <v>0</v>
      </c>
      <c r="L1160" s="15">
        <v>0</v>
      </c>
      <c r="M1160" s="15">
        <v>0</v>
      </c>
      <c r="N1160" s="15">
        <v>0</v>
      </c>
      <c r="O1160" s="15">
        <v>0</v>
      </c>
      <c r="P1160" s="15">
        <v>0</v>
      </c>
      <c r="Q1160" s="15">
        <v>0</v>
      </c>
      <c r="R1160" s="15">
        <v>0</v>
      </c>
      <c r="S1160" s="15">
        <v>0</v>
      </c>
      <c r="T1160" s="15">
        <v>0</v>
      </c>
      <c r="U1160" s="15">
        <v>0</v>
      </c>
      <c r="V1160" s="15">
        <v>0</v>
      </c>
      <c r="W1160" s="15">
        <v>0</v>
      </c>
      <c r="X1160" s="15">
        <v>0</v>
      </c>
      <c r="Y1160" s="15">
        <v>0</v>
      </c>
      <c r="Z1160" s="15">
        <v>0</v>
      </c>
      <c r="AA1160" s="15">
        <v>0</v>
      </c>
      <c r="AB1160" s="15">
        <v>0</v>
      </c>
      <c r="AC1160" s="15">
        <v>0</v>
      </c>
    </row>
    <row r="1161" spans="1:29" ht="13.5">
      <c r="A1161" s="5" t="s">
        <v>13</v>
      </c>
      <c r="B1161" s="15">
        <v>0</v>
      </c>
      <c r="C1161" s="15">
        <v>0</v>
      </c>
      <c r="D1161" s="15">
        <v>0</v>
      </c>
      <c r="E1161" s="15">
        <v>0</v>
      </c>
      <c r="F1161" s="15">
        <v>0</v>
      </c>
      <c r="G1161" s="15">
        <v>0</v>
      </c>
      <c r="H1161" s="15">
        <v>0</v>
      </c>
      <c r="I1161" s="15">
        <v>0</v>
      </c>
      <c r="J1161" s="15">
        <v>0</v>
      </c>
      <c r="K1161" s="15">
        <v>0</v>
      </c>
      <c r="L1161" s="15">
        <v>0</v>
      </c>
      <c r="M1161" s="15">
        <v>0</v>
      </c>
      <c r="N1161" s="15">
        <v>0</v>
      </c>
      <c r="O1161" s="15">
        <v>0</v>
      </c>
      <c r="P1161" s="15">
        <v>1</v>
      </c>
      <c r="Q1161" s="15">
        <v>0</v>
      </c>
      <c r="R1161" s="15">
        <v>1</v>
      </c>
      <c r="S1161" s="15">
        <v>0</v>
      </c>
      <c r="T1161" s="15">
        <v>0</v>
      </c>
      <c r="U1161" s="15">
        <v>0</v>
      </c>
      <c r="V1161" s="15">
        <v>0</v>
      </c>
      <c r="W1161" s="15">
        <v>0</v>
      </c>
      <c r="X1161" s="15">
        <v>0</v>
      </c>
      <c r="Y1161" s="15">
        <v>1</v>
      </c>
      <c r="Z1161" s="15">
        <v>0</v>
      </c>
      <c r="AA1161" s="15">
        <v>0</v>
      </c>
      <c r="AB1161" s="15">
        <v>0</v>
      </c>
      <c r="AC1161" s="15">
        <v>0</v>
      </c>
    </row>
    <row r="1162" spans="1:29" ht="13.5">
      <c r="A1162" s="11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</row>
    <row r="1163" ht="13.5">
      <c r="A1163" s="13"/>
    </row>
    <row r="1164" s="18" customFormat="1" ht="13.5">
      <c r="A1164" s="20" t="s">
        <v>58</v>
      </c>
    </row>
    <row r="1165" s="18" customFormat="1" ht="13.5">
      <c r="A1165" s="20" t="s">
        <v>59</v>
      </c>
    </row>
    <row r="1166" s="18" customFormat="1" ht="13.5"/>
    <row r="1167" s="18" customFormat="1" ht="13.5"/>
    <row r="1168" s="18" customFormat="1" ht="13.5"/>
  </sheetData>
  <sheetProtection/>
  <mergeCells count="30">
    <mergeCell ref="Y8:Y9"/>
    <mergeCell ref="Z8:Z9"/>
    <mergeCell ref="L8:L9"/>
    <mergeCell ref="M8:M9"/>
    <mergeCell ref="B6:B9"/>
    <mergeCell ref="C6:N6"/>
    <mergeCell ref="O6:O9"/>
    <mergeCell ref="C7:C9"/>
    <mergeCell ref="D7:M7"/>
    <mergeCell ref="N7:N9"/>
    <mergeCell ref="S8:V8"/>
    <mergeCell ref="W8:W9"/>
    <mergeCell ref="A4:A9"/>
    <mergeCell ref="D8:D9"/>
    <mergeCell ref="E8:H8"/>
    <mergeCell ref="I8:I9"/>
    <mergeCell ref="J8:J9"/>
    <mergeCell ref="K8:K9"/>
    <mergeCell ref="B4:AC4"/>
    <mergeCell ref="X8:X9"/>
    <mergeCell ref="B5:O5"/>
    <mergeCell ref="P5:AC5"/>
    <mergeCell ref="P6:P9"/>
    <mergeCell ref="Q6:AB6"/>
    <mergeCell ref="AC6:AC9"/>
    <mergeCell ref="Q7:Q9"/>
    <mergeCell ref="R7:AA7"/>
    <mergeCell ref="AB7:AB9"/>
    <mergeCell ref="AA8:AA9"/>
    <mergeCell ref="R8:R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5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9.140625" defaultRowHeight="15"/>
  <cols>
    <col min="1" max="1" width="30.00390625" style="15" customWidth="1"/>
    <col min="2" max="16384" width="9.00390625" style="15" customWidth="1"/>
  </cols>
  <sheetData>
    <row r="1" ht="13.5">
      <c r="A1" s="3" t="s">
        <v>52</v>
      </c>
    </row>
    <row r="2" ht="13.5">
      <c r="A2" s="3" t="s">
        <v>36</v>
      </c>
    </row>
    <row r="4" spans="1:29" ht="13.5">
      <c r="A4" s="38" t="s">
        <v>48</v>
      </c>
      <c r="B4" s="21" t="s">
        <v>55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3.5">
      <c r="A5" s="39"/>
      <c r="B5" s="21" t="s">
        <v>53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1" t="s">
        <v>54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3.5">
      <c r="A6" s="39"/>
      <c r="B6" s="23" t="s">
        <v>56</v>
      </c>
      <c r="C6" s="25" t="s">
        <v>37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38</v>
      </c>
      <c r="P6" s="23" t="s">
        <v>56</v>
      </c>
      <c r="Q6" s="25" t="s">
        <v>37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8" t="s">
        <v>38</v>
      </c>
    </row>
    <row r="7" spans="1:29" ht="15.75" customHeight="1">
      <c r="A7" s="39"/>
      <c r="B7" s="24"/>
      <c r="C7" s="31" t="s">
        <v>39</v>
      </c>
      <c r="D7" s="25" t="s">
        <v>40</v>
      </c>
      <c r="E7" s="26"/>
      <c r="F7" s="26"/>
      <c r="G7" s="26"/>
      <c r="H7" s="26"/>
      <c r="I7" s="26"/>
      <c r="J7" s="26"/>
      <c r="K7" s="26"/>
      <c r="L7" s="26"/>
      <c r="M7" s="27"/>
      <c r="N7" s="33" t="s">
        <v>41</v>
      </c>
      <c r="O7" s="29"/>
      <c r="P7" s="24"/>
      <c r="Q7" s="31" t="s">
        <v>39</v>
      </c>
      <c r="R7" s="25" t="s">
        <v>40</v>
      </c>
      <c r="S7" s="26"/>
      <c r="T7" s="26"/>
      <c r="U7" s="26"/>
      <c r="V7" s="26"/>
      <c r="W7" s="26"/>
      <c r="X7" s="26"/>
      <c r="Y7" s="26"/>
      <c r="Z7" s="26"/>
      <c r="AA7" s="27"/>
      <c r="AB7" s="33" t="s">
        <v>41</v>
      </c>
      <c r="AC7" s="29"/>
    </row>
    <row r="8" spans="1:29" ht="15.75" customHeight="1">
      <c r="A8" s="39"/>
      <c r="B8" s="24"/>
      <c r="C8" s="31"/>
      <c r="D8" s="23" t="s">
        <v>57</v>
      </c>
      <c r="E8" s="21" t="s">
        <v>42</v>
      </c>
      <c r="F8" s="22"/>
      <c r="G8" s="22"/>
      <c r="H8" s="36"/>
      <c r="I8" s="37" t="s">
        <v>43</v>
      </c>
      <c r="J8" s="35" t="s">
        <v>44</v>
      </c>
      <c r="K8" s="35" t="s">
        <v>45</v>
      </c>
      <c r="L8" s="35" t="s">
        <v>46</v>
      </c>
      <c r="M8" s="35" t="s">
        <v>47</v>
      </c>
      <c r="N8" s="34"/>
      <c r="O8" s="29"/>
      <c r="P8" s="24"/>
      <c r="Q8" s="31"/>
      <c r="R8" s="23" t="s">
        <v>57</v>
      </c>
      <c r="S8" s="21" t="s">
        <v>42</v>
      </c>
      <c r="T8" s="22"/>
      <c r="U8" s="22"/>
      <c r="V8" s="36"/>
      <c r="W8" s="37" t="s">
        <v>43</v>
      </c>
      <c r="X8" s="35" t="s">
        <v>44</v>
      </c>
      <c r="Y8" s="35" t="s">
        <v>45</v>
      </c>
      <c r="Z8" s="35" t="s">
        <v>46</v>
      </c>
      <c r="AA8" s="35" t="s">
        <v>47</v>
      </c>
      <c r="AB8" s="34"/>
      <c r="AC8" s="29"/>
    </row>
    <row r="9" spans="1:29" ht="36" customHeight="1">
      <c r="A9" s="40"/>
      <c r="B9" s="24"/>
      <c r="C9" s="32"/>
      <c r="D9" s="24"/>
      <c r="E9" s="14" t="s">
        <v>39</v>
      </c>
      <c r="F9" s="8" t="s">
        <v>49</v>
      </c>
      <c r="G9" s="8" t="s">
        <v>50</v>
      </c>
      <c r="H9" s="9" t="s">
        <v>51</v>
      </c>
      <c r="I9" s="37"/>
      <c r="J9" s="35"/>
      <c r="K9" s="35"/>
      <c r="L9" s="35"/>
      <c r="M9" s="35"/>
      <c r="N9" s="34"/>
      <c r="O9" s="30"/>
      <c r="P9" s="24"/>
      <c r="Q9" s="32"/>
      <c r="R9" s="24"/>
      <c r="S9" s="14" t="s">
        <v>39</v>
      </c>
      <c r="T9" s="8" t="s">
        <v>49</v>
      </c>
      <c r="U9" s="8" t="s">
        <v>50</v>
      </c>
      <c r="V9" s="9" t="s">
        <v>51</v>
      </c>
      <c r="W9" s="37"/>
      <c r="X9" s="35"/>
      <c r="Y9" s="35"/>
      <c r="Z9" s="35"/>
      <c r="AA9" s="35"/>
      <c r="AB9" s="34"/>
      <c r="AC9" s="30"/>
    </row>
    <row r="10" ht="13.5">
      <c r="A10" s="4"/>
    </row>
    <row r="11" ht="13.5">
      <c r="A11" s="5" t="s">
        <v>0</v>
      </c>
    </row>
    <row r="12" ht="13.5">
      <c r="A12" s="5"/>
    </row>
    <row r="13" spans="1:29" ht="13.5">
      <c r="A13" s="5" t="s">
        <v>35</v>
      </c>
      <c r="B13" s="18">
        <v>415</v>
      </c>
      <c r="C13" s="18">
        <v>405</v>
      </c>
      <c r="D13" s="18">
        <v>392</v>
      </c>
      <c r="E13" s="18">
        <v>315</v>
      </c>
      <c r="F13" s="18">
        <v>289</v>
      </c>
      <c r="G13" s="18">
        <v>6</v>
      </c>
      <c r="H13" s="18">
        <v>20</v>
      </c>
      <c r="I13" s="18">
        <v>32</v>
      </c>
      <c r="J13" s="18">
        <v>9</v>
      </c>
      <c r="K13" s="18">
        <v>28</v>
      </c>
      <c r="L13" s="18">
        <v>3</v>
      </c>
      <c r="M13" s="18">
        <v>0</v>
      </c>
      <c r="N13" s="18">
        <v>13</v>
      </c>
      <c r="O13" s="18">
        <v>8</v>
      </c>
      <c r="P13" s="18">
        <v>862</v>
      </c>
      <c r="Q13" s="18">
        <v>828</v>
      </c>
      <c r="R13" s="18">
        <v>790</v>
      </c>
      <c r="S13" s="18">
        <v>642</v>
      </c>
      <c r="T13" s="18">
        <v>582</v>
      </c>
      <c r="U13" s="18">
        <v>18</v>
      </c>
      <c r="V13" s="18">
        <v>42</v>
      </c>
      <c r="W13" s="18">
        <v>40</v>
      </c>
      <c r="X13" s="18">
        <v>19</v>
      </c>
      <c r="Y13" s="18">
        <v>67</v>
      </c>
      <c r="Z13" s="18">
        <v>18</v>
      </c>
      <c r="AA13" s="18">
        <v>0</v>
      </c>
      <c r="AB13" s="18">
        <v>38</v>
      </c>
      <c r="AC13" s="18">
        <v>28</v>
      </c>
    </row>
    <row r="14" spans="1:29" ht="13.5">
      <c r="A14" s="5" t="s">
        <v>2</v>
      </c>
      <c r="B14" s="18">
        <v>92</v>
      </c>
      <c r="C14" s="18">
        <v>88</v>
      </c>
      <c r="D14" s="18">
        <v>86</v>
      </c>
      <c r="E14" s="18">
        <v>69</v>
      </c>
      <c r="F14" s="18">
        <v>63</v>
      </c>
      <c r="G14" s="18">
        <v>1</v>
      </c>
      <c r="H14" s="18">
        <v>5</v>
      </c>
      <c r="I14" s="18">
        <v>7</v>
      </c>
      <c r="J14" s="18">
        <v>1</v>
      </c>
      <c r="K14" s="18">
        <v>7</v>
      </c>
      <c r="L14" s="18">
        <v>1</v>
      </c>
      <c r="M14" s="18">
        <v>0</v>
      </c>
      <c r="N14" s="18">
        <v>2</v>
      </c>
      <c r="O14" s="18">
        <v>3</v>
      </c>
      <c r="P14" s="18">
        <v>120</v>
      </c>
      <c r="Q14" s="18">
        <v>116</v>
      </c>
      <c r="R14" s="18">
        <v>113</v>
      </c>
      <c r="S14" s="18">
        <v>84</v>
      </c>
      <c r="T14" s="18">
        <v>77</v>
      </c>
      <c r="U14" s="18">
        <v>2</v>
      </c>
      <c r="V14" s="18">
        <v>5</v>
      </c>
      <c r="W14" s="18">
        <v>6</v>
      </c>
      <c r="X14" s="18">
        <v>4</v>
      </c>
      <c r="Y14" s="18">
        <v>18</v>
      </c>
      <c r="Z14" s="18">
        <v>0</v>
      </c>
      <c r="AA14" s="18">
        <v>0</v>
      </c>
      <c r="AB14" s="18">
        <v>3</v>
      </c>
      <c r="AC14" s="18">
        <v>3</v>
      </c>
    </row>
    <row r="15" spans="1:29" ht="13.5">
      <c r="A15" s="5" t="s">
        <v>3</v>
      </c>
      <c r="B15" s="18">
        <v>323</v>
      </c>
      <c r="C15" s="18">
        <v>317</v>
      </c>
      <c r="D15" s="18">
        <v>306</v>
      </c>
      <c r="E15" s="18">
        <v>246</v>
      </c>
      <c r="F15" s="18">
        <v>226</v>
      </c>
      <c r="G15" s="18">
        <v>5</v>
      </c>
      <c r="H15" s="18">
        <v>15</v>
      </c>
      <c r="I15" s="18">
        <v>25</v>
      </c>
      <c r="J15" s="18">
        <v>8</v>
      </c>
      <c r="K15" s="18">
        <v>21</v>
      </c>
      <c r="L15" s="18">
        <v>2</v>
      </c>
      <c r="M15" s="18">
        <v>0</v>
      </c>
      <c r="N15" s="18">
        <v>11</v>
      </c>
      <c r="O15" s="18">
        <v>5</v>
      </c>
      <c r="P15" s="18">
        <v>742</v>
      </c>
      <c r="Q15" s="18">
        <v>712</v>
      </c>
      <c r="R15" s="18">
        <v>677</v>
      </c>
      <c r="S15" s="18">
        <v>558</v>
      </c>
      <c r="T15" s="18">
        <v>505</v>
      </c>
      <c r="U15" s="18">
        <v>16</v>
      </c>
      <c r="V15" s="18">
        <v>37</v>
      </c>
      <c r="W15" s="18">
        <v>34</v>
      </c>
      <c r="X15" s="18">
        <v>15</v>
      </c>
      <c r="Y15" s="18">
        <v>49</v>
      </c>
      <c r="Z15" s="18">
        <v>18</v>
      </c>
      <c r="AA15" s="18">
        <v>0</v>
      </c>
      <c r="AB15" s="18">
        <v>35</v>
      </c>
      <c r="AC15" s="18">
        <v>25</v>
      </c>
    </row>
    <row r="16" spans="1:29" ht="13.5">
      <c r="A16" s="5" t="s">
        <v>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8</v>
      </c>
      <c r="Q16" s="18">
        <v>5</v>
      </c>
      <c r="R16" s="18">
        <v>4</v>
      </c>
      <c r="S16" s="18">
        <v>4</v>
      </c>
      <c r="T16" s="18">
        <v>4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1</v>
      </c>
      <c r="AC16" s="18">
        <v>1</v>
      </c>
    </row>
    <row r="17" spans="1:29" ht="13.5">
      <c r="A17" s="5" t="s">
        <v>5</v>
      </c>
      <c r="B17" s="18">
        <v>2</v>
      </c>
      <c r="C17" s="18">
        <v>2</v>
      </c>
      <c r="D17" s="18">
        <v>2</v>
      </c>
      <c r="E17" s="18">
        <v>2</v>
      </c>
      <c r="F17" s="18">
        <v>1</v>
      </c>
      <c r="G17" s="18">
        <v>0</v>
      </c>
      <c r="H17" s="18">
        <v>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39</v>
      </c>
      <c r="Q17" s="18">
        <v>36</v>
      </c>
      <c r="R17" s="18">
        <v>31</v>
      </c>
      <c r="S17" s="18">
        <v>27</v>
      </c>
      <c r="T17" s="18">
        <v>18</v>
      </c>
      <c r="U17" s="18">
        <v>2</v>
      </c>
      <c r="V17" s="18">
        <v>7</v>
      </c>
      <c r="W17" s="18">
        <v>2</v>
      </c>
      <c r="X17" s="18">
        <v>0</v>
      </c>
      <c r="Y17" s="18">
        <v>0</v>
      </c>
      <c r="Z17" s="18">
        <v>2</v>
      </c>
      <c r="AA17" s="18">
        <v>0</v>
      </c>
      <c r="AB17" s="18">
        <v>5</v>
      </c>
      <c r="AC17" s="18">
        <v>1</v>
      </c>
    </row>
    <row r="18" spans="1:29" ht="13.5">
      <c r="A18" s="5" t="s">
        <v>6</v>
      </c>
      <c r="B18" s="18">
        <v>23</v>
      </c>
      <c r="C18" s="18">
        <v>22</v>
      </c>
      <c r="D18" s="18">
        <v>21</v>
      </c>
      <c r="E18" s="18">
        <v>20</v>
      </c>
      <c r="F18" s="18">
        <v>17</v>
      </c>
      <c r="G18" s="18">
        <v>2</v>
      </c>
      <c r="H18" s="18">
        <v>1</v>
      </c>
      <c r="I18" s="18">
        <v>0</v>
      </c>
      <c r="J18" s="18">
        <v>1</v>
      </c>
      <c r="K18" s="18">
        <v>0</v>
      </c>
      <c r="L18" s="18">
        <v>0</v>
      </c>
      <c r="M18" s="18">
        <v>0</v>
      </c>
      <c r="N18" s="18">
        <v>1</v>
      </c>
      <c r="O18" s="18">
        <v>1</v>
      </c>
      <c r="P18" s="18">
        <v>107</v>
      </c>
      <c r="Q18" s="18">
        <v>104</v>
      </c>
      <c r="R18" s="18">
        <v>94</v>
      </c>
      <c r="S18" s="18">
        <v>82</v>
      </c>
      <c r="T18" s="18">
        <v>73</v>
      </c>
      <c r="U18" s="18">
        <v>3</v>
      </c>
      <c r="V18" s="18">
        <v>6</v>
      </c>
      <c r="W18" s="18">
        <v>6</v>
      </c>
      <c r="X18" s="18">
        <v>1</v>
      </c>
      <c r="Y18" s="18">
        <v>4</v>
      </c>
      <c r="Z18" s="18">
        <v>0</v>
      </c>
      <c r="AA18" s="18">
        <v>0</v>
      </c>
      <c r="AB18" s="18">
        <v>10</v>
      </c>
      <c r="AC18" s="18">
        <v>3</v>
      </c>
    </row>
    <row r="19" spans="1:29" ht="13.5">
      <c r="A19" s="5" t="s">
        <v>7</v>
      </c>
      <c r="B19" s="18">
        <v>53</v>
      </c>
      <c r="C19" s="18">
        <v>53</v>
      </c>
      <c r="D19" s="18">
        <v>52</v>
      </c>
      <c r="E19" s="18">
        <v>44</v>
      </c>
      <c r="F19" s="18">
        <v>39</v>
      </c>
      <c r="G19" s="18">
        <v>1</v>
      </c>
      <c r="H19" s="18">
        <v>4</v>
      </c>
      <c r="I19" s="18">
        <v>3</v>
      </c>
      <c r="J19" s="18">
        <v>1</v>
      </c>
      <c r="K19" s="18">
        <v>3</v>
      </c>
      <c r="L19" s="18">
        <v>1</v>
      </c>
      <c r="M19" s="18">
        <v>0</v>
      </c>
      <c r="N19" s="18">
        <v>1</v>
      </c>
      <c r="O19" s="18">
        <v>0</v>
      </c>
      <c r="P19" s="18">
        <v>89</v>
      </c>
      <c r="Q19" s="18">
        <v>83</v>
      </c>
      <c r="R19" s="18">
        <v>81</v>
      </c>
      <c r="S19" s="18">
        <v>70</v>
      </c>
      <c r="T19" s="18">
        <v>65</v>
      </c>
      <c r="U19" s="18">
        <v>0</v>
      </c>
      <c r="V19" s="18">
        <v>5</v>
      </c>
      <c r="W19" s="18">
        <v>3</v>
      </c>
      <c r="X19" s="18">
        <v>1</v>
      </c>
      <c r="Y19" s="18">
        <v>6</v>
      </c>
      <c r="Z19" s="18">
        <v>1</v>
      </c>
      <c r="AA19" s="18">
        <v>0</v>
      </c>
      <c r="AB19" s="18">
        <v>2</v>
      </c>
      <c r="AC19" s="18">
        <v>6</v>
      </c>
    </row>
    <row r="20" spans="1:29" ht="13.5">
      <c r="A20" s="5" t="s">
        <v>8</v>
      </c>
      <c r="B20" s="18">
        <v>66</v>
      </c>
      <c r="C20" s="18">
        <v>63</v>
      </c>
      <c r="D20" s="18">
        <v>60</v>
      </c>
      <c r="E20" s="18">
        <v>47</v>
      </c>
      <c r="F20" s="18">
        <v>44</v>
      </c>
      <c r="G20" s="18">
        <v>0</v>
      </c>
      <c r="H20" s="18">
        <v>3</v>
      </c>
      <c r="I20" s="18">
        <v>4</v>
      </c>
      <c r="J20" s="18">
        <v>2</v>
      </c>
      <c r="K20" s="18">
        <v>5</v>
      </c>
      <c r="L20" s="18">
        <v>1</v>
      </c>
      <c r="M20" s="18">
        <v>0</v>
      </c>
      <c r="N20" s="18">
        <v>3</v>
      </c>
      <c r="O20" s="18">
        <v>2</v>
      </c>
      <c r="P20" s="18">
        <v>155</v>
      </c>
      <c r="Q20" s="18">
        <v>147</v>
      </c>
      <c r="R20" s="18">
        <v>143</v>
      </c>
      <c r="S20" s="18">
        <v>112</v>
      </c>
      <c r="T20" s="18">
        <v>103</v>
      </c>
      <c r="U20" s="18">
        <v>4</v>
      </c>
      <c r="V20" s="18">
        <v>5</v>
      </c>
      <c r="W20" s="18">
        <v>9</v>
      </c>
      <c r="X20" s="18">
        <v>3</v>
      </c>
      <c r="Y20" s="18">
        <v>11</v>
      </c>
      <c r="Z20" s="18">
        <v>8</v>
      </c>
      <c r="AA20" s="18">
        <v>0</v>
      </c>
      <c r="AB20" s="18">
        <v>4</v>
      </c>
      <c r="AC20" s="18">
        <v>7</v>
      </c>
    </row>
    <row r="21" spans="1:29" ht="13.5">
      <c r="A21" s="5" t="s">
        <v>9</v>
      </c>
      <c r="B21" s="18">
        <v>95</v>
      </c>
      <c r="C21" s="18">
        <v>94</v>
      </c>
      <c r="D21" s="18">
        <v>91</v>
      </c>
      <c r="E21" s="18">
        <v>72</v>
      </c>
      <c r="F21" s="18">
        <v>68</v>
      </c>
      <c r="G21" s="18">
        <v>1</v>
      </c>
      <c r="H21" s="18">
        <v>3</v>
      </c>
      <c r="I21" s="18">
        <v>9</v>
      </c>
      <c r="J21" s="18">
        <v>1</v>
      </c>
      <c r="K21" s="18">
        <v>8</v>
      </c>
      <c r="L21" s="18">
        <v>0</v>
      </c>
      <c r="M21" s="18">
        <v>0</v>
      </c>
      <c r="N21" s="18">
        <v>3</v>
      </c>
      <c r="O21" s="18">
        <v>1</v>
      </c>
      <c r="P21" s="18">
        <v>193</v>
      </c>
      <c r="Q21" s="18">
        <v>191</v>
      </c>
      <c r="R21" s="18">
        <v>184</v>
      </c>
      <c r="S21" s="18">
        <v>155</v>
      </c>
      <c r="T21" s="18">
        <v>145</v>
      </c>
      <c r="U21" s="18">
        <v>3</v>
      </c>
      <c r="V21" s="18">
        <v>7</v>
      </c>
      <c r="W21" s="18">
        <v>6</v>
      </c>
      <c r="X21" s="18">
        <v>4</v>
      </c>
      <c r="Y21" s="18">
        <v>14</v>
      </c>
      <c r="Z21" s="18">
        <v>3</v>
      </c>
      <c r="AA21" s="18">
        <v>0</v>
      </c>
      <c r="AB21" s="18">
        <v>7</v>
      </c>
      <c r="AC21" s="18">
        <v>2</v>
      </c>
    </row>
    <row r="22" spans="1:29" ht="13.5">
      <c r="A22" s="5" t="s">
        <v>10</v>
      </c>
      <c r="B22" s="18">
        <v>84</v>
      </c>
      <c r="C22" s="18">
        <v>83</v>
      </c>
      <c r="D22" s="18">
        <v>80</v>
      </c>
      <c r="E22" s="18">
        <v>61</v>
      </c>
      <c r="F22" s="18">
        <v>57</v>
      </c>
      <c r="G22" s="18">
        <v>1</v>
      </c>
      <c r="H22" s="18">
        <v>3</v>
      </c>
      <c r="I22" s="18">
        <v>9</v>
      </c>
      <c r="J22" s="18">
        <v>3</v>
      </c>
      <c r="K22" s="18">
        <v>5</v>
      </c>
      <c r="L22" s="18">
        <v>0</v>
      </c>
      <c r="M22" s="18">
        <v>0</v>
      </c>
      <c r="N22" s="18">
        <v>3</v>
      </c>
      <c r="O22" s="18">
        <v>1</v>
      </c>
      <c r="P22" s="18">
        <v>151</v>
      </c>
      <c r="Q22" s="18">
        <v>146</v>
      </c>
      <c r="R22" s="18">
        <v>140</v>
      </c>
      <c r="S22" s="18">
        <v>108</v>
      </c>
      <c r="T22" s="18">
        <v>97</v>
      </c>
      <c r="U22" s="18">
        <v>4</v>
      </c>
      <c r="V22" s="18">
        <v>7</v>
      </c>
      <c r="W22" s="18">
        <v>8</v>
      </c>
      <c r="X22" s="18">
        <v>6</v>
      </c>
      <c r="Y22" s="18">
        <v>14</v>
      </c>
      <c r="Z22" s="18">
        <v>4</v>
      </c>
      <c r="AA22" s="18">
        <v>0</v>
      </c>
      <c r="AB22" s="18">
        <v>6</v>
      </c>
      <c r="AC22" s="18">
        <v>5</v>
      </c>
    </row>
    <row r="23" ht="13.5">
      <c r="A23" s="1" t="s">
        <v>11</v>
      </c>
    </row>
    <row r="24" spans="1:29" ht="13.5">
      <c r="A24" s="1" t="s">
        <v>12</v>
      </c>
      <c r="B24" s="10">
        <f>B36+B48+B60+B72</f>
        <v>13</v>
      </c>
      <c r="C24" s="10">
        <f aca="true" t="shared" si="0" ref="C24:AC24">C36+C48+C60+C72</f>
        <v>12</v>
      </c>
      <c r="D24" s="10">
        <f t="shared" si="0"/>
        <v>11</v>
      </c>
      <c r="E24" s="10">
        <f t="shared" si="0"/>
        <v>10</v>
      </c>
      <c r="F24" s="10">
        <f t="shared" si="0"/>
        <v>7</v>
      </c>
      <c r="G24" s="10">
        <f t="shared" si="0"/>
        <v>1</v>
      </c>
      <c r="H24" s="10">
        <f t="shared" si="0"/>
        <v>2</v>
      </c>
      <c r="I24" s="10">
        <f t="shared" si="0"/>
        <v>0</v>
      </c>
      <c r="J24" s="10">
        <f t="shared" si="0"/>
        <v>1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1</v>
      </c>
      <c r="O24" s="10">
        <f t="shared" si="0"/>
        <v>1</v>
      </c>
      <c r="P24" s="10">
        <f t="shared" si="0"/>
        <v>105</v>
      </c>
      <c r="Q24" s="10">
        <f t="shared" si="0"/>
        <v>98</v>
      </c>
      <c r="R24" s="10">
        <f t="shared" si="0"/>
        <v>90</v>
      </c>
      <c r="S24" s="10">
        <f t="shared" si="0"/>
        <v>80</v>
      </c>
      <c r="T24" s="10">
        <f t="shared" si="0"/>
        <v>67</v>
      </c>
      <c r="U24" s="10">
        <f t="shared" si="0"/>
        <v>4</v>
      </c>
      <c r="V24" s="10">
        <f t="shared" si="0"/>
        <v>9</v>
      </c>
      <c r="W24" s="10">
        <f t="shared" si="0"/>
        <v>5</v>
      </c>
      <c r="X24" s="10">
        <f t="shared" si="0"/>
        <v>0</v>
      </c>
      <c r="Y24" s="10">
        <f t="shared" si="0"/>
        <v>3</v>
      </c>
      <c r="Z24" s="10">
        <f t="shared" si="0"/>
        <v>1</v>
      </c>
      <c r="AA24" s="10">
        <f t="shared" si="0"/>
        <v>0</v>
      </c>
      <c r="AB24" s="10">
        <f t="shared" si="0"/>
        <v>8</v>
      </c>
      <c r="AC24" s="10">
        <f t="shared" si="0"/>
        <v>3</v>
      </c>
    </row>
    <row r="25" spans="1:29" ht="13.5">
      <c r="A25" s="1" t="s">
        <v>13</v>
      </c>
      <c r="B25" s="10">
        <f>B37+B49+B61+B73</f>
        <v>81</v>
      </c>
      <c r="C25" s="10">
        <f aca="true" t="shared" si="1" ref="C25:AC25">C37+C49+C61+C73</f>
        <v>79</v>
      </c>
      <c r="D25" s="10">
        <f t="shared" si="1"/>
        <v>75</v>
      </c>
      <c r="E25" s="10">
        <f t="shared" si="1"/>
        <v>66</v>
      </c>
      <c r="F25" s="10">
        <f t="shared" si="1"/>
        <v>57</v>
      </c>
      <c r="G25" s="10">
        <f t="shared" si="1"/>
        <v>3</v>
      </c>
      <c r="H25" s="10">
        <f t="shared" si="1"/>
        <v>6</v>
      </c>
      <c r="I25" s="10">
        <f t="shared" si="1"/>
        <v>3</v>
      </c>
      <c r="J25" s="10">
        <f t="shared" si="1"/>
        <v>2</v>
      </c>
      <c r="K25" s="10">
        <f t="shared" si="1"/>
        <v>2</v>
      </c>
      <c r="L25" s="10">
        <f t="shared" si="1"/>
        <v>1</v>
      </c>
      <c r="M25" s="10">
        <f t="shared" si="1"/>
        <v>0</v>
      </c>
      <c r="N25" s="10">
        <f t="shared" si="1"/>
        <v>4</v>
      </c>
      <c r="O25" s="10">
        <f t="shared" si="1"/>
        <v>2</v>
      </c>
      <c r="P25" s="10">
        <f t="shared" si="1"/>
        <v>312</v>
      </c>
      <c r="Q25" s="10">
        <f t="shared" si="1"/>
        <v>292</v>
      </c>
      <c r="R25" s="10">
        <f t="shared" si="1"/>
        <v>272</v>
      </c>
      <c r="S25" s="10">
        <f t="shared" si="1"/>
        <v>232</v>
      </c>
      <c r="T25" s="10">
        <f t="shared" si="1"/>
        <v>205</v>
      </c>
      <c r="U25" s="10">
        <f t="shared" si="1"/>
        <v>6</v>
      </c>
      <c r="V25" s="10">
        <f t="shared" si="1"/>
        <v>21</v>
      </c>
      <c r="W25" s="10">
        <f t="shared" si="1"/>
        <v>15</v>
      </c>
      <c r="X25" s="10">
        <f t="shared" si="1"/>
        <v>2</v>
      </c>
      <c r="Y25" s="10">
        <f t="shared" si="1"/>
        <v>17</v>
      </c>
      <c r="Z25" s="10">
        <f t="shared" si="1"/>
        <v>5</v>
      </c>
      <c r="AA25" s="10">
        <f t="shared" si="1"/>
        <v>0</v>
      </c>
      <c r="AB25" s="10">
        <f t="shared" si="1"/>
        <v>20</v>
      </c>
      <c r="AC25" s="10">
        <f t="shared" si="1"/>
        <v>15</v>
      </c>
    </row>
    <row r="26" ht="13.5">
      <c r="A26" s="5"/>
    </row>
    <row r="27" spans="1:29" ht="13.5">
      <c r="A27" s="5" t="s">
        <v>14</v>
      </c>
      <c r="B27" s="18">
        <v>174</v>
      </c>
      <c r="C27" s="18">
        <v>170</v>
      </c>
      <c r="D27" s="18">
        <v>162</v>
      </c>
      <c r="E27" s="18">
        <v>126</v>
      </c>
      <c r="F27" s="18">
        <v>112</v>
      </c>
      <c r="G27" s="18">
        <v>4</v>
      </c>
      <c r="H27" s="18">
        <v>10</v>
      </c>
      <c r="I27" s="18">
        <v>14</v>
      </c>
      <c r="J27" s="18">
        <v>5</v>
      </c>
      <c r="K27" s="18">
        <v>12</v>
      </c>
      <c r="L27" s="18">
        <v>1</v>
      </c>
      <c r="M27" s="18">
        <v>0</v>
      </c>
      <c r="N27" s="18">
        <v>8</v>
      </c>
      <c r="O27" s="18">
        <v>4</v>
      </c>
      <c r="P27" s="18">
        <v>457</v>
      </c>
      <c r="Q27" s="18">
        <v>434</v>
      </c>
      <c r="R27" s="18">
        <v>413</v>
      </c>
      <c r="S27" s="18">
        <v>347</v>
      </c>
      <c r="T27" s="18">
        <v>307</v>
      </c>
      <c r="U27" s="18">
        <v>12</v>
      </c>
      <c r="V27" s="18">
        <v>28</v>
      </c>
      <c r="W27" s="18">
        <v>17</v>
      </c>
      <c r="X27" s="18">
        <v>7</v>
      </c>
      <c r="Y27" s="18">
        <v>32</v>
      </c>
      <c r="Z27" s="18">
        <v>8</v>
      </c>
      <c r="AA27" s="18">
        <v>0</v>
      </c>
      <c r="AB27" s="18">
        <v>21</v>
      </c>
      <c r="AC27" s="18">
        <v>19</v>
      </c>
    </row>
    <row r="28" spans="1:29" ht="13.5">
      <c r="A28" s="5" t="s">
        <v>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7</v>
      </c>
      <c r="Q28" s="18">
        <v>4</v>
      </c>
      <c r="R28" s="18">
        <v>3</v>
      </c>
      <c r="S28" s="18">
        <v>3</v>
      </c>
      <c r="T28" s="18">
        <v>3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1</v>
      </c>
      <c r="AC28" s="18">
        <v>1</v>
      </c>
    </row>
    <row r="29" spans="1:29" ht="13.5">
      <c r="A29" s="5" t="s">
        <v>5</v>
      </c>
      <c r="B29" s="18">
        <v>1</v>
      </c>
      <c r="C29" s="18">
        <v>1</v>
      </c>
      <c r="D29" s="18">
        <v>1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23</v>
      </c>
      <c r="Q29" s="18">
        <v>22</v>
      </c>
      <c r="R29" s="18">
        <v>19</v>
      </c>
      <c r="S29" s="18">
        <v>18</v>
      </c>
      <c r="T29" s="18">
        <v>13</v>
      </c>
      <c r="U29" s="18">
        <v>2</v>
      </c>
      <c r="V29" s="18">
        <v>3</v>
      </c>
      <c r="W29" s="18">
        <v>0</v>
      </c>
      <c r="X29" s="18">
        <v>0</v>
      </c>
      <c r="Y29" s="18">
        <v>0</v>
      </c>
      <c r="Z29" s="18">
        <v>1</v>
      </c>
      <c r="AA29" s="18">
        <v>0</v>
      </c>
      <c r="AB29" s="18">
        <v>3</v>
      </c>
      <c r="AC29" s="18">
        <v>0</v>
      </c>
    </row>
    <row r="30" spans="1:29" ht="13.5">
      <c r="A30" s="5" t="s">
        <v>6</v>
      </c>
      <c r="B30" s="18">
        <v>10</v>
      </c>
      <c r="C30" s="18">
        <v>9</v>
      </c>
      <c r="D30" s="18">
        <v>8</v>
      </c>
      <c r="E30" s="18">
        <v>8</v>
      </c>
      <c r="F30" s="18">
        <v>6</v>
      </c>
      <c r="G30" s="18">
        <v>1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1</v>
      </c>
      <c r="P30" s="18">
        <v>65</v>
      </c>
      <c r="Q30" s="18">
        <v>63</v>
      </c>
      <c r="R30" s="18">
        <v>59</v>
      </c>
      <c r="S30" s="18">
        <v>51</v>
      </c>
      <c r="T30" s="18">
        <v>45</v>
      </c>
      <c r="U30" s="18">
        <v>2</v>
      </c>
      <c r="V30" s="18">
        <v>4</v>
      </c>
      <c r="W30" s="18">
        <v>4</v>
      </c>
      <c r="X30" s="18">
        <v>0</v>
      </c>
      <c r="Y30" s="18">
        <v>3</v>
      </c>
      <c r="Z30" s="18">
        <v>0</v>
      </c>
      <c r="AA30" s="18">
        <v>0</v>
      </c>
      <c r="AB30" s="18">
        <v>4</v>
      </c>
      <c r="AC30" s="18">
        <v>2</v>
      </c>
    </row>
    <row r="31" spans="1:29" ht="13.5">
      <c r="A31" s="5" t="s">
        <v>7</v>
      </c>
      <c r="B31" s="18">
        <v>17</v>
      </c>
      <c r="C31" s="18">
        <v>17</v>
      </c>
      <c r="D31" s="18">
        <v>16</v>
      </c>
      <c r="E31" s="18">
        <v>14</v>
      </c>
      <c r="F31" s="18">
        <v>11</v>
      </c>
      <c r="G31" s="18">
        <v>1</v>
      </c>
      <c r="H31" s="18">
        <v>2</v>
      </c>
      <c r="I31" s="18">
        <v>1</v>
      </c>
      <c r="J31" s="18">
        <v>0</v>
      </c>
      <c r="K31" s="18">
        <v>1</v>
      </c>
      <c r="L31" s="18">
        <v>0</v>
      </c>
      <c r="M31" s="18">
        <v>0</v>
      </c>
      <c r="N31" s="18">
        <v>1</v>
      </c>
      <c r="O31" s="18">
        <v>0</v>
      </c>
      <c r="P31" s="18">
        <v>45</v>
      </c>
      <c r="Q31" s="18">
        <v>41</v>
      </c>
      <c r="R31" s="18">
        <v>39</v>
      </c>
      <c r="S31" s="18">
        <v>35</v>
      </c>
      <c r="T31" s="18">
        <v>30</v>
      </c>
      <c r="U31" s="18">
        <v>0</v>
      </c>
      <c r="V31" s="18">
        <v>5</v>
      </c>
      <c r="W31" s="18">
        <v>1</v>
      </c>
      <c r="X31" s="18">
        <v>1</v>
      </c>
      <c r="Y31" s="18">
        <v>2</v>
      </c>
      <c r="Z31" s="18">
        <v>0</v>
      </c>
      <c r="AA31" s="18">
        <v>0</v>
      </c>
      <c r="AB31" s="18">
        <v>2</v>
      </c>
      <c r="AC31" s="18">
        <v>4</v>
      </c>
    </row>
    <row r="32" spans="1:29" ht="13.5">
      <c r="A32" s="5" t="s">
        <v>8</v>
      </c>
      <c r="B32" s="18">
        <v>21</v>
      </c>
      <c r="C32" s="18">
        <v>20</v>
      </c>
      <c r="D32" s="18">
        <v>18</v>
      </c>
      <c r="E32" s="18">
        <v>13</v>
      </c>
      <c r="F32" s="18">
        <v>12</v>
      </c>
      <c r="G32" s="18">
        <v>0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0</v>
      </c>
      <c r="N32" s="18">
        <v>2</v>
      </c>
      <c r="O32" s="18">
        <v>1</v>
      </c>
      <c r="P32" s="18">
        <v>76</v>
      </c>
      <c r="Q32" s="18">
        <v>70</v>
      </c>
      <c r="R32" s="18">
        <v>69</v>
      </c>
      <c r="S32" s="18">
        <v>59</v>
      </c>
      <c r="T32" s="18">
        <v>54</v>
      </c>
      <c r="U32" s="18">
        <v>2</v>
      </c>
      <c r="V32" s="18">
        <v>3</v>
      </c>
      <c r="W32" s="18">
        <v>2</v>
      </c>
      <c r="X32" s="18">
        <v>0</v>
      </c>
      <c r="Y32" s="18">
        <v>6</v>
      </c>
      <c r="Z32" s="18">
        <v>2</v>
      </c>
      <c r="AA32" s="18">
        <v>0</v>
      </c>
      <c r="AB32" s="18">
        <v>1</v>
      </c>
      <c r="AC32" s="18">
        <v>5</v>
      </c>
    </row>
    <row r="33" spans="1:29" ht="13.5">
      <c r="A33" s="5" t="s">
        <v>9</v>
      </c>
      <c r="B33" s="18">
        <v>51</v>
      </c>
      <c r="C33" s="18">
        <v>50</v>
      </c>
      <c r="D33" s="18">
        <v>49</v>
      </c>
      <c r="E33" s="18">
        <v>37</v>
      </c>
      <c r="F33" s="18">
        <v>33</v>
      </c>
      <c r="G33" s="18">
        <v>1</v>
      </c>
      <c r="H33" s="18">
        <v>3</v>
      </c>
      <c r="I33" s="18">
        <v>5</v>
      </c>
      <c r="J33" s="18">
        <v>1</v>
      </c>
      <c r="K33" s="18">
        <v>5</v>
      </c>
      <c r="L33" s="18">
        <v>0</v>
      </c>
      <c r="M33" s="18">
        <v>0</v>
      </c>
      <c r="N33" s="18">
        <v>1</v>
      </c>
      <c r="O33" s="18">
        <v>1</v>
      </c>
      <c r="P33" s="18">
        <v>110</v>
      </c>
      <c r="Q33" s="18">
        <v>108</v>
      </c>
      <c r="R33" s="18">
        <v>104</v>
      </c>
      <c r="S33" s="18">
        <v>86</v>
      </c>
      <c r="T33" s="18">
        <v>78</v>
      </c>
      <c r="U33" s="18">
        <v>2</v>
      </c>
      <c r="V33" s="18">
        <v>6</v>
      </c>
      <c r="W33" s="18">
        <v>4</v>
      </c>
      <c r="X33" s="18">
        <v>2</v>
      </c>
      <c r="Y33" s="18">
        <v>9</v>
      </c>
      <c r="Z33" s="18">
        <v>2</v>
      </c>
      <c r="AA33" s="18">
        <v>0</v>
      </c>
      <c r="AB33" s="18">
        <v>4</v>
      </c>
      <c r="AC33" s="18">
        <v>2</v>
      </c>
    </row>
    <row r="34" spans="1:29" ht="13.5">
      <c r="A34" s="5" t="s">
        <v>10</v>
      </c>
      <c r="B34" s="18">
        <v>74</v>
      </c>
      <c r="C34" s="18">
        <v>73</v>
      </c>
      <c r="D34" s="18">
        <v>70</v>
      </c>
      <c r="E34" s="18">
        <v>53</v>
      </c>
      <c r="F34" s="18">
        <v>50</v>
      </c>
      <c r="G34" s="18">
        <v>1</v>
      </c>
      <c r="H34" s="18">
        <v>2</v>
      </c>
      <c r="I34" s="18">
        <v>7</v>
      </c>
      <c r="J34" s="18">
        <v>3</v>
      </c>
      <c r="K34" s="18">
        <v>5</v>
      </c>
      <c r="L34" s="18">
        <v>0</v>
      </c>
      <c r="M34" s="18">
        <v>0</v>
      </c>
      <c r="N34" s="18">
        <v>3</v>
      </c>
      <c r="O34" s="18">
        <v>1</v>
      </c>
      <c r="P34" s="18">
        <v>131</v>
      </c>
      <c r="Q34" s="18">
        <v>126</v>
      </c>
      <c r="R34" s="18">
        <v>120</v>
      </c>
      <c r="S34" s="18">
        <v>95</v>
      </c>
      <c r="T34" s="18">
        <v>84</v>
      </c>
      <c r="U34" s="18">
        <v>4</v>
      </c>
      <c r="V34" s="18">
        <v>7</v>
      </c>
      <c r="W34" s="18">
        <v>6</v>
      </c>
      <c r="X34" s="18">
        <v>4</v>
      </c>
      <c r="Y34" s="18">
        <v>12</v>
      </c>
      <c r="Z34" s="18">
        <v>3</v>
      </c>
      <c r="AA34" s="18">
        <v>0</v>
      </c>
      <c r="AB34" s="18">
        <v>6</v>
      </c>
      <c r="AC34" s="18">
        <v>5</v>
      </c>
    </row>
    <row r="35" spans="1:29" ht="13.5">
      <c r="A35" s="5" t="s">
        <v>11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13.5">
      <c r="A36" s="5" t="s">
        <v>12</v>
      </c>
      <c r="B36" s="18">
        <v>11</v>
      </c>
      <c r="C36" s="18">
        <v>10</v>
      </c>
      <c r="D36" s="18">
        <v>9</v>
      </c>
      <c r="E36" s="18">
        <v>9</v>
      </c>
      <c r="F36" s="18">
        <v>6</v>
      </c>
      <c r="G36" s="18">
        <v>1</v>
      </c>
      <c r="H36" s="18">
        <v>2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1</v>
      </c>
      <c r="O36" s="18">
        <v>1</v>
      </c>
      <c r="P36" s="18">
        <v>95</v>
      </c>
      <c r="Q36" s="18">
        <v>89</v>
      </c>
      <c r="R36" s="18">
        <v>81</v>
      </c>
      <c r="S36" s="18">
        <v>72</v>
      </c>
      <c r="T36" s="18">
        <v>61</v>
      </c>
      <c r="U36" s="18">
        <v>4</v>
      </c>
      <c r="V36" s="18">
        <v>7</v>
      </c>
      <c r="W36" s="18">
        <v>4</v>
      </c>
      <c r="X36" s="18">
        <v>0</v>
      </c>
      <c r="Y36" s="18">
        <v>3</v>
      </c>
      <c r="Z36" s="18">
        <v>1</v>
      </c>
      <c r="AA36" s="18">
        <v>0</v>
      </c>
      <c r="AB36" s="18">
        <v>8</v>
      </c>
      <c r="AC36" s="18">
        <v>3</v>
      </c>
    </row>
    <row r="37" spans="1:29" ht="13.5">
      <c r="A37" s="5" t="s">
        <v>13</v>
      </c>
      <c r="B37" s="18">
        <v>49</v>
      </c>
      <c r="C37" s="18">
        <v>47</v>
      </c>
      <c r="D37" s="18">
        <v>43</v>
      </c>
      <c r="E37" s="18">
        <v>36</v>
      </c>
      <c r="F37" s="18">
        <v>29</v>
      </c>
      <c r="G37" s="18">
        <v>2</v>
      </c>
      <c r="H37" s="18">
        <v>5</v>
      </c>
      <c r="I37" s="18">
        <v>2</v>
      </c>
      <c r="J37" s="18">
        <v>1</v>
      </c>
      <c r="K37" s="18">
        <v>2</v>
      </c>
      <c r="L37" s="18">
        <v>1</v>
      </c>
      <c r="M37" s="18">
        <v>0</v>
      </c>
      <c r="N37" s="18">
        <v>4</v>
      </c>
      <c r="O37" s="18">
        <v>2</v>
      </c>
      <c r="P37" s="18">
        <v>216</v>
      </c>
      <c r="Q37" s="18">
        <v>200</v>
      </c>
      <c r="R37" s="18">
        <v>189</v>
      </c>
      <c r="S37" s="18">
        <v>166</v>
      </c>
      <c r="T37" s="18">
        <v>145</v>
      </c>
      <c r="U37" s="18">
        <v>6</v>
      </c>
      <c r="V37" s="18">
        <v>15</v>
      </c>
      <c r="W37" s="18">
        <v>7</v>
      </c>
      <c r="X37" s="18">
        <v>1</v>
      </c>
      <c r="Y37" s="18">
        <v>11</v>
      </c>
      <c r="Z37" s="18">
        <v>3</v>
      </c>
      <c r="AA37" s="18">
        <v>0</v>
      </c>
      <c r="AB37" s="18">
        <v>11</v>
      </c>
      <c r="AC37" s="18">
        <v>12</v>
      </c>
    </row>
    <row r="38" spans="1:31" ht="13.5">
      <c r="A38" s="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6"/>
      <c r="AE38" s="16"/>
    </row>
    <row r="39" spans="1:29" ht="13.5">
      <c r="A39" s="5" t="s">
        <v>15</v>
      </c>
      <c r="B39" s="18">
        <v>116</v>
      </c>
      <c r="C39" s="18">
        <v>114</v>
      </c>
      <c r="D39" s="18">
        <v>112</v>
      </c>
      <c r="E39" s="18">
        <v>94</v>
      </c>
      <c r="F39" s="18">
        <v>89</v>
      </c>
      <c r="G39" s="18">
        <v>0</v>
      </c>
      <c r="H39" s="18">
        <v>5</v>
      </c>
      <c r="I39" s="18">
        <v>9</v>
      </c>
      <c r="J39" s="18">
        <v>2</v>
      </c>
      <c r="K39" s="18">
        <v>7</v>
      </c>
      <c r="L39" s="18">
        <v>0</v>
      </c>
      <c r="M39" s="18">
        <v>0</v>
      </c>
      <c r="N39" s="18">
        <v>2</v>
      </c>
      <c r="O39" s="18">
        <v>1</v>
      </c>
      <c r="P39" s="18">
        <v>222</v>
      </c>
      <c r="Q39" s="18">
        <v>216</v>
      </c>
      <c r="R39" s="18">
        <v>205</v>
      </c>
      <c r="S39" s="18">
        <v>165</v>
      </c>
      <c r="T39" s="18">
        <v>155</v>
      </c>
      <c r="U39" s="18">
        <v>4</v>
      </c>
      <c r="V39" s="18">
        <v>6</v>
      </c>
      <c r="W39" s="18">
        <v>13</v>
      </c>
      <c r="X39" s="18">
        <v>5</v>
      </c>
      <c r="Y39" s="18">
        <v>15</v>
      </c>
      <c r="Z39" s="18">
        <v>6</v>
      </c>
      <c r="AA39" s="18">
        <v>0</v>
      </c>
      <c r="AB39" s="18">
        <v>11</v>
      </c>
      <c r="AC39" s="18">
        <v>5</v>
      </c>
    </row>
    <row r="40" spans="1:29" ht="13.5">
      <c r="A40" s="5" t="s">
        <v>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1</v>
      </c>
      <c r="Q40" s="18">
        <v>1</v>
      </c>
      <c r="R40" s="18">
        <v>1</v>
      </c>
      <c r="S40" s="18">
        <v>1</v>
      </c>
      <c r="T40" s="18">
        <v>1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</row>
    <row r="41" spans="1:29" ht="13.5">
      <c r="A41" s="5" t="s">
        <v>5</v>
      </c>
      <c r="B41" s="18">
        <v>1</v>
      </c>
      <c r="C41" s="18">
        <v>1</v>
      </c>
      <c r="D41" s="18">
        <v>1</v>
      </c>
      <c r="E41" s="18">
        <v>1</v>
      </c>
      <c r="F41" s="18">
        <v>1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13</v>
      </c>
      <c r="Q41" s="18">
        <v>11</v>
      </c>
      <c r="R41" s="18">
        <v>9</v>
      </c>
      <c r="S41" s="18">
        <v>7</v>
      </c>
      <c r="T41" s="18">
        <v>4</v>
      </c>
      <c r="U41" s="18">
        <v>0</v>
      </c>
      <c r="V41" s="18">
        <v>3</v>
      </c>
      <c r="W41" s="18">
        <v>2</v>
      </c>
      <c r="X41" s="18">
        <v>0</v>
      </c>
      <c r="Y41" s="18">
        <v>0</v>
      </c>
      <c r="Z41" s="18">
        <v>0</v>
      </c>
      <c r="AA41" s="18">
        <v>0</v>
      </c>
      <c r="AB41" s="18">
        <v>2</v>
      </c>
      <c r="AC41" s="18">
        <v>1</v>
      </c>
    </row>
    <row r="42" spans="1:29" ht="13.5">
      <c r="A42" s="5" t="s">
        <v>6</v>
      </c>
      <c r="B42" s="18">
        <v>6</v>
      </c>
      <c r="C42" s="18">
        <v>6</v>
      </c>
      <c r="D42" s="18">
        <v>6</v>
      </c>
      <c r="E42" s="18">
        <v>5</v>
      </c>
      <c r="F42" s="18">
        <v>5</v>
      </c>
      <c r="G42" s="18">
        <v>0</v>
      </c>
      <c r="H42" s="18">
        <v>0</v>
      </c>
      <c r="I42" s="18">
        <v>0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24</v>
      </c>
      <c r="Q42" s="18">
        <v>24</v>
      </c>
      <c r="R42" s="18">
        <v>20</v>
      </c>
      <c r="S42" s="18">
        <v>18</v>
      </c>
      <c r="T42" s="18">
        <v>17</v>
      </c>
      <c r="U42" s="18">
        <v>1</v>
      </c>
      <c r="V42" s="18">
        <v>0</v>
      </c>
      <c r="W42" s="18">
        <v>0</v>
      </c>
      <c r="X42" s="18">
        <v>1</v>
      </c>
      <c r="Y42" s="18">
        <v>1</v>
      </c>
      <c r="Z42" s="18">
        <v>0</v>
      </c>
      <c r="AA42" s="18">
        <v>0</v>
      </c>
      <c r="AB42" s="18">
        <v>4</v>
      </c>
      <c r="AC42" s="18">
        <v>0</v>
      </c>
    </row>
    <row r="43" spans="1:29" ht="13.5">
      <c r="A43" s="5" t="s">
        <v>7</v>
      </c>
      <c r="B43" s="18">
        <v>24</v>
      </c>
      <c r="C43" s="18">
        <v>24</v>
      </c>
      <c r="D43" s="18">
        <v>24</v>
      </c>
      <c r="E43" s="18">
        <v>21</v>
      </c>
      <c r="F43" s="18">
        <v>19</v>
      </c>
      <c r="G43" s="18">
        <v>0</v>
      </c>
      <c r="H43" s="18">
        <v>2</v>
      </c>
      <c r="I43" s="18">
        <v>2</v>
      </c>
      <c r="J43" s="18">
        <v>0</v>
      </c>
      <c r="K43" s="18">
        <v>1</v>
      </c>
      <c r="L43" s="18">
        <v>0</v>
      </c>
      <c r="M43" s="18">
        <v>0</v>
      </c>
      <c r="N43" s="18">
        <v>0</v>
      </c>
      <c r="O43" s="18">
        <v>0</v>
      </c>
      <c r="P43" s="18">
        <v>35</v>
      </c>
      <c r="Q43" s="18">
        <v>33</v>
      </c>
      <c r="R43" s="18">
        <v>33</v>
      </c>
      <c r="S43" s="18">
        <v>26</v>
      </c>
      <c r="T43" s="18">
        <v>26</v>
      </c>
      <c r="U43" s="18">
        <v>0</v>
      </c>
      <c r="V43" s="18">
        <v>0</v>
      </c>
      <c r="W43" s="18">
        <v>2</v>
      </c>
      <c r="X43" s="18">
        <v>0</v>
      </c>
      <c r="Y43" s="18">
        <v>4</v>
      </c>
      <c r="Z43" s="18">
        <v>1</v>
      </c>
      <c r="AA43" s="18">
        <v>0</v>
      </c>
      <c r="AB43" s="18">
        <v>0</v>
      </c>
      <c r="AC43" s="18">
        <v>2</v>
      </c>
    </row>
    <row r="44" spans="1:29" ht="13.5">
      <c r="A44" s="5" t="s">
        <v>8</v>
      </c>
      <c r="B44" s="18">
        <v>37</v>
      </c>
      <c r="C44" s="18">
        <v>35</v>
      </c>
      <c r="D44" s="18">
        <v>34</v>
      </c>
      <c r="E44" s="18">
        <v>27</v>
      </c>
      <c r="F44" s="18">
        <v>25</v>
      </c>
      <c r="G44" s="18">
        <v>0</v>
      </c>
      <c r="H44" s="18">
        <v>2</v>
      </c>
      <c r="I44" s="18">
        <v>3</v>
      </c>
      <c r="J44" s="18">
        <v>1</v>
      </c>
      <c r="K44" s="18">
        <v>3</v>
      </c>
      <c r="L44" s="18">
        <v>0</v>
      </c>
      <c r="M44" s="18">
        <v>0</v>
      </c>
      <c r="N44" s="18">
        <v>1</v>
      </c>
      <c r="O44" s="18">
        <v>1</v>
      </c>
      <c r="P44" s="18">
        <v>58</v>
      </c>
      <c r="Q44" s="18">
        <v>56</v>
      </c>
      <c r="R44" s="18">
        <v>53</v>
      </c>
      <c r="S44" s="18">
        <v>39</v>
      </c>
      <c r="T44" s="18">
        <v>35</v>
      </c>
      <c r="U44" s="18">
        <v>2</v>
      </c>
      <c r="V44" s="18">
        <v>2</v>
      </c>
      <c r="W44" s="18">
        <v>5</v>
      </c>
      <c r="X44" s="18">
        <v>1</v>
      </c>
      <c r="Y44" s="18">
        <v>4</v>
      </c>
      <c r="Z44" s="18">
        <v>4</v>
      </c>
      <c r="AA44" s="18">
        <v>0</v>
      </c>
      <c r="AB44" s="18">
        <v>3</v>
      </c>
      <c r="AC44" s="18">
        <v>2</v>
      </c>
    </row>
    <row r="45" spans="1:29" ht="13.5">
      <c r="A45" s="5" t="s">
        <v>9</v>
      </c>
      <c r="B45" s="18">
        <v>39</v>
      </c>
      <c r="C45" s="18">
        <v>39</v>
      </c>
      <c r="D45" s="18">
        <v>38</v>
      </c>
      <c r="E45" s="18">
        <v>32</v>
      </c>
      <c r="F45" s="18">
        <v>32</v>
      </c>
      <c r="G45" s="18">
        <v>0</v>
      </c>
      <c r="H45" s="18">
        <v>0</v>
      </c>
      <c r="I45" s="18">
        <v>3</v>
      </c>
      <c r="J45" s="18">
        <v>0</v>
      </c>
      <c r="K45" s="18">
        <v>3</v>
      </c>
      <c r="L45" s="18">
        <v>0</v>
      </c>
      <c r="M45" s="18">
        <v>0</v>
      </c>
      <c r="N45" s="18">
        <v>1</v>
      </c>
      <c r="O45" s="18">
        <v>0</v>
      </c>
      <c r="P45" s="18">
        <v>72</v>
      </c>
      <c r="Q45" s="18">
        <v>72</v>
      </c>
      <c r="R45" s="18">
        <v>70</v>
      </c>
      <c r="S45" s="18">
        <v>62</v>
      </c>
      <c r="T45" s="18">
        <v>60</v>
      </c>
      <c r="U45" s="18">
        <v>1</v>
      </c>
      <c r="V45" s="18">
        <v>1</v>
      </c>
      <c r="W45" s="18">
        <v>2</v>
      </c>
      <c r="X45" s="18">
        <v>1</v>
      </c>
      <c r="Y45" s="18">
        <v>4</v>
      </c>
      <c r="Z45" s="18">
        <v>0</v>
      </c>
      <c r="AA45" s="18">
        <v>0</v>
      </c>
      <c r="AB45" s="18">
        <v>2</v>
      </c>
      <c r="AC45" s="18">
        <v>0</v>
      </c>
    </row>
    <row r="46" spans="1:29" ht="13.5">
      <c r="A46" s="5" t="s">
        <v>10</v>
      </c>
      <c r="B46" s="18">
        <v>9</v>
      </c>
      <c r="C46" s="18">
        <v>9</v>
      </c>
      <c r="D46" s="18">
        <v>9</v>
      </c>
      <c r="E46" s="18">
        <v>8</v>
      </c>
      <c r="F46" s="18">
        <v>7</v>
      </c>
      <c r="G46" s="18">
        <v>0</v>
      </c>
      <c r="H46" s="18">
        <v>1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19</v>
      </c>
      <c r="Q46" s="18">
        <v>19</v>
      </c>
      <c r="R46" s="18">
        <v>19</v>
      </c>
      <c r="S46" s="18">
        <v>12</v>
      </c>
      <c r="T46" s="18">
        <v>12</v>
      </c>
      <c r="U46" s="18">
        <v>0</v>
      </c>
      <c r="V46" s="18">
        <v>0</v>
      </c>
      <c r="W46" s="18">
        <v>2</v>
      </c>
      <c r="X46" s="18">
        <v>2</v>
      </c>
      <c r="Y46" s="18">
        <v>2</v>
      </c>
      <c r="Z46" s="18">
        <v>1</v>
      </c>
      <c r="AA46" s="18">
        <v>0</v>
      </c>
      <c r="AB46" s="18">
        <v>0</v>
      </c>
      <c r="AC46" s="18">
        <v>0</v>
      </c>
    </row>
    <row r="47" spans="1:29" ht="13.5">
      <c r="A47" s="5" t="s">
        <v>11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3.5">
      <c r="A48" s="5" t="s">
        <v>12</v>
      </c>
      <c r="B48" s="18">
        <v>2</v>
      </c>
      <c r="C48" s="18">
        <v>2</v>
      </c>
      <c r="D48" s="18">
        <v>2</v>
      </c>
      <c r="E48" s="18">
        <v>1</v>
      </c>
      <c r="F48" s="18">
        <v>1</v>
      </c>
      <c r="G48" s="18">
        <v>0</v>
      </c>
      <c r="H48" s="18">
        <v>0</v>
      </c>
      <c r="I48" s="18">
        <v>0</v>
      </c>
      <c r="J48" s="18">
        <v>1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9</v>
      </c>
      <c r="Q48" s="18">
        <v>8</v>
      </c>
      <c r="R48" s="18">
        <v>8</v>
      </c>
      <c r="S48" s="18">
        <v>7</v>
      </c>
      <c r="T48" s="18">
        <v>5</v>
      </c>
      <c r="U48" s="18">
        <v>0</v>
      </c>
      <c r="V48" s="18">
        <v>2</v>
      </c>
      <c r="W48" s="18">
        <v>1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</row>
    <row r="49" spans="1:29" ht="13.5">
      <c r="A49" s="5" t="s">
        <v>13</v>
      </c>
      <c r="B49" s="18">
        <v>24</v>
      </c>
      <c r="C49" s="18">
        <v>24</v>
      </c>
      <c r="D49" s="18">
        <v>24</v>
      </c>
      <c r="E49" s="18">
        <v>22</v>
      </c>
      <c r="F49" s="18">
        <v>21</v>
      </c>
      <c r="G49" s="18">
        <v>0</v>
      </c>
      <c r="H49" s="18">
        <v>1</v>
      </c>
      <c r="I49" s="18">
        <v>1</v>
      </c>
      <c r="J49" s="18">
        <v>1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78</v>
      </c>
      <c r="Q49" s="18">
        <v>75</v>
      </c>
      <c r="R49" s="18">
        <v>68</v>
      </c>
      <c r="S49" s="18">
        <v>52</v>
      </c>
      <c r="T49" s="18">
        <v>49</v>
      </c>
      <c r="U49" s="18">
        <v>0</v>
      </c>
      <c r="V49" s="18">
        <v>3</v>
      </c>
      <c r="W49" s="18">
        <v>7</v>
      </c>
      <c r="X49" s="18">
        <v>1</v>
      </c>
      <c r="Y49" s="18">
        <v>6</v>
      </c>
      <c r="Z49" s="18">
        <v>2</v>
      </c>
      <c r="AA49" s="18">
        <v>0</v>
      </c>
      <c r="AB49" s="18">
        <v>7</v>
      </c>
      <c r="AC49" s="18">
        <v>2</v>
      </c>
    </row>
    <row r="50" spans="1:31" ht="13.5">
      <c r="A50" s="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6"/>
      <c r="AE50" s="16"/>
    </row>
    <row r="51" spans="1:29" ht="13.5">
      <c r="A51" s="5" t="s">
        <v>16</v>
      </c>
      <c r="B51" s="18">
        <v>32</v>
      </c>
      <c r="C51" s="18">
        <v>32</v>
      </c>
      <c r="D51" s="18">
        <v>31</v>
      </c>
      <c r="E51" s="18">
        <v>26</v>
      </c>
      <c r="F51" s="18">
        <v>25</v>
      </c>
      <c r="G51" s="18">
        <v>1</v>
      </c>
      <c r="H51" s="18">
        <v>0</v>
      </c>
      <c r="I51" s="18">
        <v>1</v>
      </c>
      <c r="J51" s="18">
        <v>1</v>
      </c>
      <c r="K51" s="18">
        <v>2</v>
      </c>
      <c r="L51" s="18">
        <v>1</v>
      </c>
      <c r="M51" s="18">
        <v>0</v>
      </c>
      <c r="N51" s="18">
        <v>1</v>
      </c>
      <c r="O51" s="18">
        <v>0</v>
      </c>
      <c r="P51" s="18">
        <v>55</v>
      </c>
      <c r="Q51" s="18">
        <v>54</v>
      </c>
      <c r="R51" s="18">
        <v>52</v>
      </c>
      <c r="S51" s="18">
        <v>41</v>
      </c>
      <c r="T51" s="18">
        <v>38</v>
      </c>
      <c r="U51" s="18">
        <v>0</v>
      </c>
      <c r="V51" s="18">
        <v>3</v>
      </c>
      <c r="W51" s="18">
        <v>3</v>
      </c>
      <c r="X51" s="18">
        <v>2</v>
      </c>
      <c r="Y51" s="18">
        <v>2</v>
      </c>
      <c r="Z51" s="18">
        <v>4</v>
      </c>
      <c r="AA51" s="18">
        <v>0</v>
      </c>
      <c r="AB51" s="18">
        <v>2</v>
      </c>
      <c r="AC51" s="18">
        <v>1</v>
      </c>
    </row>
    <row r="52" spans="1:29" ht="13.5">
      <c r="A52" s="5" t="s">
        <v>4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</row>
    <row r="53" spans="1:29" ht="13.5">
      <c r="A53" s="5" t="s">
        <v>5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3</v>
      </c>
      <c r="Q53" s="18">
        <v>3</v>
      </c>
      <c r="R53" s="18">
        <v>3</v>
      </c>
      <c r="S53" s="18">
        <v>2</v>
      </c>
      <c r="T53" s="18">
        <v>1</v>
      </c>
      <c r="U53" s="18">
        <v>0</v>
      </c>
      <c r="V53" s="18">
        <v>1</v>
      </c>
      <c r="W53" s="18">
        <v>0</v>
      </c>
      <c r="X53" s="18">
        <v>0</v>
      </c>
      <c r="Y53" s="18">
        <v>0</v>
      </c>
      <c r="Z53" s="18">
        <v>1</v>
      </c>
      <c r="AA53" s="18">
        <v>0</v>
      </c>
      <c r="AB53" s="18">
        <v>0</v>
      </c>
      <c r="AC53" s="18">
        <v>0</v>
      </c>
    </row>
    <row r="54" spans="1:29" ht="13.5">
      <c r="A54" s="5" t="s">
        <v>6</v>
      </c>
      <c r="B54" s="18">
        <v>7</v>
      </c>
      <c r="C54" s="18">
        <v>7</v>
      </c>
      <c r="D54" s="18">
        <v>7</v>
      </c>
      <c r="E54" s="18">
        <v>7</v>
      </c>
      <c r="F54" s="18">
        <v>6</v>
      </c>
      <c r="G54" s="18">
        <v>1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15</v>
      </c>
      <c r="Q54" s="18">
        <v>14</v>
      </c>
      <c r="R54" s="18">
        <v>13</v>
      </c>
      <c r="S54" s="18">
        <v>12</v>
      </c>
      <c r="T54" s="18">
        <v>10</v>
      </c>
      <c r="U54" s="18">
        <v>0</v>
      </c>
      <c r="V54" s="18">
        <v>2</v>
      </c>
      <c r="W54" s="18">
        <v>1</v>
      </c>
      <c r="X54" s="18">
        <v>0</v>
      </c>
      <c r="Y54" s="18">
        <v>0</v>
      </c>
      <c r="Z54" s="18">
        <v>0</v>
      </c>
      <c r="AA54" s="18">
        <v>0</v>
      </c>
      <c r="AB54" s="18">
        <v>1</v>
      </c>
      <c r="AC54" s="18">
        <v>1</v>
      </c>
    </row>
    <row r="55" spans="1:29" ht="13.5">
      <c r="A55" s="5" t="s">
        <v>7</v>
      </c>
      <c r="B55" s="18">
        <v>12</v>
      </c>
      <c r="C55" s="18">
        <v>12</v>
      </c>
      <c r="D55" s="18">
        <v>12</v>
      </c>
      <c r="E55" s="18">
        <v>9</v>
      </c>
      <c r="F55" s="18">
        <v>9</v>
      </c>
      <c r="G55" s="18">
        <v>0</v>
      </c>
      <c r="H55" s="18">
        <v>0</v>
      </c>
      <c r="I55" s="18">
        <v>0</v>
      </c>
      <c r="J55" s="18">
        <v>1</v>
      </c>
      <c r="K55" s="18">
        <v>1</v>
      </c>
      <c r="L55" s="18">
        <v>1</v>
      </c>
      <c r="M55" s="18">
        <v>0</v>
      </c>
      <c r="N55" s="18">
        <v>0</v>
      </c>
      <c r="O55" s="18">
        <v>0</v>
      </c>
      <c r="P55" s="18">
        <v>7</v>
      </c>
      <c r="Q55" s="18">
        <v>7</v>
      </c>
      <c r="R55" s="18">
        <v>7</v>
      </c>
      <c r="S55" s="18">
        <v>7</v>
      </c>
      <c r="T55" s="18">
        <v>7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</row>
    <row r="56" spans="1:29" ht="13.5">
      <c r="A56" s="5" t="s">
        <v>8</v>
      </c>
      <c r="B56" s="18">
        <v>8</v>
      </c>
      <c r="C56" s="18">
        <v>8</v>
      </c>
      <c r="D56" s="18">
        <v>8</v>
      </c>
      <c r="E56" s="18">
        <v>7</v>
      </c>
      <c r="F56" s="18">
        <v>7</v>
      </c>
      <c r="G56" s="18">
        <v>0</v>
      </c>
      <c r="H56" s="18">
        <v>0</v>
      </c>
      <c r="I56" s="18">
        <v>0</v>
      </c>
      <c r="J56" s="18">
        <v>0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18</v>
      </c>
      <c r="Q56" s="18">
        <v>18</v>
      </c>
      <c r="R56" s="18">
        <v>18</v>
      </c>
      <c r="S56" s="18">
        <v>12</v>
      </c>
      <c r="T56" s="18">
        <v>12</v>
      </c>
      <c r="U56" s="18">
        <v>0</v>
      </c>
      <c r="V56" s="18">
        <v>0</v>
      </c>
      <c r="W56" s="18">
        <v>2</v>
      </c>
      <c r="X56" s="18">
        <v>1</v>
      </c>
      <c r="Y56" s="18">
        <v>1</v>
      </c>
      <c r="Z56" s="18">
        <v>2</v>
      </c>
      <c r="AA56" s="18">
        <v>0</v>
      </c>
      <c r="AB56" s="18">
        <v>0</v>
      </c>
      <c r="AC56" s="18">
        <v>0</v>
      </c>
    </row>
    <row r="57" spans="1:29" ht="13.5">
      <c r="A57" s="5" t="s">
        <v>9</v>
      </c>
      <c r="B57" s="18">
        <v>5</v>
      </c>
      <c r="C57" s="18">
        <v>5</v>
      </c>
      <c r="D57" s="18">
        <v>4</v>
      </c>
      <c r="E57" s="18">
        <v>3</v>
      </c>
      <c r="F57" s="18">
        <v>3</v>
      </c>
      <c r="G57" s="18">
        <v>0</v>
      </c>
      <c r="H57" s="18">
        <v>0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1</v>
      </c>
      <c r="O57" s="18">
        <v>0</v>
      </c>
      <c r="P57" s="18">
        <v>11</v>
      </c>
      <c r="Q57" s="18">
        <v>11</v>
      </c>
      <c r="R57" s="18">
        <v>10</v>
      </c>
      <c r="S57" s="18">
        <v>7</v>
      </c>
      <c r="T57" s="18">
        <v>7</v>
      </c>
      <c r="U57" s="18">
        <v>0</v>
      </c>
      <c r="V57" s="18">
        <v>0</v>
      </c>
      <c r="W57" s="18">
        <v>0</v>
      </c>
      <c r="X57" s="18">
        <v>1</v>
      </c>
      <c r="Y57" s="18">
        <v>1</v>
      </c>
      <c r="Z57" s="18">
        <v>1</v>
      </c>
      <c r="AA57" s="18">
        <v>0</v>
      </c>
      <c r="AB57" s="18">
        <v>1</v>
      </c>
      <c r="AC57" s="18">
        <v>0</v>
      </c>
    </row>
    <row r="58" spans="1:29" ht="13.5">
      <c r="A58" s="5" t="s">
        <v>10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1</v>
      </c>
      <c r="Q58" s="18">
        <v>1</v>
      </c>
      <c r="R58" s="18">
        <v>1</v>
      </c>
      <c r="S58" s="18">
        <v>1</v>
      </c>
      <c r="T58" s="18">
        <v>1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</row>
    <row r="59" spans="1:29" ht="13.5">
      <c r="A59" s="5" t="s">
        <v>11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13.5">
      <c r="A60" s="5" t="s">
        <v>12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1</v>
      </c>
      <c r="Q60" s="18">
        <v>1</v>
      </c>
      <c r="R60" s="18">
        <v>1</v>
      </c>
      <c r="S60" s="18">
        <v>1</v>
      </c>
      <c r="T60" s="18">
        <v>1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</row>
    <row r="61" spans="1:29" ht="13.5">
      <c r="A61" s="5" t="s">
        <v>13</v>
      </c>
      <c r="B61" s="18">
        <v>8</v>
      </c>
      <c r="C61" s="18">
        <v>8</v>
      </c>
      <c r="D61" s="18">
        <v>8</v>
      </c>
      <c r="E61" s="18">
        <v>8</v>
      </c>
      <c r="F61" s="18">
        <v>7</v>
      </c>
      <c r="G61" s="18">
        <v>1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16</v>
      </c>
      <c r="Q61" s="18">
        <v>15</v>
      </c>
      <c r="R61" s="18">
        <v>14</v>
      </c>
      <c r="S61" s="18">
        <v>13</v>
      </c>
      <c r="T61" s="18">
        <v>10</v>
      </c>
      <c r="U61" s="18">
        <v>0</v>
      </c>
      <c r="V61" s="18">
        <v>3</v>
      </c>
      <c r="W61" s="18">
        <v>1</v>
      </c>
      <c r="X61" s="18">
        <v>0</v>
      </c>
      <c r="Y61" s="18">
        <v>0</v>
      </c>
      <c r="Z61" s="18">
        <v>0</v>
      </c>
      <c r="AA61" s="18">
        <v>0</v>
      </c>
      <c r="AB61" s="18">
        <v>1</v>
      </c>
      <c r="AC61" s="18">
        <v>1</v>
      </c>
    </row>
    <row r="62" spans="1:29" ht="13.5">
      <c r="A62" s="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ht="13.5">
      <c r="A63" s="5" t="s">
        <v>17</v>
      </c>
      <c r="B63" s="18">
        <v>1</v>
      </c>
      <c r="C63" s="18">
        <v>1</v>
      </c>
      <c r="D63" s="18">
        <v>1</v>
      </c>
      <c r="E63" s="18">
        <v>0</v>
      </c>
      <c r="F63" s="18">
        <v>0</v>
      </c>
      <c r="G63" s="18">
        <v>0</v>
      </c>
      <c r="H63" s="18">
        <v>0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8</v>
      </c>
      <c r="Q63" s="18">
        <v>8</v>
      </c>
      <c r="R63" s="18">
        <v>7</v>
      </c>
      <c r="S63" s="18">
        <v>5</v>
      </c>
      <c r="T63" s="18">
        <v>5</v>
      </c>
      <c r="U63" s="18">
        <v>0</v>
      </c>
      <c r="V63" s="18">
        <v>0</v>
      </c>
      <c r="W63" s="18">
        <v>1</v>
      </c>
      <c r="X63" s="18">
        <v>1</v>
      </c>
      <c r="Y63" s="18">
        <v>0</v>
      </c>
      <c r="Z63" s="18">
        <v>0</v>
      </c>
      <c r="AA63" s="18">
        <v>0</v>
      </c>
      <c r="AB63" s="18">
        <v>1</v>
      </c>
      <c r="AC63" s="18">
        <v>0</v>
      </c>
    </row>
    <row r="64" spans="1:29" ht="13.5">
      <c r="A64" s="5" t="s">
        <v>4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ht="13.5">
      <c r="A65" s="5" t="s">
        <v>5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</row>
    <row r="66" spans="1:29" ht="13.5">
      <c r="A66" s="5" t="s">
        <v>6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3</v>
      </c>
      <c r="Q66" s="18">
        <v>3</v>
      </c>
      <c r="R66" s="18">
        <v>2</v>
      </c>
      <c r="S66" s="18">
        <v>1</v>
      </c>
      <c r="T66" s="18">
        <v>1</v>
      </c>
      <c r="U66" s="18">
        <v>0</v>
      </c>
      <c r="V66" s="18">
        <v>0</v>
      </c>
      <c r="W66" s="18">
        <v>1</v>
      </c>
      <c r="X66" s="18">
        <v>0</v>
      </c>
      <c r="Y66" s="18">
        <v>0</v>
      </c>
      <c r="Z66" s="18">
        <v>0</v>
      </c>
      <c r="AA66" s="18">
        <v>0</v>
      </c>
      <c r="AB66" s="18">
        <v>1</v>
      </c>
      <c r="AC66" s="18">
        <v>0</v>
      </c>
    </row>
    <row r="67" spans="1:29" ht="13.5">
      <c r="A67" s="5" t="s">
        <v>7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2</v>
      </c>
      <c r="Q67" s="18">
        <v>2</v>
      </c>
      <c r="R67" s="18">
        <v>2</v>
      </c>
      <c r="S67" s="18">
        <v>2</v>
      </c>
      <c r="T67" s="18">
        <v>2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</row>
    <row r="68" spans="1:29" ht="13.5">
      <c r="A68" s="5" t="s">
        <v>8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3</v>
      </c>
      <c r="Q68" s="18">
        <v>3</v>
      </c>
      <c r="R68" s="18">
        <v>3</v>
      </c>
      <c r="S68" s="18">
        <v>2</v>
      </c>
      <c r="T68" s="18">
        <v>2</v>
      </c>
      <c r="U68" s="18">
        <v>0</v>
      </c>
      <c r="V68" s="18">
        <v>0</v>
      </c>
      <c r="W68" s="18">
        <v>0</v>
      </c>
      <c r="X68" s="18">
        <v>1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ht="13.5">
      <c r="A69" s="5" t="s">
        <v>9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ht="13.5">
      <c r="A70" s="5" t="s">
        <v>10</v>
      </c>
      <c r="B70" s="18">
        <v>1</v>
      </c>
      <c r="C70" s="18">
        <v>1</v>
      </c>
      <c r="D70" s="18">
        <v>1</v>
      </c>
      <c r="E70" s="18">
        <v>0</v>
      </c>
      <c r="F70" s="18">
        <v>0</v>
      </c>
      <c r="G70" s="18">
        <v>0</v>
      </c>
      <c r="H70" s="18">
        <v>0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ht="13.5">
      <c r="A71" s="5" t="s">
        <v>11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 ht="13.5">
      <c r="A72" s="5" t="s">
        <v>12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ht="13.5">
      <c r="A73" s="5" t="s">
        <v>13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2</v>
      </c>
      <c r="Q73" s="18">
        <v>2</v>
      </c>
      <c r="R73" s="18">
        <v>1</v>
      </c>
      <c r="S73" s="18">
        <v>1</v>
      </c>
      <c r="T73" s="18">
        <v>1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1</v>
      </c>
      <c r="AC73" s="18">
        <v>0</v>
      </c>
    </row>
    <row r="74" ht="13.5">
      <c r="A74" s="5"/>
    </row>
    <row r="75" ht="13.5">
      <c r="A75" s="5" t="s">
        <v>18</v>
      </c>
    </row>
    <row r="76" ht="13.5">
      <c r="A76" s="5"/>
    </row>
    <row r="77" spans="1:29" ht="13.5">
      <c r="A77" s="5" t="s">
        <v>1</v>
      </c>
      <c r="B77" s="18">
        <v>137</v>
      </c>
      <c r="C77" s="18">
        <v>132</v>
      </c>
      <c r="D77" s="18">
        <v>125</v>
      </c>
      <c r="E77" s="18">
        <v>100</v>
      </c>
      <c r="F77" s="18">
        <v>88</v>
      </c>
      <c r="G77" s="18">
        <v>1</v>
      </c>
      <c r="H77" s="18">
        <v>11</v>
      </c>
      <c r="I77" s="18">
        <v>14</v>
      </c>
      <c r="J77" s="18">
        <v>2</v>
      </c>
      <c r="K77" s="18">
        <v>7</v>
      </c>
      <c r="L77" s="18">
        <v>0</v>
      </c>
      <c r="M77" s="18">
        <v>0</v>
      </c>
      <c r="N77" s="18">
        <v>7</v>
      </c>
      <c r="O77" s="18">
        <v>4</v>
      </c>
      <c r="P77" s="18">
        <v>251</v>
      </c>
      <c r="Q77" s="18">
        <v>238</v>
      </c>
      <c r="R77" s="18">
        <v>230</v>
      </c>
      <c r="S77" s="18">
        <v>174</v>
      </c>
      <c r="T77" s="18">
        <v>159</v>
      </c>
      <c r="U77" s="18">
        <v>4</v>
      </c>
      <c r="V77" s="18">
        <v>11</v>
      </c>
      <c r="W77" s="18">
        <v>13</v>
      </c>
      <c r="X77" s="18">
        <v>6</v>
      </c>
      <c r="Y77" s="18">
        <v>25</v>
      </c>
      <c r="Z77" s="18">
        <v>8</v>
      </c>
      <c r="AA77" s="18">
        <v>0</v>
      </c>
      <c r="AB77" s="18">
        <v>8</v>
      </c>
      <c r="AC77" s="18">
        <v>12</v>
      </c>
    </row>
    <row r="78" spans="1:29" ht="13.5">
      <c r="A78" s="5" t="s">
        <v>2</v>
      </c>
      <c r="B78" s="18">
        <v>27</v>
      </c>
      <c r="C78" s="18">
        <v>25</v>
      </c>
      <c r="D78" s="18">
        <v>25</v>
      </c>
      <c r="E78" s="18">
        <v>20</v>
      </c>
      <c r="F78" s="18">
        <v>19</v>
      </c>
      <c r="G78" s="18">
        <v>0</v>
      </c>
      <c r="H78" s="18">
        <v>1</v>
      </c>
      <c r="I78" s="18">
        <v>3</v>
      </c>
      <c r="J78" s="18">
        <v>0</v>
      </c>
      <c r="K78" s="18">
        <v>1</v>
      </c>
      <c r="L78" s="18">
        <v>0</v>
      </c>
      <c r="M78" s="18">
        <v>0</v>
      </c>
      <c r="N78" s="18">
        <v>0</v>
      </c>
      <c r="O78" s="18">
        <v>2</v>
      </c>
      <c r="P78" s="18">
        <v>25</v>
      </c>
      <c r="Q78" s="18">
        <v>23</v>
      </c>
      <c r="R78" s="18">
        <v>23</v>
      </c>
      <c r="S78" s="18">
        <v>12</v>
      </c>
      <c r="T78" s="18">
        <v>12</v>
      </c>
      <c r="U78" s="18">
        <v>0</v>
      </c>
      <c r="V78" s="18">
        <v>0</v>
      </c>
      <c r="W78" s="18">
        <v>0</v>
      </c>
      <c r="X78" s="18">
        <v>3</v>
      </c>
      <c r="Y78" s="18">
        <v>7</v>
      </c>
      <c r="Z78" s="18">
        <v>0</v>
      </c>
      <c r="AA78" s="18">
        <v>0</v>
      </c>
      <c r="AB78" s="18">
        <v>0</v>
      </c>
      <c r="AC78" s="18">
        <v>2</v>
      </c>
    </row>
    <row r="79" spans="1:29" ht="13.5">
      <c r="A79" s="5" t="s">
        <v>3</v>
      </c>
      <c r="B79" s="18">
        <v>110</v>
      </c>
      <c r="C79" s="18">
        <v>107</v>
      </c>
      <c r="D79" s="18">
        <v>100</v>
      </c>
      <c r="E79" s="18">
        <v>80</v>
      </c>
      <c r="F79" s="18">
        <v>69</v>
      </c>
      <c r="G79" s="18">
        <v>1</v>
      </c>
      <c r="H79" s="18">
        <v>10</v>
      </c>
      <c r="I79" s="18">
        <v>11</v>
      </c>
      <c r="J79" s="18">
        <v>2</v>
      </c>
      <c r="K79" s="18">
        <v>6</v>
      </c>
      <c r="L79" s="18">
        <v>0</v>
      </c>
      <c r="M79" s="18">
        <v>0</v>
      </c>
      <c r="N79" s="18">
        <v>7</v>
      </c>
      <c r="O79" s="18">
        <v>2</v>
      </c>
      <c r="P79" s="18">
        <v>226</v>
      </c>
      <c r="Q79" s="18">
        <v>215</v>
      </c>
      <c r="R79" s="18">
        <v>207</v>
      </c>
      <c r="S79" s="18">
        <v>162</v>
      </c>
      <c r="T79" s="18">
        <v>147</v>
      </c>
      <c r="U79" s="18">
        <v>4</v>
      </c>
      <c r="V79" s="18">
        <v>11</v>
      </c>
      <c r="W79" s="18">
        <v>13</v>
      </c>
      <c r="X79" s="18">
        <v>3</v>
      </c>
      <c r="Y79" s="18">
        <v>18</v>
      </c>
      <c r="Z79" s="18">
        <v>8</v>
      </c>
      <c r="AA79" s="18">
        <v>0</v>
      </c>
      <c r="AB79" s="18">
        <v>8</v>
      </c>
      <c r="AC79" s="18">
        <v>10</v>
      </c>
    </row>
    <row r="80" spans="1:29" ht="13.5">
      <c r="A80" s="5" t="s">
        <v>4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3</v>
      </c>
      <c r="Q80" s="18">
        <v>2</v>
      </c>
      <c r="R80" s="18">
        <v>1</v>
      </c>
      <c r="S80" s="18">
        <v>1</v>
      </c>
      <c r="T80" s="18">
        <v>1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1</v>
      </c>
      <c r="AC80" s="18">
        <v>0</v>
      </c>
    </row>
    <row r="81" spans="1:29" ht="13.5">
      <c r="A81" s="5" t="s">
        <v>5</v>
      </c>
      <c r="B81" s="18">
        <v>1</v>
      </c>
      <c r="C81" s="18">
        <v>1</v>
      </c>
      <c r="D81" s="18">
        <v>1</v>
      </c>
      <c r="E81" s="18">
        <v>1</v>
      </c>
      <c r="F81" s="18">
        <v>0</v>
      </c>
      <c r="G81" s="18">
        <v>0</v>
      </c>
      <c r="H81" s="18">
        <v>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9</v>
      </c>
      <c r="Q81" s="18">
        <v>8</v>
      </c>
      <c r="R81" s="18">
        <v>7</v>
      </c>
      <c r="S81" s="18">
        <v>7</v>
      </c>
      <c r="T81" s="18">
        <v>5</v>
      </c>
      <c r="U81" s="18">
        <v>1</v>
      </c>
      <c r="V81" s="18">
        <v>1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1</v>
      </c>
      <c r="AC81" s="18">
        <v>1</v>
      </c>
    </row>
    <row r="82" spans="1:29" ht="13.5">
      <c r="A82" s="5" t="s">
        <v>6</v>
      </c>
      <c r="B82" s="18">
        <v>8</v>
      </c>
      <c r="C82" s="18">
        <v>7</v>
      </c>
      <c r="D82" s="18">
        <v>6</v>
      </c>
      <c r="E82" s="18">
        <v>5</v>
      </c>
      <c r="F82" s="18">
        <v>5</v>
      </c>
      <c r="G82" s="18">
        <v>0</v>
      </c>
      <c r="H82" s="18">
        <v>0</v>
      </c>
      <c r="I82" s="18">
        <v>0</v>
      </c>
      <c r="J82" s="18">
        <v>1</v>
      </c>
      <c r="K82" s="18">
        <v>0</v>
      </c>
      <c r="L82" s="18">
        <v>0</v>
      </c>
      <c r="M82" s="18">
        <v>0</v>
      </c>
      <c r="N82" s="18">
        <v>1</v>
      </c>
      <c r="O82" s="18">
        <v>1</v>
      </c>
      <c r="P82" s="18">
        <v>29</v>
      </c>
      <c r="Q82" s="18">
        <v>26</v>
      </c>
      <c r="R82" s="18">
        <v>23</v>
      </c>
      <c r="S82" s="18">
        <v>18</v>
      </c>
      <c r="T82" s="18">
        <v>16</v>
      </c>
      <c r="U82" s="18">
        <v>0</v>
      </c>
      <c r="V82" s="18">
        <v>2</v>
      </c>
      <c r="W82" s="18">
        <v>2</v>
      </c>
      <c r="X82" s="18">
        <v>0</v>
      </c>
      <c r="Y82" s="18">
        <v>2</v>
      </c>
      <c r="Z82" s="18">
        <v>0</v>
      </c>
      <c r="AA82" s="18">
        <v>0</v>
      </c>
      <c r="AB82" s="18">
        <v>3</v>
      </c>
      <c r="AC82" s="18">
        <v>3</v>
      </c>
    </row>
    <row r="83" spans="1:29" ht="13.5">
      <c r="A83" s="5" t="s">
        <v>7</v>
      </c>
      <c r="B83" s="18">
        <v>16</v>
      </c>
      <c r="C83" s="18">
        <v>16</v>
      </c>
      <c r="D83" s="18">
        <v>15</v>
      </c>
      <c r="E83" s="18">
        <v>12</v>
      </c>
      <c r="F83" s="18">
        <v>8</v>
      </c>
      <c r="G83" s="18">
        <v>1</v>
      </c>
      <c r="H83" s="18">
        <v>3</v>
      </c>
      <c r="I83" s="18">
        <v>2</v>
      </c>
      <c r="J83" s="18">
        <v>0</v>
      </c>
      <c r="K83" s="18">
        <v>1</v>
      </c>
      <c r="L83" s="18">
        <v>0</v>
      </c>
      <c r="M83" s="18">
        <v>0</v>
      </c>
      <c r="N83" s="18">
        <v>1</v>
      </c>
      <c r="O83" s="18">
        <v>0</v>
      </c>
      <c r="P83" s="18">
        <v>23</v>
      </c>
      <c r="Q83" s="18">
        <v>21</v>
      </c>
      <c r="R83" s="18">
        <v>20</v>
      </c>
      <c r="S83" s="18">
        <v>18</v>
      </c>
      <c r="T83" s="18">
        <v>16</v>
      </c>
      <c r="U83" s="18">
        <v>0</v>
      </c>
      <c r="V83" s="18">
        <v>2</v>
      </c>
      <c r="W83" s="18">
        <v>0</v>
      </c>
      <c r="X83" s="18">
        <v>0</v>
      </c>
      <c r="Y83" s="18">
        <v>2</v>
      </c>
      <c r="Z83" s="18">
        <v>0</v>
      </c>
      <c r="AA83" s="18">
        <v>0</v>
      </c>
      <c r="AB83" s="18">
        <v>1</v>
      </c>
      <c r="AC83" s="18">
        <v>2</v>
      </c>
    </row>
    <row r="84" spans="1:29" ht="13.5">
      <c r="A84" s="5" t="s">
        <v>8</v>
      </c>
      <c r="B84" s="18">
        <v>25</v>
      </c>
      <c r="C84" s="18">
        <v>24</v>
      </c>
      <c r="D84" s="18">
        <v>21</v>
      </c>
      <c r="E84" s="18">
        <v>17</v>
      </c>
      <c r="F84" s="18">
        <v>15</v>
      </c>
      <c r="G84" s="18">
        <v>0</v>
      </c>
      <c r="H84" s="18">
        <v>2</v>
      </c>
      <c r="I84" s="18">
        <v>1</v>
      </c>
      <c r="J84" s="18">
        <v>0</v>
      </c>
      <c r="K84" s="18">
        <v>2</v>
      </c>
      <c r="L84" s="18">
        <v>0</v>
      </c>
      <c r="M84" s="18">
        <v>0</v>
      </c>
      <c r="N84" s="18">
        <v>3</v>
      </c>
      <c r="O84" s="18">
        <v>0</v>
      </c>
      <c r="P84" s="18">
        <v>50</v>
      </c>
      <c r="Q84" s="18">
        <v>48</v>
      </c>
      <c r="R84" s="18">
        <v>47</v>
      </c>
      <c r="S84" s="18">
        <v>37</v>
      </c>
      <c r="T84" s="18">
        <v>35</v>
      </c>
      <c r="U84" s="18">
        <v>0</v>
      </c>
      <c r="V84" s="18">
        <v>2</v>
      </c>
      <c r="W84" s="18">
        <v>2</v>
      </c>
      <c r="X84" s="18">
        <v>1</v>
      </c>
      <c r="Y84" s="18">
        <v>2</v>
      </c>
      <c r="Z84" s="18">
        <v>5</v>
      </c>
      <c r="AA84" s="18">
        <v>0</v>
      </c>
      <c r="AB84" s="18">
        <v>1</v>
      </c>
      <c r="AC84" s="18">
        <v>2</v>
      </c>
    </row>
    <row r="85" spans="1:29" ht="13.5">
      <c r="A85" s="5" t="s">
        <v>9</v>
      </c>
      <c r="B85" s="18">
        <v>29</v>
      </c>
      <c r="C85" s="18">
        <v>28</v>
      </c>
      <c r="D85" s="18">
        <v>27</v>
      </c>
      <c r="E85" s="18">
        <v>23</v>
      </c>
      <c r="F85" s="18">
        <v>21</v>
      </c>
      <c r="G85" s="18">
        <v>0</v>
      </c>
      <c r="H85" s="18">
        <v>2</v>
      </c>
      <c r="I85" s="18">
        <v>3</v>
      </c>
      <c r="J85" s="18">
        <v>0</v>
      </c>
      <c r="K85" s="18">
        <v>1</v>
      </c>
      <c r="L85" s="18">
        <v>0</v>
      </c>
      <c r="M85" s="18">
        <v>0</v>
      </c>
      <c r="N85" s="18">
        <v>1</v>
      </c>
      <c r="O85" s="18">
        <v>1</v>
      </c>
      <c r="P85" s="18">
        <v>61</v>
      </c>
      <c r="Q85" s="18">
        <v>61</v>
      </c>
      <c r="R85" s="18">
        <v>60</v>
      </c>
      <c r="S85" s="18">
        <v>49</v>
      </c>
      <c r="T85" s="18">
        <v>45</v>
      </c>
      <c r="U85" s="18">
        <v>1</v>
      </c>
      <c r="V85" s="18">
        <v>3</v>
      </c>
      <c r="W85" s="18">
        <v>4</v>
      </c>
      <c r="X85" s="18">
        <v>0</v>
      </c>
      <c r="Y85" s="18">
        <v>4</v>
      </c>
      <c r="Z85" s="18">
        <v>1</v>
      </c>
      <c r="AA85" s="18">
        <v>0</v>
      </c>
      <c r="AB85" s="18">
        <v>1</v>
      </c>
      <c r="AC85" s="18">
        <v>0</v>
      </c>
    </row>
    <row r="86" spans="1:29" ht="13.5">
      <c r="A86" s="5" t="s">
        <v>10</v>
      </c>
      <c r="B86" s="18">
        <v>31</v>
      </c>
      <c r="C86" s="18">
        <v>31</v>
      </c>
      <c r="D86" s="18">
        <v>30</v>
      </c>
      <c r="E86" s="18">
        <v>22</v>
      </c>
      <c r="F86" s="18">
        <v>20</v>
      </c>
      <c r="G86" s="18">
        <v>0</v>
      </c>
      <c r="H86" s="18">
        <v>2</v>
      </c>
      <c r="I86" s="18">
        <v>5</v>
      </c>
      <c r="J86" s="18">
        <v>1</v>
      </c>
      <c r="K86" s="18">
        <v>2</v>
      </c>
      <c r="L86" s="18">
        <v>0</v>
      </c>
      <c r="M86" s="18">
        <v>0</v>
      </c>
      <c r="N86" s="18">
        <v>1</v>
      </c>
      <c r="O86" s="18">
        <v>0</v>
      </c>
      <c r="P86" s="18">
        <v>51</v>
      </c>
      <c r="Q86" s="18">
        <v>49</v>
      </c>
      <c r="R86" s="18">
        <v>49</v>
      </c>
      <c r="S86" s="18">
        <v>32</v>
      </c>
      <c r="T86" s="18">
        <v>29</v>
      </c>
      <c r="U86" s="18">
        <v>2</v>
      </c>
      <c r="V86" s="18">
        <v>1</v>
      </c>
      <c r="W86" s="18">
        <v>5</v>
      </c>
      <c r="X86" s="18">
        <v>2</v>
      </c>
      <c r="Y86" s="18">
        <v>8</v>
      </c>
      <c r="Z86" s="18">
        <v>2</v>
      </c>
      <c r="AA86" s="18">
        <v>0</v>
      </c>
      <c r="AB86" s="18">
        <v>0</v>
      </c>
      <c r="AC86" s="18">
        <v>2</v>
      </c>
    </row>
    <row r="87" ht="13.5">
      <c r="A87" s="1" t="s">
        <v>11</v>
      </c>
    </row>
    <row r="88" spans="1:29" ht="13.5">
      <c r="A88" s="1" t="s">
        <v>12</v>
      </c>
      <c r="B88" s="10">
        <f>B100+B112+B124+B136</f>
        <v>7</v>
      </c>
      <c r="C88" s="10">
        <f aca="true" t="shared" si="2" ref="C88:AC88">C100+C112+C124+C136</f>
        <v>6</v>
      </c>
      <c r="D88" s="10">
        <f t="shared" si="2"/>
        <v>5</v>
      </c>
      <c r="E88" s="10">
        <f t="shared" si="2"/>
        <v>4</v>
      </c>
      <c r="F88" s="10">
        <f t="shared" si="2"/>
        <v>3</v>
      </c>
      <c r="G88" s="10">
        <f t="shared" si="2"/>
        <v>0</v>
      </c>
      <c r="H88" s="10">
        <f t="shared" si="2"/>
        <v>1</v>
      </c>
      <c r="I88" s="10">
        <f t="shared" si="2"/>
        <v>0</v>
      </c>
      <c r="J88" s="10">
        <f t="shared" si="2"/>
        <v>1</v>
      </c>
      <c r="K88" s="10">
        <f t="shared" si="2"/>
        <v>0</v>
      </c>
      <c r="L88" s="10">
        <f t="shared" si="2"/>
        <v>0</v>
      </c>
      <c r="M88" s="10">
        <f t="shared" si="2"/>
        <v>0</v>
      </c>
      <c r="N88" s="10">
        <f t="shared" si="2"/>
        <v>1</v>
      </c>
      <c r="O88" s="10">
        <f t="shared" si="2"/>
        <v>1</v>
      </c>
      <c r="P88" s="10">
        <f t="shared" si="2"/>
        <v>28</v>
      </c>
      <c r="Q88" s="10">
        <f t="shared" si="2"/>
        <v>25</v>
      </c>
      <c r="R88" s="10">
        <f t="shared" si="2"/>
        <v>23</v>
      </c>
      <c r="S88" s="10">
        <f t="shared" si="2"/>
        <v>19</v>
      </c>
      <c r="T88" s="10">
        <f t="shared" si="2"/>
        <v>16</v>
      </c>
      <c r="U88" s="10">
        <f t="shared" si="2"/>
        <v>1</v>
      </c>
      <c r="V88" s="10">
        <f t="shared" si="2"/>
        <v>2</v>
      </c>
      <c r="W88" s="10">
        <f t="shared" si="2"/>
        <v>2</v>
      </c>
      <c r="X88" s="10">
        <f t="shared" si="2"/>
        <v>0</v>
      </c>
      <c r="Y88" s="10">
        <f t="shared" si="2"/>
        <v>1</v>
      </c>
      <c r="Z88" s="10">
        <f t="shared" si="2"/>
        <v>0</v>
      </c>
      <c r="AA88" s="10">
        <f t="shared" si="2"/>
        <v>0</v>
      </c>
      <c r="AB88" s="10">
        <f t="shared" si="2"/>
        <v>2</v>
      </c>
      <c r="AC88" s="10">
        <f t="shared" si="2"/>
        <v>2</v>
      </c>
    </row>
    <row r="89" spans="1:29" ht="13.5">
      <c r="A89" s="1" t="s">
        <v>13</v>
      </c>
      <c r="B89" s="10">
        <f>B101+B113+B125+B137</f>
        <v>32</v>
      </c>
      <c r="C89" s="10">
        <f aca="true" t="shared" si="3" ref="C89:AC89">C101+C113+C125+C137</f>
        <v>31</v>
      </c>
      <c r="D89" s="10">
        <f t="shared" si="3"/>
        <v>27</v>
      </c>
      <c r="E89" s="10">
        <f t="shared" si="3"/>
        <v>23</v>
      </c>
      <c r="F89" s="10">
        <f t="shared" si="3"/>
        <v>18</v>
      </c>
      <c r="G89" s="10">
        <f t="shared" si="3"/>
        <v>1</v>
      </c>
      <c r="H89" s="10">
        <f t="shared" si="3"/>
        <v>4</v>
      </c>
      <c r="I89" s="10">
        <f t="shared" si="3"/>
        <v>2</v>
      </c>
      <c r="J89" s="10">
        <f t="shared" si="3"/>
        <v>1</v>
      </c>
      <c r="K89" s="10">
        <f t="shared" si="3"/>
        <v>0</v>
      </c>
      <c r="L89" s="10">
        <f t="shared" si="3"/>
        <v>0</v>
      </c>
      <c r="M89" s="10">
        <f t="shared" si="3"/>
        <v>0</v>
      </c>
      <c r="N89" s="10">
        <f t="shared" si="3"/>
        <v>4</v>
      </c>
      <c r="O89" s="10">
        <f t="shared" si="3"/>
        <v>1</v>
      </c>
      <c r="P89" s="10">
        <f t="shared" si="3"/>
        <v>86</v>
      </c>
      <c r="Q89" s="10">
        <f t="shared" si="3"/>
        <v>79</v>
      </c>
      <c r="R89" s="10">
        <f t="shared" si="3"/>
        <v>72</v>
      </c>
      <c r="S89" s="10">
        <f t="shared" si="3"/>
        <v>60</v>
      </c>
      <c r="T89" s="10">
        <f t="shared" si="3"/>
        <v>52</v>
      </c>
      <c r="U89" s="10">
        <f t="shared" si="3"/>
        <v>1</v>
      </c>
      <c r="V89" s="10">
        <f t="shared" si="3"/>
        <v>7</v>
      </c>
      <c r="W89" s="10">
        <f t="shared" si="3"/>
        <v>4</v>
      </c>
      <c r="X89" s="10">
        <f t="shared" si="3"/>
        <v>0</v>
      </c>
      <c r="Y89" s="10">
        <f t="shared" si="3"/>
        <v>5</v>
      </c>
      <c r="Z89" s="10">
        <f t="shared" si="3"/>
        <v>2</v>
      </c>
      <c r="AA89" s="10">
        <f t="shared" si="3"/>
        <v>0</v>
      </c>
      <c r="AB89" s="10">
        <f t="shared" si="3"/>
        <v>7</v>
      </c>
      <c r="AC89" s="10">
        <f t="shared" si="3"/>
        <v>6</v>
      </c>
    </row>
    <row r="90" ht="13.5">
      <c r="A90" s="5"/>
    </row>
    <row r="91" spans="1:29" ht="13.5">
      <c r="A91" s="5" t="s">
        <v>14</v>
      </c>
      <c r="B91" s="18">
        <v>65</v>
      </c>
      <c r="C91" s="18">
        <v>63</v>
      </c>
      <c r="D91" s="18">
        <v>57</v>
      </c>
      <c r="E91" s="18">
        <v>46</v>
      </c>
      <c r="F91" s="18">
        <v>37</v>
      </c>
      <c r="G91" s="18">
        <v>1</v>
      </c>
      <c r="H91" s="18">
        <v>8</v>
      </c>
      <c r="I91" s="18">
        <v>7</v>
      </c>
      <c r="J91" s="18">
        <v>1</v>
      </c>
      <c r="K91" s="18">
        <v>2</v>
      </c>
      <c r="L91" s="18">
        <v>0</v>
      </c>
      <c r="M91" s="18">
        <v>0</v>
      </c>
      <c r="N91" s="18">
        <v>6</v>
      </c>
      <c r="O91" s="18">
        <v>2</v>
      </c>
      <c r="P91" s="18">
        <v>144</v>
      </c>
      <c r="Q91" s="18">
        <v>137</v>
      </c>
      <c r="R91" s="18">
        <v>132</v>
      </c>
      <c r="S91" s="18">
        <v>104</v>
      </c>
      <c r="T91" s="18">
        <v>90</v>
      </c>
      <c r="U91" s="18">
        <v>4</v>
      </c>
      <c r="V91" s="18">
        <v>10</v>
      </c>
      <c r="W91" s="18">
        <v>10</v>
      </c>
      <c r="X91" s="18">
        <v>2</v>
      </c>
      <c r="Y91" s="18">
        <v>11</v>
      </c>
      <c r="Z91" s="18">
        <v>3</v>
      </c>
      <c r="AA91" s="18">
        <v>0</v>
      </c>
      <c r="AB91" s="18">
        <v>5</v>
      </c>
      <c r="AC91" s="18">
        <v>6</v>
      </c>
    </row>
    <row r="92" spans="1:29" ht="13.5">
      <c r="A92" s="5" t="s">
        <v>4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3</v>
      </c>
      <c r="Q92" s="18">
        <v>2</v>
      </c>
      <c r="R92" s="18">
        <v>1</v>
      </c>
      <c r="S92" s="18">
        <v>1</v>
      </c>
      <c r="T92" s="18">
        <v>1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1</v>
      </c>
      <c r="AC92" s="18">
        <v>0</v>
      </c>
    </row>
    <row r="93" spans="1:29" ht="13.5">
      <c r="A93" s="5" t="s">
        <v>5</v>
      </c>
      <c r="B93" s="18">
        <v>1</v>
      </c>
      <c r="C93" s="18">
        <v>1</v>
      </c>
      <c r="D93" s="18">
        <v>1</v>
      </c>
      <c r="E93" s="18">
        <v>1</v>
      </c>
      <c r="F93" s="18">
        <v>0</v>
      </c>
      <c r="G93" s="18">
        <v>0</v>
      </c>
      <c r="H93" s="18">
        <v>1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7</v>
      </c>
      <c r="Q93" s="18">
        <v>7</v>
      </c>
      <c r="R93" s="18">
        <v>6</v>
      </c>
      <c r="S93" s="18">
        <v>6</v>
      </c>
      <c r="T93" s="18">
        <v>4</v>
      </c>
      <c r="U93" s="18">
        <v>1</v>
      </c>
      <c r="V93" s="18">
        <v>1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1</v>
      </c>
      <c r="AC93" s="18">
        <v>0</v>
      </c>
    </row>
    <row r="94" spans="1:29" ht="13.5">
      <c r="A94" s="5" t="s">
        <v>6</v>
      </c>
      <c r="B94" s="18">
        <v>5</v>
      </c>
      <c r="C94" s="18">
        <v>4</v>
      </c>
      <c r="D94" s="18">
        <v>3</v>
      </c>
      <c r="E94" s="18">
        <v>3</v>
      </c>
      <c r="F94" s="18">
        <v>3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</v>
      </c>
      <c r="O94" s="18">
        <v>1</v>
      </c>
      <c r="P94" s="18">
        <v>17</v>
      </c>
      <c r="Q94" s="18">
        <v>15</v>
      </c>
      <c r="R94" s="18">
        <v>15</v>
      </c>
      <c r="S94" s="18">
        <v>11</v>
      </c>
      <c r="T94" s="18">
        <v>10</v>
      </c>
      <c r="U94" s="18">
        <v>0</v>
      </c>
      <c r="V94" s="18">
        <v>1</v>
      </c>
      <c r="W94" s="18">
        <v>2</v>
      </c>
      <c r="X94" s="18">
        <v>0</v>
      </c>
      <c r="Y94" s="18">
        <v>1</v>
      </c>
      <c r="Z94" s="18">
        <v>0</v>
      </c>
      <c r="AA94" s="18">
        <v>0</v>
      </c>
      <c r="AB94" s="18">
        <v>0</v>
      </c>
      <c r="AC94" s="18">
        <v>2</v>
      </c>
    </row>
    <row r="95" spans="1:29" ht="13.5">
      <c r="A95" s="5" t="s">
        <v>7</v>
      </c>
      <c r="B95" s="18">
        <v>8</v>
      </c>
      <c r="C95" s="18">
        <v>8</v>
      </c>
      <c r="D95" s="18">
        <v>7</v>
      </c>
      <c r="E95" s="18">
        <v>6</v>
      </c>
      <c r="F95" s="18">
        <v>3</v>
      </c>
      <c r="G95" s="18">
        <v>1</v>
      </c>
      <c r="H95" s="18">
        <v>2</v>
      </c>
      <c r="I95" s="18">
        <v>1</v>
      </c>
      <c r="J95" s="18">
        <v>0</v>
      </c>
      <c r="K95" s="18">
        <v>0</v>
      </c>
      <c r="L95" s="18">
        <v>0</v>
      </c>
      <c r="M95" s="18">
        <v>0</v>
      </c>
      <c r="N95" s="18">
        <v>1</v>
      </c>
      <c r="O95" s="18">
        <v>0</v>
      </c>
      <c r="P95" s="18">
        <v>12</v>
      </c>
      <c r="Q95" s="18">
        <v>11</v>
      </c>
      <c r="R95" s="18">
        <v>10</v>
      </c>
      <c r="S95" s="18">
        <v>10</v>
      </c>
      <c r="T95" s="18">
        <v>8</v>
      </c>
      <c r="U95" s="18">
        <v>0</v>
      </c>
      <c r="V95" s="18">
        <v>2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1</v>
      </c>
      <c r="AC95" s="18">
        <v>1</v>
      </c>
    </row>
    <row r="96" spans="1:29" ht="13.5">
      <c r="A96" s="5" t="s">
        <v>8</v>
      </c>
      <c r="B96" s="18">
        <v>8</v>
      </c>
      <c r="C96" s="18">
        <v>8</v>
      </c>
      <c r="D96" s="18">
        <v>6</v>
      </c>
      <c r="E96" s="18">
        <v>5</v>
      </c>
      <c r="F96" s="18">
        <v>4</v>
      </c>
      <c r="G96" s="18">
        <v>0</v>
      </c>
      <c r="H96" s="18">
        <v>1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</v>
      </c>
      <c r="O96" s="18">
        <v>0</v>
      </c>
      <c r="P96" s="18">
        <v>24</v>
      </c>
      <c r="Q96" s="18">
        <v>23</v>
      </c>
      <c r="R96" s="18">
        <v>22</v>
      </c>
      <c r="S96" s="18">
        <v>19</v>
      </c>
      <c r="T96" s="18">
        <v>17</v>
      </c>
      <c r="U96" s="18">
        <v>0</v>
      </c>
      <c r="V96" s="18">
        <v>2</v>
      </c>
      <c r="W96" s="18">
        <v>1</v>
      </c>
      <c r="X96" s="18">
        <v>0</v>
      </c>
      <c r="Y96" s="18">
        <v>1</v>
      </c>
      <c r="Z96" s="18">
        <v>1</v>
      </c>
      <c r="AA96" s="18">
        <v>0</v>
      </c>
      <c r="AB96" s="18">
        <v>1</v>
      </c>
      <c r="AC96" s="18">
        <v>1</v>
      </c>
    </row>
    <row r="97" spans="1:29" ht="13.5">
      <c r="A97" s="5" t="s">
        <v>9</v>
      </c>
      <c r="B97" s="18">
        <v>15</v>
      </c>
      <c r="C97" s="18">
        <v>14</v>
      </c>
      <c r="D97" s="18">
        <v>13</v>
      </c>
      <c r="E97" s="18">
        <v>12</v>
      </c>
      <c r="F97" s="18">
        <v>10</v>
      </c>
      <c r="G97" s="18">
        <v>0</v>
      </c>
      <c r="H97" s="18">
        <v>2</v>
      </c>
      <c r="I97" s="18">
        <v>1</v>
      </c>
      <c r="J97" s="18">
        <v>0</v>
      </c>
      <c r="K97" s="18">
        <v>0</v>
      </c>
      <c r="L97" s="18">
        <v>0</v>
      </c>
      <c r="M97" s="18">
        <v>0</v>
      </c>
      <c r="N97" s="18">
        <v>1</v>
      </c>
      <c r="O97" s="18">
        <v>1</v>
      </c>
      <c r="P97" s="18">
        <v>36</v>
      </c>
      <c r="Q97" s="18">
        <v>36</v>
      </c>
      <c r="R97" s="18">
        <v>35</v>
      </c>
      <c r="S97" s="18">
        <v>29</v>
      </c>
      <c r="T97" s="18">
        <v>25</v>
      </c>
      <c r="U97" s="18">
        <v>1</v>
      </c>
      <c r="V97" s="18">
        <v>3</v>
      </c>
      <c r="W97" s="18">
        <v>3</v>
      </c>
      <c r="X97" s="18">
        <v>0</v>
      </c>
      <c r="Y97" s="18">
        <v>2</v>
      </c>
      <c r="Z97" s="18">
        <v>0</v>
      </c>
      <c r="AA97" s="18">
        <v>0</v>
      </c>
      <c r="AB97" s="18">
        <v>1</v>
      </c>
      <c r="AC97" s="18">
        <v>0</v>
      </c>
    </row>
    <row r="98" spans="1:29" ht="13.5">
      <c r="A98" s="5" t="s">
        <v>10</v>
      </c>
      <c r="B98" s="18">
        <v>28</v>
      </c>
      <c r="C98" s="18">
        <v>28</v>
      </c>
      <c r="D98" s="18">
        <v>27</v>
      </c>
      <c r="E98" s="18">
        <v>19</v>
      </c>
      <c r="F98" s="18">
        <v>17</v>
      </c>
      <c r="G98" s="18">
        <v>0</v>
      </c>
      <c r="H98" s="18">
        <v>2</v>
      </c>
      <c r="I98" s="18">
        <v>5</v>
      </c>
      <c r="J98" s="18">
        <v>1</v>
      </c>
      <c r="K98" s="18">
        <v>2</v>
      </c>
      <c r="L98" s="18">
        <v>0</v>
      </c>
      <c r="M98" s="18">
        <v>0</v>
      </c>
      <c r="N98" s="18">
        <v>1</v>
      </c>
      <c r="O98" s="18">
        <v>0</v>
      </c>
      <c r="P98" s="18">
        <v>45</v>
      </c>
      <c r="Q98" s="18">
        <v>43</v>
      </c>
      <c r="R98" s="18">
        <v>43</v>
      </c>
      <c r="S98" s="18">
        <v>28</v>
      </c>
      <c r="T98" s="18">
        <v>25</v>
      </c>
      <c r="U98" s="18">
        <v>2</v>
      </c>
      <c r="V98" s="18">
        <v>1</v>
      </c>
      <c r="W98" s="18">
        <v>4</v>
      </c>
      <c r="X98" s="18">
        <v>2</v>
      </c>
      <c r="Y98" s="18">
        <v>7</v>
      </c>
      <c r="Z98" s="18">
        <v>2</v>
      </c>
      <c r="AA98" s="18">
        <v>0</v>
      </c>
      <c r="AB98" s="18">
        <v>0</v>
      </c>
      <c r="AC98" s="18">
        <v>2</v>
      </c>
    </row>
    <row r="99" spans="1:29" ht="13.5">
      <c r="A99" s="5" t="s">
        <v>11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1:29" ht="13.5">
      <c r="A100" s="5" t="s">
        <v>12</v>
      </c>
      <c r="B100" s="18">
        <v>6</v>
      </c>
      <c r="C100" s="18">
        <v>5</v>
      </c>
      <c r="D100" s="18">
        <v>4</v>
      </c>
      <c r="E100" s="18">
        <v>4</v>
      </c>
      <c r="F100" s="18">
        <v>3</v>
      </c>
      <c r="G100" s="18">
        <v>0</v>
      </c>
      <c r="H100" s="18">
        <v>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1</v>
      </c>
      <c r="O100" s="18">
        <v>1</v>
      </c>
      <c r="P100" s="18">
        <v>27</v>
      </c>
      <c r="Q100" s="18">
        <v>24</v>
      </c>
      <c r="R100" s="18">
        <v>22</v>
      </c>
      <c r="S100" s="18">
        <v>18</v>
      </c>
      <c r="T100" s="18">
        <v>15</v>
      </c>
      <c r="U100" s="18">
        <v>1</v>
      </c>
      <c r="V100" s="18">
        <v>2</v>
      </c>
      <c r="W100" s="18">
        <v>2</v>
      </c>
      <c r="X100" s="18">
        <v>0</v>
      </c>
      <c r="Y100" s="18">
        <v>1</v>
      </c>
      <c r="Z100" s="18">
        <v>0</v>
      </c>
      <c r="AA100" s="18">
        <v>0</v>
      </c>
      <c r="AB100" s="18">
        <v>2</v>
      </c>
      <c r="AC100" s="18">
        <v>2</v>
      </c>
    </row>
    <row r="101" spans="1:29" ht="13.5">
      <c r="A101" s="5" t="s">
        <v>13</v>
      </c>
      <c r="B101" s="18">
        <v>22</v>
      </c>
      <c r="C101" s="18">
        <v>21</v>
      </c>
      <c r="D101" s="18">
        <v>17</v>
      </c>
      <c r="E101" s="18">
        <v>15</v>
      </c>
      <c r="F101" s="18">
        <v>10</v>
      </c>
      <c r="G101" s="18">
        <v>1</v>
      </c>
      <c r="H101" s="18">
        <v>4</v>
      </c>
      <c r="I101" s="18">
        <v>1</v>
      </c>
      <c r="J101" s="18">
        <v>0</v>
      </c>
      <c r="K101" s="18">
        <v>0</v>
      </c>
      <c r="L101" s="18">
        <v>0</v>
      </c>
      <c r="M101" s="18">
        <v>0</v>
      </c>
      <c r="N101" s="18">
        <v>4</v>
      </c>
      <c r="O101" s="18">
        <v>1</v>
      </c>
      <c r="P101" s="18">
        <v>63</v>
      </c>
      <c r="Q101" s="18">
        <v>58</v>
      </c>
      <c r="R101" s="18">
        <v>54</v>
      </c>
      <c r="S101" s="18">
        <v>47</v>
      </c>
      <c r="T101" s="18">
        <v>40</v>
      </c>
      <c r="U101" s="18">
        <v>1</v>
      </c>
      <c r="V101" s="18">
        <v>6</v>
      </c>
      <c r="W101" s="18">
        <v>3</v>
      </c>
      <c r="X101" s="18">
        <v>0</v>
      </c>
      <c r="Y101" s="18">
        <v>2</v>
      </c>
      <c r="Z101" s="18">
        <v>1</v>
      </c>
      <c r="AA101" s="18">
        <v>0</v>
      </c>
      <c r="AB101" s="18">
        <v>4</v>
      </c>
      <c r="AC101" s="18">
        <v>4</v>
      </c>
    </row>
    <row r="102" spans="1:29" ht="13.5">
      <c r="A102" s="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ht="13.5">
      <c r="A103" s="5" t="s">
        <v>15</v>
      </c>
      <c r="B103" s="18">
        <v>41</v>
      </c>
      <c r="C103" s="18">
        <v>40</v>
      </c>
      <c r="D103" s="18">
        <v>39</v>
      </c>
      <c r="E103" s="18">
        <v>32</v>
      </c>
      <c r="F103" s="18">
        <v>30</v>
      </c>
      <c r="G103" s="18">
        <v>0</v>
      </c>
      <c r="H103" s="18">
        <v>2</v>
      </c>
      <c r="I103" s="18">
        <v>3</v>
      </c>
      <c r="J103" s="18">
        <v>1</v>
      </c>
      <c r="K103" s="18">
        <v>3</v>
      </c>
      <c r="L103" s="18">
        <v>0</v>
      </c>
      <c r="M103" s="18">
        <v>0</v>
      </c>
      <c r="N103" s="18">
        <v>1</v>
      </c>
      <c r="O103" s="18">
        <v>0</v>
      </c>
      <c r="P103" s="18">
        <v>66</v>
      </c>
      <c r="Q103" s="18">
        <v>63</v>
      </c>
      <c r="R103" s="18">
        <v>61</v>
      </c>
      <c r="S103" s="18">
        <v>46</v>
      </c>
      <c r="T103" s="18">
        <v>46</v>
      </c>
      <c r="U103" s="18">
        <v>0</v>
      </c>
      <c r="V103" s="18">
        <v>0</v>
      </c>
      <c r="W103" s="18">
        <v>3</v>
      </c>
      <c r="X103" s="18">
        <v>1</v>
      </c>
      <c r="Y103" s="18">
        <v>7</v>
      </c>
      <c r="Z103" s="18">
        <v>3</v>
      </c>
      <c r="AA103" s="18">
        <v>0</v>
      </c>
      <c r="AB103" s="18">
        <v>2</v>
      </c>
      <c r="AC103" s="18">
        <v>3</v>
      </c>
    </row>
    <row r="104" spans="1:29" ht="13.5">
      <c r="A104" s="5" t="s">
        <v>4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</row>
    <row r="105" spans="1:29" ht="13.5">
      <c r="A105" s="5" t="s">
        <v>5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2</v>
      </c>
      <c r="Q105" s="18">
        <v>1</v>
      </c>
      <c r="R105" s="18">
        <v>1</v>
      </c>
      <c r="S105" s="18">
        <v>1</v>
      </c>
      <c r="T105" s="18">
        <v>1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1</v>
      </c>
    </row>
    <row r="106" spans="1:29" ht="13.5">
      <c r="A106" s="5" t="s">
        <v>6</v>
      </c>
      <c r="B106" s="18">
        <v>2</v>
      </c>
      <c r="C106" s="18">
        <v>2</v>
      </c>
      <c r="D106" s="18">
        <v>2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8</v>
      </c>
      <c r="Q106" s="18">
        <v>8</v>
      </c>
      <c r="R106" s="18">
        <v>6</v>
      </c>
      <c r="S106" s="18">
        <v>5</v>
      </c>
      <c r="T106" s="18">
        <v>5</v>
      </c>
      <c r="U106" s="18">
        <v>0</v>
      </c>
      <c r="V106" s="18">
        <v>0</v>
      </c>
      <c r="W106" s="18">
        <v>0</v>
      </c>
      <c r="X106" s="18">
        <v>0</v>
      </c>
      <c r="Y106" s="18">
        <v>1</v>
      </c>
      <c r="Z106" s="18">
        <v>0</v>
      </c>
      <c r="AA106" s="18">
        <v>0</v>
      </c>
      <c r="AB106" s="18">
        <v>2</v>
      </c>
      <c r="AC106" s="18">
        <v>0</v>
      </c>
    </row>
    <row r="107" spans="1:29" ht="13.5">
      <c r="A107" s="5" t="s">
        <v>7</v>
      </c>
      <c r="B107" s="18">
        <v>7</v>
      </c>
      <c r="C107" s="18">
        <v>7</v>
      </c>
      <c r="D107" s="18">
        <v>7</v>
      </c>
      <c r="E107" s="18">
        <v>6</v>
      </c>
      <c r="F107" s="18">
        <v>5</v>
      </c>
      <c r="G107" s="18">
        <v>0</v>
      </c>
      <c r="H107" s="18">
        <v>1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8</v>
      </c>
      <c r="Q107" s="18">
        <v>7</v>
      </c>
      <c r="R107" s="18">
        <v>7</v>
      </c>
      <c r="S107" s="18">
        <v>5</v>
      </c>
      <c r="T107" s="18">
        <v>5</v>
      </c>
      <c r="U107" s="18">
        <v>0</v>
      </c>
      <c r="V107" s="18">
        <v>0</v>
      </c>
      <c r="W107" s="18">
        <v>0</v>
      </c>
      <c r="X107" s="18">
        <v>0</v>
      </c>
      <c r="Y107" s="18">
        <v>2</v>
      </c>
      <c r="Z107" s="18">
        <v>0</v>
      </c>
      <c r="AA107" s="18">
        <v>0</v>
      </c>
      <c r="AB107" s="18">
        <v>0</v>
      </c>
      <c r="AC107" s="18">
        <v>1</v>
      </c>
    </row>
    <row r="108" spans="1:29" ht="13.5">
      <c r="A108" s="5" t="s">
        <v>8</v>
      </c>
      <c r="B108" s="18">
        <v>16</v>
      </c>
      <c r="C108" s="18">
        <v>15</v>
      </c>
      <c r="D108" s="18">
        <v>14</v>
      </c>
      <c r="E108" s="18">
        <v>11</v>
      </c>
      <c r="F108" s="18">
        <v>10</v>
      </c>
      <c r="G108" s="18">
        <v>0</v>
      </c>
      <c r="H108" s="18">
        <v>1</v>
      </c>
      <c r="I108" s="18">
        <v>1</v>
      </c>
      <c r="J108" s="18">
        <v>0</v>
      </c>
      <c r="K108" s="18">
        <v>2</v>
      </c>
      <c r="L108" s="18">
        <v>0</v>
      </c>
      <c r="M108" s="18">
        <v>0</v>
      </c>
      <c r="N108" s="18">
        <v>1</v>
      </c>
      <c r="O108" s="18">
        <v>0</v>
      </c>
      <c r="P108" s="18">
        <v>21</v>
      </c>
      <c r="Q108" s="18">
        <v>20</v>
      </c>
      <c r="R108" s="18">
        <v>20</v>
      </c>
      <c r="S108" s="18">
        <v>14</v>
      </c>
      <c r="T108" s="18">
        <v>14</v>
      </c>
      <c r="U108" s="18">
        <v>0</v>
      </c>
      <c r="V108" s="18">
        <v>0</v>
      </c>
      <c r="W108" s="18">
        <v>1</v>
      </c>
      <c r="X108" s="18">
        <v>1</v>
      </c>
      <c r="Y108" s="18">
        <v>1</v>
      </c>
      <c r="Z108" s="18">
        <v>3</v>
      </c>
      <c r="AA108" s="18">
        <v>0</v>
      </c>
      <c r="AB108" s="18">
        <v>0</v>
      </c>
      <c r="AC108" s="18">
        <v>1</v>
      </c>
    </row>
    <row r="109" spans="1:29" ht="13.5">
      <c r="A109" s="5" t="s">
        <v>9</v>
      </c>
      <c r="B109" s="18">
        <v>13</v>
      </c>
      <c r="C109" s="18">
        <v>13</v>
      </c>
      <c r="D109" s="18">
        <v>13</v>
      </c>
      <c r="E109" s="18">
        <v>11</v>
      </c>
      <c r="F109" s="18">
        <v>11</v>
      </c>
      <c r="G109" s="18">
        <v>0</v>
      </c>
      <c r="H109" s="18">
        <v>0</v>
      </c>
      <c r="I109" s="18">
        <v>1</v>
      </c>
      <c r="J109" s="18">
        <v>0</v>
      </c>
      <c r="K109" s="18">
        <v>1</v>
      </c>
      <c r="L109" s="18">
        <v>0</v>
      </c>
      <c r="M109" s="18">
        <v>0</v>
      </c>
      <c r="N109" s="18">
        <v>0</v>
      </c>
      <c r="O109" s="18">
        <v>0</v>
      </c>
      <c r="P109" s="18">
        <v>22</v>
      </c>
      <c r="Q109" s="18">
        <v>22</v>
      </c>
      <c r="R109" s="18">
        <v>22</v>
      </c>
      <c r="S109" s="18">
        <v>18</v>
      </c>
      <c r="T109" s="18">
        <v>18</v>
      </c>
      <c r="U109" s="18">
        <v>0</v>
      </c>
      <c r="V109" s="18">
        <v>0</v>
      </c>
      <c r="W109" s="18">
        <v>1</v>
      </c>
      <c r="X109" s="18">
        <v>0</v>
      </c>
      <c r="Y109" s="18">
        <v>2</v>
      </c>
      <c r="Z109" s="18">
        <v>0</v>
      </c>
      <c r="AA109" s="18">
        <v>0</v>
      </c>
      <c r="AB109" s="18">
        <v>0</v>
      </c>
      <c r="AC109" s="18">
        <v>0</v>
      </c>
    </row>
    <row r="110" spans="1:29" ht="13.5">
      <c r="A110" s="5" t="s">
        <v>10</v>
      </c>
      <c r="B110" s="18">
        <v>3</v>
      </c>
      <c r="C110" s="18">
        <v>3</v>
      </c>
      <c r="D110" s="18">
        <v>3</v>
      </c>
      <c r="E110" s="18">
        <v>3</v>
      </c>
      <c r="F110" s="18">
        <v>3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5</v>
      </c>
      <c r="Q110" s="18">
        <v>5</v>
      </c>
      <c r="R110" s="18">
        <v>5</v>
      </c>
      <c r="S110" s="18">
        <v>3</v>
      </c>
      <c r="T110" s="18">
        <v>3</v>
      </c>
      <c r="U110" s="18">
        <v>0</v>
      </c>
      <c r="V110" s="18">
        <v>0</v>
      </c>
      <c r="W110" s="18">
        <v>1</v>
      </c>
      <c r="X110" s="18">
        <v>0</v>
      </c>
      <c r="Y110" s="18">
        <v>1</v>
      </c>
      <c r="Z110" s="18">
        <v>0</v>
      </c>
      <c r="AA110" s="18">
        <v>0</v>
      </c>
      <c r="AB110" s="18">
        <v>0</v>
      </c>
      <c r="AC110" s="18">
        <v>0</v>
      </c>
    </row>
    <row r="111" spans="1:29" ht="13.5">
      <c r="A111" s="5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ht="13.5">
      <c r="A112" s="5" t="s">
        <v>12</v>
      </c>
      <c r="B112" s="18">
        <v>1</v>
      </c>
      <c r="C112" s="18">
        <v>1</v>
      </c>
      <c r="D112" s="18">
        <v>1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1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1</v>
      </c>
      <c r="Q112" s="18">
        <v>1</v>
      </c>
      <c r="R112" s="18">
        <v>1</v>
      </c>
      <c r="S112" s="18">
        <v>1</v>
      </c>
      <c r="T112" s="18">
        <v>1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</row>
    <row r="113" spans="1:29" ht="13.5">
      <c r="A113" s="5" t="s">
        <v>13</v>
      </c>
      <c r="B113" s="18">
        <v>9</v>
      </c>
      <c r="C113" s="18">
        <v>9</v>
      </c>
      <c r="D113" s="18">
        <v>9</v>
      </c>
      <c r="E113" s="18">
        <v>7</v>
      </c>
      <c r="F113" s="18">
        <v>7</v>
      </c>
      <c r="G113" s="18">
        <v>0</v>
      </c>
      <c r="H113" s="18">
        <v>0</v>
      </c>
      <c r="I113" s="18">
        <v>1</v>
      </c>
      <c r="J113" s="18">
        <v>1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20</v>
      </c>
      <c r="Q113" s="18">
        <v>19</v>
      </c>
      <c r="R113" s="18">
        <v>17</v>
      </c>
      <c r="S113" s="18">
        <v>12</v>
      </c>
      <c r="T113" s="18">
        <v>12</v>
      </c>
      <c r="U113" s="18">
        <v>0</v>
      </c>
      <c r="V113" s="18">
        <v>0</v>
      </c>
      <c r="W113" s="18">
        <v>1</v>
      </c>
      <c r="X113" s="18">
        <v>0</v>
      </c>
      <c r="Y113" s="18">
        <v>3</v>
      </c>
      <c r="Z113" s="18">
        <v>1</v>
      </c>
      <c r="AA113" s="18">
        <v>0</v>
      </c>
      <c r="AB113" s="18">
        <v>2</v>
      </c>
      <c r="AC113" s="18">
        <v>1</v>
      </c>
    </row>
    <row r="114" spans="1:29" ht="13.5">
      <c r="A114" s="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ht="13.5">
      <c r="A115" s="5" t="s">
        <v>16</v>
      </c>
      <c r="B115" s="18">
        <v>4</v>
      </c>
      <c r="C115" s="18">
        <v>4</v>
      </c>
      <c r="D115" s="18">
        <v>4</v>
      </c>
      <c r="E115" s="18">
        <v>2</v>
      </c>
      <c r="F115" s="18">
        <v>2</v>
      </c>
      <c r="G115" s="18">
        <v>0</v>
      </c>
      <c r="H115" s="18">
        <v>0</v>
      </c>
      <c r="I115" s="18">
        <v>1</v>
      </c>
      <c r="J115" s="18">
        <v>0</v>
      </c>
      <c r="K115" s="18">
        <v>1</v>
      </c>
      <c r="L115" s="18">
        <v>0</v>
      </c>
      <c r="M115" s="18">
        <v>0</v>
      </c>
      <c r="N115" s="18">
        <v>0</v>
      </c>
      <c r="O115" s="18">
        <v>0</v>
      </c>
      <c r="P115" s="18">
        <v>14</v>
      </c>
      <c r="Q115" s="18">
        <v>13</v>
      </c>
      <c r="R115" s="18">
        <v>12</v>
      </c>
      <c r="S115" s="18">
        <v>10</v>
      </c>
      <c r="T115" s="18">
        <v>9</v>
      </c>
      <c r="U115" s="18">
        <v>0</v>
      </c>
      <c r="V115" s="18">
        <v>1</v>
      </c>
      <c r="W115" s="18">
        <v>0</v>
      </c>
      <c r="X115" s="18">
        <v>0</v>
      </c>
      <c r="Y115" s="18">
        <v>0</v>
      </c>
      <c r="Z115" s="18">
        <v>2</v>
      </c>
      <c r="AA115" s="18">
        <v>0</v>
      </c>
      <c r="AB115" s="18">
        <v>1</v>
      </c>
      <c r="AC115" s="18">
        <v>1</v>
      </c>
    </row>
    <row r="116" spans="1:29" ht="13.5">
      <c r="A116" s="5" t="s">
        <v>4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</row>
    <row r="117" spans="1:29" ht="13.5">
      <c r="A117" s="5" t="s">
        <v>5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</row>
    <row r="118" spans="1:29" ht="13.5">
      <c r="A118" s="5" t="s">
        <v>6</v>
      </c>
      <c r="B118" s="18">
        <v>1</v>
      </c>
      <c r="C118" s="18">
        <v>1</v>
      </c>
      <c r="D118" s="18">
        <v>1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4</v>
      </c>
      <c r="Q118" s="18">
        <v>3</v>
      </c>
      <c r="R118" s="18">
        <v>2</v>
      </c>
      <c r="S118" s="18">
        <v>2</v>
      </c>
      <c r="T118" s="18">
        <v>1</v>
      </c>
      <c r="U118" s="18">
        <v>0</v>
      </c>
      <c r="V118" s="18">
        <v>1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1</v>
      </c>
      <c r="AC118" s="18">
        <v>1</v>
      </c>
    </row>
    <row r="119" spans="1:29" ht="13.5">
      <c r="A119" s="5" t="s">
        <v>7</v>
      </c>
      <c r="B119" s="18">
        <v>1</v>
      </c>
      <c r="C119" s="18">
        <v>1</v>
      </c>
      <c r="D119" s="18">
        <v>1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1</v>
      </c>
      <c r="L119" s="18">
        <v>0</v>
      </c>
      <c r="M119" s="18">
        <v>0</v>
      </c>
      <c r="N119" s="18">
        <v>0</v>
      </c>
      <c r="O119" s="18">
        <v>0</v>
      </c>
      <c r="P119" s="18">
        <v>3</v>
      </c>
      <c r="Q119" s="18">
        <v>3</v>
      </c>
      <c r="R119" s="18">
        <v>3</v>
      </c>
      <c r="S119" s="18">
        <v>3</v>
      </c>
      <c r="T119" s="18">
        <v>3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</row>
    <row r="120" spans="1:29" ht="13.5">
      <c r="A120" s="5" t="s">
        <v>8</v>
      </c>
      <c r="B120" s="18">
        <v>1</v>
      </c>
      <c r="C120" s="18">
        <v>1</v>
      </c>
      <c r="D120" s="18">
        <v>1</v>
      </c>
      <c r="E120" s="18">
        <v>1</v>
      </c>
      <c r="F120" s="18">
        <v>1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3</v>
      </c>
      <c r="Q120" s="18">
        <v>3</v>
      </c>
      <c r="R120" s="18">
        <v>3</v>
      </c>
      <c r="S120" s="18">
        <v>2</v>
      </c>
      <c r="T120" s="18">
        <v>2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1</v>
      </c>
      <c r="AA120" s="18">
        <v>0</v>
      </c>
      <c r="AB120" s="18">
        <v>0</v>
      </c>
      <c r="AC120" s="18">
        <v>0</v>
      </c>
    </row>
    <row r="121" spans="1:29" ht="13.5">
      <c r="A121" s="5" t="s">
        <v>9</v>
      </c>
      <c r="B121" s="18">
        <v>1</v>
      </c>
      <c r="C121" s="18">
        <v>1</v>
      </c>
      <c r="D121" s="18">
        <v>1</v>
      </c>
      <c r="E121" s="18">
        <v>0</v>
      </c>
      <c r="F121" s="18">
        <v>0</v>
      </c>
      <c r="G121" s="18">
        <v>0</v>
      </c>
      <c r="H121" s="18">
        <v>0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3</v>
      </c>
      <c r="Q121" s="18">
        <v>3</v>
      </c>
      <c r="R121" s="18">
        <v>3</v>
      </c>
      <c r="S121" s="18">
        <v>2</v>
      </c>
      <c r="T121" s="18">
        <v>2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1</v>
      </c>
      <c r="AA121" s="18">
        <v>0</v>
      </c>
      <c r="AB121" s="18">
        <v>0</v>
      </c>
      <c r="AC121" s="18">
        <v>0</v>
      </c>
    </row>
    <row r="122" spans="1:29" ht="13.5">
      <c r="A122" s="5" t="s">
        <v>10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1</v>
      </c>
      <c r="Q122" s="18">
        <v>1</v>
      </c>
      <c r="R122" s="18">
        <v>1</v>
      </c>
      <c r="S122" s="18">
        <v>1</v>
      </c>
      <c r="T122" s="18">
        <v>1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</row>
    <row r="123" spans="1:29" ht="13.5">
      <c r="A123" s="5" t="s">
        <v>11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</row>
    <row r="124" spans="1:29" ht="13.5">
      <c r="A124" s="5" t="s">
        <v>12</v>
      </c>
      <c r="B124" s="18">
        <v>0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</row>
    <row r="125" spans="1:29" ht="13.5">
      <c r="A125" s="5" t="s">
        <v>13</v>
      </c>
      <c r="B125" s="18">
        <v>1</v>
      </c>
      <c r="C125" s="18">
        <v>1</v>
      </c>
      <c r="D125" s="18">
        <v>1</v>
      </c>
      <c r="E125" s="18">
        <v>1</v>
      </c>
      <c r="F125" s="18">
        <v>1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3</v>
      </c>
      <c r="Q125" s="18">
        <v>2</v>
      </c>
      <c r="R125" s="18">
        <v>1</v>
      </c>
      <c r="S125" s="18">
        <v>1</v>
      </c>
      <c r="T125" s="18">
        <v>0</v>
      </c>
      <c r="U125" s="18">
        <v>0</v>
      </c>
      <c r="V125" s="18">
        <v>1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1</v>
      </c>
      <c r="AC125" s="18">
        <v>1</v>
      </c>
    </row>
    <row r="126" spans="1:29" ht="13.5">
      <c r="A126" s="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</row>
    <row r="127" spans="1:29" ht="13.5">
      <c r="A127" s="5" t="s">
        <v>17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2</v>
      </c>
      <c r="Q127" s="18">
        <v>2</v>
      </c>
      <c r="R127" s="18">
        <v>2</v>
      </c>
      <c r="S127" s="18">
        <v>2</v>
      </c>
      <c r="T127" s="18">
        <v>2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</row>
    <row r="128" spans="1:29" ht="13.5">
      <c r="A128" s="5" t="s">
        <v>4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</row>
    <row r="129" spans="1:29" ht="13.5">
      <c r="A129" s="5" t="s">
        <v>5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</row>
    <row r="130" spans="1:29" ht="13.5">
      <c r="A130" s="5" t="s">
        <v>6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</row>
    <row r="131" spans="1:29" ht="13.5">
      <c r="A131" s="5" t="s">
        <v>7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</row>
    <row r="132" spans="1:29" ht="13.5">
      <c r="A132" s="5" t="s">
        <v>8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2</v>
      </c>
      <c r="Q132" s="18">
        <v>2</v>
      </c>
      <c r="R132" s="18">
        <v>2</v>
      </c>
      <c r="S132" s="18">
        <v>2</v>
      </c>
      <c r="T132" s="18">
        <v>2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</row>
    <row r="133" spans="1:29" ht="13.5">
      <c r="A133" s="5" t="s">
        <v>9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</row>
    <row r="134" spans="1:29" ht="13.5">
      <c r="A134" s="5" t="s">
        <v>10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</row>
    <row r="135" spans="1:29" ht="13.5">
      <c r="A135" s="5" t="s">
        <v>11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1:29" ht="13.5">
      <c r="A136" s="5" t="s">
        <v>12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</row>
    <row r="137" spans="1:29" ht="13.5">
      <c r="A137" s="5" t="s">
        <v>13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</row>
    <row r="138" ht="13.5">
      <c r="A138" s="5"/>
    </row>
    <row r="139" ht="13.5">
      <c r="A139" s="5" t="s">
        <v>19</v>
      </c>
    </row>
    <row r="140" ht="13.5">
      <c r="A140" s="5"/>
    </row>
    <row r="141" spans="1:29" ht="13.5">
      <c r="A141" s="5" t="s">
        <v>1</v>
      </c>
      <c r="B141" s="18">
        <v>41</v>
      </c>
      <c r="C141" s="18">
        <v>39</v>
      </c>
      <c r="D141" s="18">
        <v>38</v>
      </c>
      <c r="E141" s="18">
        <v>27</v>
      </c>
      <c r="F141" s="18">
        <v>26</v>
      </c>
      <c r="G141" s="18">
        <v>0</v>
      </c>
      <c r="H141" s="18">
        <v>1</v>
      </c>
      <c r="I141" s="18">
        <v>5</v>
      </c>
      <c r="J141" s="18">
        <v>2</v>
      </c>
      <c r="K141" s="18">
        <v>3</v>
      </c>
      <c r="L141" s="18">
        <v>1</v>
      </c>
      <c r="M141" s="18">
        <v>0</v>
      </c>
      <c r="N141" s="18">
        <v>1</v>
      </c>
      <c r="O141" s="18">
        <v>2</v>
      </c>
      <c r="P141" s="18">
        <v>59</v>
      </c>
      <c r="Q141" s="18">
        <v>55</v>
      </c>
      <c r="R141" s="18">
        <v>51</v>
      </c>
      <c r="S141" s="18">
        <v>42</v>
      </c>
      <c r="T141" s="18">
        <v>40</v>
      </c>
      <c r="U141" s="18">
        <v>0</v>
      </c>
      <c r="V141" s="18">
        <v>2</v>
      </c>
      <c r="W141" s="18">
        <v>0</v>
      </c>
      <c r="X141" s="18">
        <v>1</v>
      </c>
      <c r="Y141" s="18">
        <v>7</v>
      </c>
      <c r="Z141" s="18">
        <v>1</v>
      </c>
      <c r="AA141" s="18">
        <v>0</v>
      </c>
      <c r="AB141" s="18">
        <v>4</v>
      </c>
      <c r="AC141" s="18">
        <v>3</v>
      </c>
    </row>
    <row r="142" spans="1:29" ht="13.5">
      <c r="A142" s="5" t="s">
        <v>2</v>
      </c>
      <c r="B142" s="18">
        <v>15</v>
      </c>
      <c r="C142" s="18">
        <v>14</v>
      </c>
      <c r="D142" s="18">
        <v>14</v>
      </c>
      <c r="E142" s="18">
        <v>10</v>
      </c>
      <c r="F142" s="18">
        <v>10</v>
      </c>
      <c r="G142" s="18">
        <v>0</v>
      </c>
      <c r="H142" s="18">
        <v>0</v>
      </c>
      <c r="I142" s="18">
        <v>1</v>
      </c>
      <c r="J142" s="18">
        <v>0</v>
      </c>
      <c r="K142" s="18">
        <v>2</v>
      </c>
      <c r="L142" s="18">
        <v>1</v>
      </c>
      <c r="M142" s="18">
        <v>0</v>
      </c>
      <c r="N142" s="18">
        <v>0</v>
      </c>
      <c r="O142" s="18">
        <v>1</v>
      </c>
      <c r="P142" s="18">
        <v>6</v>
      </c>
      <c r="Q142" s="18">
        <v>5</v>
      </c>
      <c r="R142" s="18">
        <v>5</v>
      </c>
      <c r="S142" s="18">
        <v>4</v>
      </c>
      <c r="T142" s="18">
        <v>3</v>
      </c>
      <c r="U142" s="18">
        <v>0</v>
      </c>
      <c r="V142" s="18">
        <v>1</v>
      </c>
      <c r="W142" s="18">
        <v>0</v>
      </c>
      <c r="X142" s="18">
        <v>0</v>
      </c>
      <c r="Y142" s="18">
        <v>1</v>
      </c>
      <c r="Z142" s="18">
        <v>0</v>
      </c>
      <c r="AA142" s="18">
        <v>0</v>
      </c>
      <c r="AB142" s="18">
        <v>0</v>
      </c>
      <c r="AC142" s="18">
        <v>0</v>
      </c>
    </row>
    <row r="143" spans="1:29" ht="13.5">
      <c r="A143" s="5" t="s">
        <v>3</v>
      </c>
      <c r="B143" s="18">
        <v>26</v>
      </c>
      <c r="C143" s="18">
        <v>25</v>
      </c>
      <c r="D143" s="18">
        <v>24</v>
      </c>
      <c r="E143" s="18">
        <v>17</v>
      </c>
      <c r="F143" s="18">
        <v>16</v>
      </c>
      <c r="G143" s="18">
        <v>0</v>
      </c>
      <c r="H143" s="18">
        <v>1</v>
      </c>
      <c r="I143" s="18">
        <v>4</v>
      </c>
      <c r="J143" s="18">
        <v>2</v>
      </c>
      <c r="K143" s="18">
        <v>1</v>
      </c>
      <c r="L143" s="18">
        <v>0</v>
      </c>
      <c r="M143" s="18">
        <v>0</v>
      </c>
      <c r="N143" s="18">
        <v>1</v>
      </c>
      <c r="O143" s="18">
        <v>1</v>
      </c>
      <c r="P143" s="18">
        <v>53</v>
      </c>
      <c r="Q143" s="18">
        <v>50</v>
      </c>
      <c r="R143" s="18">
        <v>46</v>
      </c>
      <c r="S143" s="18">
        <v>38</v>
      </c>
      <c r="T143" s="18">
        <v>37</v>
      </c>
      <c r="U143" s="18">
        <v>0</v>
      </c>
      <c r="V143" s="18">
        <v>1</v>
      </c>
      <c r="W143" s="18">
        <v>0</v>
      </c>
      <c r="X143" s="18">
        <v>1</v>
      </c>
      <c r="Y143" s="18">
        <v>6</v>
      </c>
      <c r="Z143" s="18">
        <v>1</v>
      </c>
      <c r="AA143" s="18">
        <v>0</v>
      </c>
      <c r="AB143" s="18">
        <v>4</v>
      </c>
      <c r="AC143" s="18">
        <v>3</v>
      </c>
    </row>
    <row r="144" spans="1:29" ht="13.5">
      <c r="A144" s="5" t="s">
        <v>4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1</v>
      </c>
      <c r="Q144" s="18">
        <v>1</v>
      </c>
      <c r="R144" s="18">
        <v>1</v>
      </c>
      <c r="S144" s="18">
        <v>1</v>
      </c>
      <c r="T144" s="18">
        <v>1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</row>
    <row r="145" spans="1:29" ht="13.5">
      <c r="A145" s="5" t="s">
        <v>5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5</v>
      </c>
      <c r="Q145" s="18">
        <v>5</v>
      </c>
      <c r="R145" s="18">
        <v>4</v>
      </c>
      <c r="S145" s="18">
        <v>4</v>
      </c>
      <c r="T145" s="18">
        <v>4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1</v>
      </c>
      <c r="AC145" s="18">
        <v>0</v>
      </c>
    </row>
    <row r="146" spans="1:29" ht="13.5">
      <c r="A146" s="5" t="s">
        <v>6</v>
      </c>
      <c r="B146" s="18">
        <v>3</v>
      </c>
      <c r="C146" s="18">
        <v>3</v>
      </c>
      <c r="D146" s="18">
        <v>3</v>
      </c>
      <c r="E146" s="18">
        <v>3</v>
      </c>
      <c r="F146" s="18">
        <v>2</v>
      </c>
      <c r="G146" s="18">
        <v>0</v>
      </c>
      <c r="H146" s="18">
        <v>1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5</v>
      </c>
      <c r="Q146" s="18">
        <v>5</v>
      </c>
      <c r="R146" s="18">
        <v>4</v>
      </c>
      <c r="S146" s="18">
        <v>4</v>
      </c>
      <c r="T146" s="18">
        <v>4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1</v>
      </c>
      <c r="AC146" s="18">
        <v>0</v>
      </c>
    </row>
    <row r="147" spans="1:29" ht="13.5">
      <c r="A147" s="5" t="s">
        <v>7</v>
      </c>
      <c r="B147" s="18">
        <v>5</v>
      </c>
      <c r="C147" s="18">
        <v>5</v>
      </c>
      <c r="D147" s="18">
        <v>5</v>
      </c>
      <c r="E147" s="18">
        <v>3</v>
      </c>
      <c r="F147" s="18">
        <v>3</v>
      </c>
      <c r="G147" s="18">
        <v>0</v>
      </c>
      <c r="H147" s="18">
        <v>0</v>
      </c>
      <c r="I147" s="18">
        <v>0</v>
      </c>
      <c r="J147" s="18">
        <v>1</v>
      </c>
      <c r="K147" s="18">
        <v>1</v>
      </c>
      <c r="L147" s="18">
        <v>0</v>
      </c>
      <c r="M147" s="18">
        <v>0</v>
      </c>
      <c r="N147" s="18">
        <v>0</v>
      </c>
      <c r="O147" s="18">
        <v>0</v>
      </c>
      <c r="P147" s="18">
        <v>6</v>
      </c>
      <c r="Q147" s="18">
        <v>6</v>
      </c>
      <c r="R147" s="18">
        <v>5</v>
      </c>
      <c r="S147" s="18">
        <v>4</v>
      </c>
      <c r="T147" s="18">
        <v>4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1</v>
      </c>
      <c r="AA147" s="18">
        <v>0</v>
      </c>
      <c r="AB147" s="18">
        <v>1</v>
      </c>
      <c r="AC147" s="18">
        <v>0</v>
      </c>
    </row>
    <row r="148" spans="1:29" ht="13.5">
      <c r="A148" s="5" t="s">
        <v>8</v>
      </c>
      <c r="B148" s="18">
        <v>2</v>
      </c>
      <c r="C148" s="18">
        <v>1</v>
      </c>
      <c r="D148" s="18">
        <v>1</v>
      </c>
      <c r="E148" s="18">
        <v>1</v>
      </c>
      <c r="F148" s="18">
        <v>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1</v>
      </c>
      <c r="P148" s="18">
        <v>10</v>
      </c>
      <c r="Q148" s="18">
        <v>9</v>
      </c>
      <c r="R148" s="18">
        <v>9</v>
      </c>
      <c r="S148" s="18">
        <v>7</v>
      </c>
      <c r="T148" s="18">
        <v>7</v>
      </c>
      <c r="U148" s="18">
        <v>0</v>
      </c>
      <c r="V148" s="18">
        <v>0</v>
      </c>
      <c r="W148" s="18">
        <v>0</v>
      </c>
      <c r="X148" s="18">
        <v>0</v>
      </c>
      <c r="Y148" s="18">
        <v>2</v>
      </c>
      <c r="Z148" s="18">
        <v>0</v>
      </c>
      <c r="AA148" s="18">
        <v>0</v>
      </c>
      <c r="AB148" s="18">
        <v>0</v>
      </c>
      <c r="AC148" s="18">
        <v>1</v>
      </c>
    </row>
    <row r="149" spans="1:29" ht="13.5">
      <c r="A149" s="5" t="s">
        <v>9</v>
      </c>
      <c r="B149" s="18">
        <v>9</v>
      </c>
      <c r="C149" s="18">
        <v>9</v>
      </c>
      <c r="D149" s="18">
        <v>8</v>
      </c>
      <c r="E149" s="18">
        <v>6</v>
      </c>
      <c r="F149" s="18">
        <v>6</v>
      </c>
      <c r="G149" s="18">
        <v>0</v>
      </c>
      <c r="H149" s="18">
        <v>0</v>
      </c>
      <c r="I149" s="18">
        <v>2</v>
      </c>
      <c r="J149" s="18">
        <v>0</v>
      </c>
      <c r="K149" s="18">
        <v>0</v>
      </c>
      <c r="L149" s="18">
        <v>0</v>
      </c>
      <c r="M149" s="18">
        <v>0</v>
      </c>
      <c r="N149" s="18">
        <v>1</v>
      </c>
      <c r="O149" s="18">
        <v>0</v>
      </c>
      <c r="P149" s="18">
        <v>17</v>
      </c>
      <c r="Q149" s="18">
        <v>16</v>
      </c>
      <c r="R149" s="18">
        <v>16</v>
      </c>
      <c r="S149" s="18">
        <v>13</v>
      </c>
      <c r="T149" s="18">
        <v>13</v>
      </c>
      <c r="U149" s="18">
        <v>0</v>
      </c>
      <c r="V149" s="18">
        <v>0</v>
      </c>
      <c r="W149" s="18">
        <v>0</v>
      </c>
      <c r="X149" s="18">
        <v>0</v>
      </c>
      <c r="Y149" s="18">
        <v>3</v>
      </c>
      <c r="Z149" s="18">
        <v>0</v>
      </c>
      <c r="AA149" s="18">
        <v>0</v>
      </c>
      <c r="AB149" s="18">
        <v>0</v>
      </c>
      <c r="AC149" s="18">
        <v>1</v>
      </c>
    </row>
    <row r="150" spans="1:29" ht="13.5">
      <c r="A150" s="5" t="s">
        <v>10</v>
      </c>
      <c r="B150" s="18">
        <v>7</v>
      </c>
      <c r="C150" s="18">
        <v>7</v>
      </c>
      <c r="D150" s="18">
        <v>7</v>
      </c>
      <c r="E150" s="18">
        <v>4</v>
      </c>
      <c r="F150" s="18">
        <v>4</v>
      </c>
      <c r="G150" s="18">
        <v>0</v>
      </c>
      <c r="H150" s="18">
        <v>0</v>
      </c>
      <c r="I150" s="18">
        <v>2</v>
      </c>
      <c r="J150" s="18">
        <v>1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9</v>
      </c>
      <c r="Q150" s="18">
        <v>8</v>
      </c>
      <c r="R150" s="18">
        <v>7</v>
      </c>
      <c r="S150" s="18">
        <v>5</v>
      </c>
      <c r="T150" s="18">
        <v>4</v>
      </c>
      <c r="U150" s="18">
        <v>0</v>
      </c>
      <c r="V150" s="18">
        <v>1</v>
      </c>
      <c r="W150" s="18">
        <v>0</v>
      </c>
      <c r="X150" s="18">
        <v>1</v>
      </c>
      <c r="Y150" s="18">
        <v>1</v>
      </c>
      <c r="Z150" s="18">
        <v>0</v>
      </c>
      <c r="AA150" s="18">
        <v>0</v>
      </c>
      <c r="AB150" s="18">
        <v>1</v>
      </c>
      <c r="AC150" s="18">
        <v>1</v>
      </c>
    </row>
    <row r="151" ht="13.5">
      <c r="A151" s="1" t="s">
        <v>11</v>
      </c>
    </row>
    <row r="152" spans="1:29" ht="13.5">
      <c r="A152" s="1" t="s">
        <v>12</v>
      </c>
      <c r="B152" s="10">
        <f>B164+B176+B188+B200</f>
        <v>1</v>
      </c>
      <c r="C152" s="10">
        <f aca="true" t="shared" si="4" ref="C152:AC152">C164+C176+C188+C200</f>
        <v>1</v>
      </c>
      <c r="D152" s="10">
        <f t="shared" si="4"/>
        <v>1</v>
      </c>
      <c r="E152" s="10">
        <f t="shared" si="4"/>
        <v>1</v>
      </c>
      <c r="F152" s="10">
        <f t="shared" si="4"/>
        <v>0</v>
      </c>
      <c r="G152" s="10">
        <f t="shared" si="4"/>
        <v>0</v>
      </c>
      <c r="H152" s="10">
        <f t="shared" si="4"/>
        <v>1</v>
      </c>
      <c r="I152" s="10">
        <f t="shared" si="4"/>
        <v>0</v>
      </c>
      <c r="J152" s="10">
        <f t="shared" si="4"/>
        <v>0</v>
      </c>
      <c r="K152" s="10">
        <f t="shared" si="4"/>
        <v>0</v>
      </c>
      <c r="L152" s="10">
        <f t="shared" si="4"/>
        <v>0</v>
      </c>
      <c r="M152" s="10">
        <f t="shared" si="4"/>
        <v>0</v>
      </c>
      <c r="N152" s="10">
        <f t="shared" si="4"/>
        <v>0</v>
      </c>
      <c r="O152" s="10">
        <f t="shared" si="4"/>
        <v>0</v>
      </c>
      <c r="P152" s="10">
        <f t="shared" si="4"/>
        <v>9</v>
      </c>
      <c r="Q152" s="10">
        <f t="shared" si="4"/>
        <v>9</v>
      </c>
      <c r="R152" s="10">
        <f t="shared" si="4"/>
        <v>8</v>
      </c>
      <c r="S152" s="10">
        <f t="shared" si="4"/>
        <v>8</v>
      </c>
      <c r="T152" s="10">
        <f t="shared" si="4"/>
        <v>8</v>
      </c>
      <c r="U152" s="10">
        <f t="shared" si="4"/>
        <v>0</v>
      </c>
      <c r="V152" s="10">
        <f t="shared" si="4"/>
        <v>0</v>
      </c>
      <c r="W152" s="10">
        <f t="shared" si="4"/>
        <v>0</v>
      </c>
      <c r="X152" s="10">
        <f t="shared" si="4"/>
        <v>0</v>
      </c>
      <c r="Y152" s="10">
        <f t="shared" si="4"/>
        <v>0</v>
      </c>
      <c r="Z152" s="10">
        <f t="shared" si="4"/>
        <v>0</v>
      </c>
      <c r="AA152" s="10">
        <f t="shared" si="4"/>
        <v>0</v>
      </c>
      <c r="AB152" s="10">
        <f t="shared" si="4"/>
        <v>1</v>
      </c>
      <c r="AC152" s="10">
        <f t="shared" si="4"/>
        <v>0</v>
      </c>
    </row>
    <row r="153" spans="1:29" ht="13.5">
      <c r="A153" s="1" t="s">
        <v>13</v>
      </c>
      <c r="B153" s="10">
        <f>B165+B177+B189+B201</f>
        <v>6</v>
      </c>
      <c r="C153" s="10">
        <f aca="true" t="shared" si="5" ref="C153:AC153">C165+C177+C189+C201</f>
        <v>6</v>
      </c>
      <c r="D153" s="10">
        <f t="shared" si="5"/>
        <v>6</v>
      </c>
      <c r="E153" s="10">
        <f t="shared" si="5"/>
        <v>6</v>
      </c>
      <c r="F153" s="10">
        <f t="shared" si="5"/>
        <v>5</v>
      </c>
      <c r="G153" s="10">
        <f t="shared" si="5"/>
        <v>0</v>
      </c>
      <c r="H153" s="10">
        <f t="shared" si="5"/>
        <v>1</v>
      </c>
      <c r="I153" s="10">
        <f t="shared" si="5"/>
        <v>0</v>
      </c>
      <c r="J153" s="10">
        <f t="shared" si="5"/>
        <v>0</v>
      </c>
      <c r="K153" s="10">
        <f t="shared" si="5"/>
        <v>0</v>
      </c>
      <c r="L153" s="10">
        <f t="shared" si="5"/>
        <v>0</v>
      </c>
      <c r="M153" s="10">
        <f t="shared" si="5"/>
        <v>0</v>
      </c>
      <c r="N153" s="10">
        <f t="shared" si="5"/>
        <v>0</v>
      </c>
      <c r="O153" s="10">
        <f t="shared" si="5"/>
        <v>0</v>
      </c>
      <c r="P153" s="10">
        <f t="shared" si="5"/>
        <v>23</v>
      </c>
      <c r="Q153" s="10">
        <f t="shared" si="5"/>
        <v>22</v>
      </c>
      <c r="R153" s="10">
        <f t="shared" si="5"/>
        <v>19</v>
      </c>
      <c r="S153" s="10">
        <f t="shared" si="5"/>
        <v>16</v>
      </c>
      <c r="T153" s="10">
        <f t="shared" si="5"/>
        <v>16</v>
      </c>
      <c r="U153" s="10">
        <f t="shared" si="5"/>
        <v>0</v>
      </c>
      <c r="V153" s="10">
        <f t="shared" si="5"/>
        <v>0</v>
      </c>
      <c r="W153" s="10">
        <f t="shared" si="5"/>
        <v>0</v>
      </c>
      <c r="X153" s="10">
        <f t="shared" si="5"/>
        <v>0</v>
      </c>
      <c r="Y153" s="10">
        <f t="shared" si="5"/>
        <v>2</v>
      </c>
      <c r="Z153" s="10">
        <f t="shared" si="5"/>
        <v>1</v>
      </c>
      <c r="AA153" s="10">
        <f t="shared" si="5"/>
        <v>0</v>
      </c>
      <c r="AB153" s="10">
        <f t="shared" si="5"/>
        <v>3</v>
      </c>
      <c r="AC153" s="10">
        <f t="shared" si="5"/>
        <v>1</v>
      </c>
    </row>
    <row r="154" ht="13.5">
      <c r="A154" s="5"/>
    </row>
    <row r="155" spans="1:29" ht="13.5">
      <c r="A155" s="5" t="s">
        <v>14</v>
      </c>
      <c r="B155" s="18">
        <v>12</v>
      </c>
      <c r="C155" s="18">
        <v>12</v>
      </c>
      <c r="D155" s="18">
        <v>12</v>
      </c>
      <c r="E155" s="18">
        <v>8</v>
      </c>
      <c r="F155" s="18">
        <v>7</v>
      </c>
      <c r="G155" s="18">
        <v>0</v>
      </c>
      <c r="H155" s="18">
        <v>1</v>
      </c>
      <c r="I155" s="18">
        <v>3</v>
      </c>
      <c r="J155" s="18">
        <v>1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37</v>
      </c>
      <c r="Q155" s="18">
        <v>34</v>
      </c>
      <c r="R155" s="18">
        <v>31</v>
      </c>
      <c r="S155" s="18">
        <v>24</v>
      </c>
      <c r="T155" s="18">
        <v>23</v>
      </c>
      <c r="U155" s="18">
        <v>0</v>
      </c>
      <c r="V155" s="18">
        <v>1</v>
      </c>
      <c r="W155" s="18">
        <v>0</v>
      </c>
      <c r="X155" s="18">
        <v>1</v>
      </c>
      <c r="Y155" s="18">
        <v>6</v>
      </c>
      <c r="Z155" s="18">
        <v>0</v>
      </c>
      <c r="AA155" s="18">
        <v>0</v>
      </c>
      <c r="AB155" s="18">
        <v>3</v>
      </c>
      <c r="AC155" s="18">
        <v>3</v>
      </c>
    </row>
    <row r="156" spans="1:29" ht="13.5">
      <c r="A156" s="5" t="s">
        <v>4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1</v>
      </c>
      <c r="Q156" s="18">
        <v>1</v>
      </c>
      <c r="R156" s="18">
        <v>1</v>
      </c>
      <c r="S156" s="18">
        <v>1</v>
      </c>
      <c r="T156" s="18">
        <v>1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</row>
    <row r="157" spans="1:29" ht="13.5">
      <c r="A157" s="5" t="s">
        <v>5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3</v>
      </c>
      <c r="Q157" s="18">
        <v>3</v>
      </c>
      <c r="R157" s="18">
        <v>3</v>
      </c>
      <c r="S157" s="18">
        <v>3</v>
      </c>
      <c r="T157" s="18">
        <v>3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</row>
    <row r="158" spans="1:29" ht="13.5">
      <c r="A158" s="5" t="s">
        <v>6</v>
      </c>
      <c r="B158" s="18">
        <v>1</v>
      </c>
      <c r="C158" s="18">
        <v>1</v>
      </c>
      <c r="D158" s="18">
        <v>1</v>
      </c>
      <c r="E158" s="18">
        <v>1</v>
      </c>
      <c r="F158" s="18">
        <v>0</v>
      </c>
      <c r="G158" s="18">
        <v>0</v>
      </c>
      <c r="H158" s="18">
        <v>1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4</v>
      </c>
      <c r="Q158" s="18">
        <v>4</v>
      </c>
      <c r="R158" s="18">
        <v>3</v>
      </c>
      <c r="S158" s="18">
        <v>3</v>
      </c>
      <c r="T158" s="18">
        <v>3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1</v>
      </c>
      <c r="AC158" s="18">
        <v>0</v>
      </c>
    </row>
    <row r="159" spans="1:29" ht="13.5">
      <c r="A159" s="5" t="s">
        <v>7</v>
      </c>
      <c r="B159" s="18">
        <v>1</v>
      </c>
      <c r="C159" s="18">
        <v>1</v>
      </c>
      <c r="D159" s="18">
        <v>1</v>
      </c>
      <c r="E159" s="18">
        <v>1</v>
      </c>
      <c r="F159" s="18">
        <v>1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2</v>
      </c>
      <c r="Q159" s="18">
        <v>2</v>
      </c>
      <c r="R159" s="18">
        <v>1</v>
      </c>
      <c r="S159" s="18">
        <v>1</v>
      </c>
      <c r="T159" s="18">
        <v>1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1</v>
      </c>
      <c r="AC159" s="18">
        <v>0</v>
      </c>
    </row>
    <row r="160" spans="1:29" ht="13.5">
      <c r="A160" s="5" t="s">
        <v>8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6</v>
      </c>
      <c r="Q160" s="18">
        <v>5</v>
      </c>
      <c r="R160" s="18">
        <v>5</v>
      </c>
      <c r="S160" s="18">
        <v>3</v>
      </c>
      <c r="T160" s="18">
        <v>3</v>
      </c>
      <c r="U160" s="18">
        <v>0</v>
      </c>
      <c r="V160" s="18">
        <v>0</v>
      </c>
      <c r="W160" s="18">
        <v>0</v>
      </c>
      <c r="X160" s="18">
        <v>0</v>
      </c>
      <c r="Y160" s="18">
        <v>2</v>
      </c>
      <c r="Z160" s="18">
        <v>0</v>
      </c>
      <c r="AA160" s="18">
        <v>0</v>
      </c>
      <c r="AB160" s="18">
        <v>0</v>
      </c>
      <c r="AC160" s="18">
        <v>1</v>
      </c>
    </row>
    <row r="161" spans="1:29" ht="13.5">
      <c r="A161" s="5" t="s">
        <v>9</v>
      </c>
      <c r="B161" s="18">
        <v>4</v>
      </c>
      <c r="C161" s="18">
        <v>4</v>
      </c>
      <c r="D161" s="18">
        <v>4</v>
      </c>
      <c r="E161" s="18">
        <v>2</v>
      </c>
      <c r="F161" s="18">
        <v>2</v>
      </c>
      <c r="G161" s="18">
        <v>0</v>
      </c>
      <c r="H161" s="18">
        <v>0</v>
      </c>
      <c r="I161" s="18">
        <v>2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13</v>
      </c>
      <c r="Q161" s="18">
        <v>12</v>
      </c>
      <c r="R161" s="18">
        <v>12</v>
      </c>
      <c r="S161" s="18">
        <v>9</v>
      </c>
      <c r="T161" s="18">
        <v>9</v>
      </c>
      <c r="U161" s="18">
        <v>0</v>
      </c>
      <c r="V161" s="18">
        <v>0</v>
      </c>
      <c r="W161" s="18">
        <v>0</v>
      </c>
      <c r="X161" s="18">
        <v>0</v>
      </c>
      <c r="Y161" s="18">
        <v>3</v>
      </c>
      <c r="Z161" s="18">
        <v>0</v>
      </c>
      <c r="AA161" s="18">
        <v>0</v>
      </c>
      <c r="AB161" s="18">
        <v>0</v>
      </c>
      <c r="AC161" s="18">
        <v>1</v>
      </c>
    </row>
    <row r="162" spans="1:29" ht="13.5">
      <c r="A162" s="5" t="s">
        <v>10</v>
      </c>
      <c r="B162" s="18">
        <v>6</v>
      </c>
      <c r="C162" s="18">
        <v>6</v>
      </c>
      <c r="D162" s="18">
        <v>6</v>
      </c>
      <c r="E162" s="18">
        <v>4</v>
      </c>
      <c r="F162" s="18">
        <v>4</v>
      </c>
      <c r="G162" s="18">
        <v>0</v>
      </c>
      <c r="H162" s="18">
        <v>0</v>
      </c>
      <c r="I162" s="18">
        <v>1</v>
      </c>
      <c r="J162" s="18">
        <v>1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8</v>
      </c>
      <c r="Q162" s="18">
        <v>7</v>
      </c>
      <c r="R162" s="18">
        <v>6</v>
      </c>
      <c r="S162" s="18">
        <v>4</v>
      </c>
      <c r="T162" s="18">
        <v>3</v>
      </c>
      <c r="U162" s="18">
        <v>0</v>
      </c>
      <c r="V162" s="18">
        <v>1</v>
      </c>
      <c r="W162" s="18">
        <v>0</v>
      </c>
      <c r="X162" s="18">
        <v>1</v>
      </c>
      <c r="Y162" s="18">
        <v>1</v>
      </c>
      <c r="Z162" s="18">
        <v>0</v>
      </c>
      <c r="AA162" s="18">
        <v>0</v>
      </c>
      <c r="AB162" s="18">
        <v>1</v>
      </c>
      <c r="AC162" s="18">
        <v>1</v>
      </c>
    </row>
    <row r="163" spans="1:29" ht="13.5">
      <c r="A163" s="5" t="s">
        <v>11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1:29" ht="13.5">
      <c r="A164" s="5" t="s">
        <v>12</v>
      </c>
      <c r="B164" s="18">
        <v>1</v>
      </c>
      <c r="C164" s="18">
        <v>1</v>
      </c>
      <c r="D164" s="18">
        <v>1</v>
      </c>
      <c r="E164" s="18">
        <v>1</v>
      </c>
      <c r="F164" s="18">
        <v>0</v>
      </c>
      <c r="G164" s="18">
        <v>0</v>
      </c>
      <c r="H164" s="18">
        <v>1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8</v>
      </c>
      <c r="Q164" s="18">
        <v>8</v>
      </c>
      <c r="R164" s="18">
        <v>7</v>
      </c>
      <c r="S164" s="18">
        <v>7</v>
      </c>
      <c r="T164" s="18">
        <v>7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1</v>
      </c>
      <c r="AC164" s="18">
        <v>0</v>
      </c>
    </row>
    <row r="165" spans="1:29" ht="13.5">
      <c r="A165" s="5" t="s">
        <v>13</v>
      </c>
      <c r="B165" s="18">
        <v>2</v>
      </c>
      <c r="C165" s="18">
        <v>2</v>
      </c>
      <c r="D165" s="18">
        <v>2</v>
      </c>
      <c r="E165" s="18">
        <v>2</v>
      </c>
      <c r="F165" s="18">
        <v>1</v>
      </c>
      <c r="G165" s="18">
        <v>0</v>
      </c>
      <c r="H165" s="18">
        <v>1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16</v>
      </c>
      <c r="Q165" s="18">
        <v>15</v>
      </c>
      <c r="R165" s="18">
        <v>13</v>
      </c>
      <c r="S165" s="18">
        <v>11</v>
      </c>
      <c r="T165" s="18">
        <v>11</v>
      </c>
      <c r="U165" s="18">
        <v>0</v>
      </c>
      <c r="V165" s="18">
        <v>0</v>
      </c>
      <c r="W165" s="18">
        <v>0</v>
      </c>
      <c r="X165" s="18">
        <v>0</v>
      </c>
      <c r="Y165" s="18">
        <v>2</v>
      </c>
      <c r="Z165" s="18">
        <v>0</v>
      </c>
      <c r="AA165" s="18">
        <v>0</v>
      </c>
      <c r="AB165" s="18">
        <v>2</v>
      </c>
      <c r="AC165" s="18">
        <v>1</v>
      </c>
    </row>
    <row r="166" spans="1:29" ht="13.5">
      <c r="A166" s="5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ht="13.5">
      <c r="A167" s="5" t="s">
        <v>15</v>
      </c>
      <c r="B167" s="18">
        <v>9</v>
      </c>
      <c r="C167" s="18">
        <v>8</v>
      </c>
      <c r="D167" s="18">
        <v>8</v>
      </c>
      <c r="E167" s="18">
        <v>6</v>
      </c>
      <c r="F167" s="18">
        <v>6</v>
      </c>
      <c r="G167" s="18">
        <v>0</v>
      </c>
      <c r="H167" s="18">
        <v>0</v>
      </c>
      <c r="I167" s="18">
        <v>1</v>
      </c>
      <c r="J167" s="18">
        <v>0</v>
      </c>
      <c r="K167" s="18">
        <v>1</v>
      </c>
      <c r="L167" s="18">
        <v>0</v>
      </c>
      <c r="M167" s="18">
        <v>0</v>
      </c>
      <c r="N167" s="18">
        <v>0</v>
      </c>
      <c r="O167" s="18">
        <v>1</v>
      </c>
      <c r="P167" s="18">
        <v>14</v>
      </c>
      <c r="Q167" s="18">
        <v>14</v>
      </c>
      <c r="R167" s="18">
        <v>13</v>
      </c>
      <c r="S167" s="18">
        <v>12</v>
      </c>
      <c r="T167" s="18">
        <v>12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1</v>
      </c>
      <c r="AA167" s="18">
        <v>0</v>
      </c>
      <c r="AB167" s="18">
        <v>1</v>
      </c>
      <c r="AC167" s="18">
        <v>0</v>
      </c>
    </row>
    <row r="168" spans="1:29" ht="13.5">
      <c r="A168" s="5" t="s">
        <v>4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</row>
    <row r="169" spans="1:29" ht="13.5">
      <c r="A169" s="5" t="s">
        <v>5</v>
      </c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2</v>
      </c>
      <c r="Q169" s="18">
        <v>2</v>
      </c>
      <c r="R169" s="18">
        <v>1</v>
      </c>
      <c r="S169" s="18">
        <v>1</v>
      </c>
      <c r="T169" s="18">
        <v>1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1</v>
      </c>
      <c r="AC169" s="18">
        <v>0</v>
      </c>
    </row>
    <row r="170" spans="1:29" ht="13.5">
      <c r="A170" s="5" t="s">
        <v>6</v>
      </c>
      <c r="B170" s="18">
        <v>1</v>
      </c>
      <c r="C170" s="18">
        <v>1</v>
      </c>
      <c r="D170" s="18">
        <v>1</v>
      </c>
      <c r="E170" s="18">
        <v>1</v>
      </c>
      <c r="F170" s="18">
        <v>1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</row>
    <row r="171" spans="1:29" ht="13.5">
      <c r="A171" s="5" t="s">
        <v>7</v>
      </c>
      <c r="B171" s="18">
        <v>2</v>
      </c>
      <c r="C171" s="18">
        <v>2</v>
      </c>
      <c r="D171" s="18">
        <v>2</v>
      </c>
      <c r="E171" s="18">
        <v>1</v>
      </c>
      <c r="F171" s="18">
        <v>1</v>
      </c>
      <c r="G171" s="18">
        <v>0</v>
      </c>
      <c r="H171" s="18">
        <v>0</v>
      </c>
      <c r="I171" s="18">
        <v>0</v>
      </c>
      <c r="J171" s="18">
        <v>0</v>
      </c>
      <c r="K171" s="18">
        <v>1</v>
      </c>
      <c r="L171" s="18">
        <v>0</v>
      </c>
      <c r="M171" s="18">
        <v>0</v>
      </c>
      <c r="N171" s="18">
        <v>0</v>
      </c>
      <c r="O171" s="18">
        <v>0</v>
      </c>
      <c r="P171" s="18">
        <v>4</v>
      </c>
      <c r="Q171" s="18">
        <v>4</v>
      </c>
      <c r="R171" s="18">
        <v>4</v>
      </c>
      <c r="S171" s="18">
        <v>3</v>
      </c>
      <c r="T171" s="18">
        <v>3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1</v>
      </c>
      <c r="AA171" s="18">
        <v>0</v>
      </c>
      <c r="AB171" s="18">
        <v>0</v>
      </c>
      <c r="AC171" s="18">
        <v>0</v>
      </c>
    </row>
    <row r="172" spans="1:29" ht="13.5">
      <c r="A172" s="5" t="s">
        <v>8</v>
      </c>
      <c r="B172" s="18">
        <v>2</v>
      </c>
      <c r="C172" s="18">
        <v>1</v>
      </c>
      <c r="D172" s="18">
        <v>1</v>
      </c>
      <c r="E172" s="18">
        <v>1</v>
      </c>
      <c r="F172" s="18">
        <v>1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1</v>
      </c>
      <c r="P172" s="18">
        <v>3</v>
      </c>
      <c r="Q172" s="18">
        <v>3</v>
      </c>
      <c r="R172" s="18">
        <v>3</v>
      </c>
      <c r="S172" s="18">
        <v>3</v>
      </c>
      <c r="T172" s="18">
        <v>3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</row>
    <row r="173" spans="1:29" ht="13.5">
      <c r="A173" s="5" t="s">
        <v>9</v>
      </c>
      <c r="B173" s="18">
        <v>3</v>
      </c>
      <c r="C173" s="18">
        <v>3</v>
      </c>
      <c r="D173" s="18">
        <v>3</v>
      </c>
      <c r="E173" s="18">
        <v>3</v>
      </c>
      <c r="F173" s="18">
        <v>3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4</v>
      </c>
      <c r="Q173" s="18">
        <v>4</v>
      </c>
      <c r="R173" s="18">
        <v>4</v>
      </c>
      <c r="S173" s="18">
        <v>4</v>
      </c>
      <c r="T173" s="18">
        <v>4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</row>
    <row r="174" spans="1:29" ht="13.5">
      <c r="A174" s="5" t="s">
        <v>10</v>
      </c>
      <c r="B174" s="18">
        <v>1</v>
      </c>
      <c r="C174" s="18">
        <v>1</v>
      </c>
      <c r="D174" s="18">
        <v>1</v>
      </c>
      <c r="E174" s="18">
        <v>0</v>
      </c>
      <c r="F174" s="18">
        <v>0</v>
      </c>
      <c r="G174" s="18">
        <v>0</v>
      </c>
      <c r="H174" s="18">
        <v>0</v>
      </c>
      <c r="I174" s="18">
        <v>1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1</v>
      </c>
      <c r="Q174" s="18">
        <v>1</v>
      </c>
      <c r="R174" s="18">
        <v>1</v>
      </c>
      <c r="S174" s="18">
        <v>1</v>
      </c>
      <c r="T174" s="18">
        <v>1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</row>
    <row r="175" spans="1:29" ht="13.5">
      <c r="A175" s="5" t="s">
        <v>11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1:29" ht="13.5">
      <c r="A176" s="5" t="s">
        <v>12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1</v>
      </c>
      <c r="Q176" s="18">
        <v>1</v>
      </c>
      <c r="R176" s="18">
        <v>1</v>
      </c>
      <c r="S176" s="18">
        <v>1</v>
      </c>
      <c r="T176" s="18">
        <v>1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</row>
    <row r="177" spans="1:29" ht="13.5">
      <c r="A177" s="5" t="s">
        <v>13</v>
      </c>
      <c r="B177" s="18">
        <v>2</v>
      </c>
      <c r="C177" s="18">
        <v>2</v>
      </c>
      <c r="D177" s="18">
        <v>2</v>
      </c>
      <c r="E177" s="18">
        <v>2</v>
      </c>
      <c r="F177" s="18">
        <v>2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6</v>
      </c>
      <c r="Q177" s="18">
        <v>6</v>
      </c>
      <c r="R177" s="18">
        <v>5</v>
      </c>
      <c r="S177" s="18">
        <v>4</v>
      </c>
      <c r="T177" s="18">
        <v>4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1</v>
      </c>
      <c r="AA177" s="18">
        <v>0</v>
      </c>
      <c r="AB177" s="18">
        <v>1</v>
      </c>
      <c r="AC177" s="18">
        <v>0</v>
      </c>
    </row>
    <row r="178" spans="1:29" ht="13.5">
      <c r="A178" s="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1:29" ht="13.5">
      <c r="A179" s="5" t="s">
        <v>16</v>
      </c>
      <c r="B179" s="18">
        <v>5</v>
      </c>
      <c r="C179" s="18">
        <v>5</v>
      </c>
      <c r="D179" s="18">
        <v>4</v>
      </c>
      <c r="E179" s="18">
        <v>3</v>
      </c>
      <c r="F179" s="18">
        <v>3</v>
      </c>
      <c r="G179" s="18">
        <v>0</v>
      </c>
      <c r="H179" s="18">
        <v>0</v>
      </c>
      <c r="I179" s="18">
        <v>0</v>
      </c>
      <c r="J179" s="18">
        <v>1</v>
      </c>
      <c r="K179" s="18">
        <v>0</v>
      </c>
      <c r="L179" s="18">
        <v>0</v>
      </c>
      <c r="M179" s="18">
        <v>0</v>
      </c>
      <c r="N179" s="18">
        <v>1</v>
      </c>
      <c r="O179" s="18">
        <v>0</v>
      </c>
      <c r="P179" s="18">
        <v>1</v>
      </c>
      <c r="Q179" s="18">
        <v>1</v>
      </c>
      <c r="R179" s="18">
        <v>1</v>
      </c>
      <c r="S179" s="18">
        <v>1</v>
      </c>
      <c r="T179" s="18">
        <v>1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</row>
    <row r="180" spans="1:29" ht="13.5">
      <c r="A180" s="5" t="s">
        <v>4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</row>
    <row r="181" spans="1:29" ht="13.5">
      <c r="A181" s="5" t="s">
        <v>5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</row>
    <row r="182" spans="1:29" ht="13.5">
      <c r="A182" s="5" t="s">
        <v>6</v>
      </c>
      <c r="B182" s="18">
        <v>1</v>
      </c>
      <c r="C182" s="18">
        <v>1</v>
      </c>
      <c r="D182" s="18">
        <v>1</v>
      </c>
      <c r="E182" s="18">
        <v>1</v>
      </c>
      <c r="F182" s="18">
        <v>1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</row>
    <row r="183" spans="1:29" ht="13.5">
      <c r="A183" s="5" t="s">
        <v>7</v>
      </c>
      <c r="B183" s="18">
        <v>2</v>
      </c>
      <c r="C183" s="18">
        <v>2</v>
      </c>
      <c r="D183" s="18">
        <v>2</v>
      </c>
      <c r="E183" s="18">
        <v>1</v>
      </c>
      <c r="F183" s="18">
        <v>1</v>
      </c>
      <c r="G183" s="18">
        <v>0</v>
      </c>
      <c r="H183" s="18">
        <v>0</v>
      </c>
      <c r="I183" s="18">
        <v>0</v>
      </c>
      <c r="J183" s="18">
        <v>1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</row>
    <row r="184" spans="1:29" ht="13.5">
      <c r="A184" s="5" t="s">
        <v>8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1</v>
      </c>
      <c r="Q184" s="18">
        <v>1</v>
      </c>
      <c r="R184" s="18">
        <v>1</v>
      </c>
      <c r="S184" s="18">
        <v>1</v>
      </c>
      <c r="T184" s="18">
        <v>1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</row>
    <row r="185" spans="1:29" ht="13.5">
      <c r="A185" s="5" t="s">
        <v>9</v>
      </c>
      <c r="B185" s="18">
        <v>2</v>
      </c>
      <c r="C185" s="18">
        <v>2</v>
      </c>
      <c r="D185" s="18">
        <v>1</v>
      </c>
      <c r="E185" s="18">
        <v>1</v>
      </c>
      <c r="F185" s="18">
        <v>1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1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</row>
    <row r="186" spans="1:29" ht="13.5">
      <c r="A186" s="5" t="s">
        <v>10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</row>
    <row r="187" spans="1:29" ht="13.5">
      <c r="A187" s="5" t="s">
        <v>11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1:29" ht="13.5">
      <c r="A188" s="5" t="s">
        <v>12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</row>
    <row r="189" spans="1:29" ht="13.5">
      <c r="A189" s="5" t="s">
        <v>13</v>
      </c>
      <c r="B189" s="18">
        <v>2</v>
      </c>
      <c r="C189" s="18">
        <v>2</v>
      </c>
      <c r="D189" s="18">
        <v>2</v>
      </c>
      <c r="E189" s="18">
        <v>2</v>
      </c>
      <c r="F189" s="18">
        <v>2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</row>
    <row r="190" spans="1:29" ht="13.5">
      <c r="A190" s="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ht="13.5">
      <c r="A191" s="5" t="s">
        <v>17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1</v>
      </c>
      <c r="Q191" s="18">
        <v>1</v>
      </c>
      <c r="R191" s="18">
        <v>1</v>
      </c>
      <c r="S191" s="18">
        <v>1</v>
      </c>
      <c r="T191" s="18">
        <v>1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</row>
    <row r="192" spans="1:29" ht="13.5">
      <c r="A192" s="5" t="s">
        <v>4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</row>
    <row r="193" spans="1:29" ht="13.5">
      <c r="A193" s="5" t="s">
        <v>5</v>
      </c>
      <c r="B193" s="18">
        <v>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</row>
    <row r="194" spans="1:29" ht="13.5">
      <c r="A194" s="5" t="s">
        <v>6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1</v>
      </c>
      <c r="Q194" s="18">
        <v>1</v>
      </c>
      <c r="R194" s="18">
        <v>1</v>
      </c>
      <c r="S194" s="18">
        <v>1</v>
      </c>
      <c r="T194" s="18">
        <v>1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</row>
    <row r="195" spans="1:29" ht="13.5">
      <c r="A195" s="5" t="s">
        <v>7</v>
      </c>
      <c r="B195" s="18">
        <v>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</row>
    <row r="196" spans="1:29" ht="13.5">
      <c r="A196" s="5" t="s">
        <v>8</v>
      </c>
      <c r="B196" s="18">
        <v>0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</row>
    <row r="197" spans="1:29" ht="13.5">
      <c r="A197" s="5" t="s">
        <v>9</v>
      </c>
      <c r="B197" s="18">
        <v>0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</row>
    <row r="198" spans="1:29" ht="13.5">
      <c r="A198" s="5" t="s">
        <v>10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</row>
    <row r="199" spans="1:29" ht="13.5">
      <c r="A199" s="5" t="s">
        <v>11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ht="13.5">
      <c r="A200" s="5" t="s">
        <v>12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</row>
    <row r="201" spans="1:29" ht="13.5">
      <c r="A201" s="5" t="s">
        <v>13</v>
      </c>
      <c r="B201" s="18">
        <v>0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1</v>
      </c>
      <c r="Q201" s="18">
        <v>1</v>
      </c>
      <c r="R201" s="18">
        <v>1</v>
      </c>
      <c r="S201" s="18">
        <v>1</v>
      </c>
      <c r="T201" s="18">
        <v>1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</row>
    <row r="202" ht="13.5">
      <c r="A202" s="5"/>
    </row>
    <row r="203" ht="13.5">
      <c r="A203" s="5" t="s">
        <v>20</v>
      </c>
    </row>
    <row r="204" ht="13.5">
      <c r="A204" s="5"/>
    </row>
    <row r="205" spans="1:29" ht="13.5">
      <c r="A205" s="5" t="s">
        <v>1</v>
      </c>
      <c r="B205" s="18">
        <v>19</v>
      </c>
      <c r="C205" s="18">
        <v>19</v>
      </c>
      <c r="D205" s="18">
        <v>19</v>
      </c>
      <c r="E205" s="18">
        <v>18</v>
      </c>
      <c r="F205" s="18">
        <v>18</v>
      </c>
      <c r="G205" s="18">
        <v>0</v>
      </c>
      <c r="H205" s="18">
        <v>0</v>
      </c>
      <c r="I205" s="18">
        <v>0</v>
      </c>
      <c r="J205" s="18">
        <v>1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28</v>
      </c>
      <c r="Q205" s="18">
        <v>28</v>
      </c>
      <c r="R205" s="18">
        <v>26</v>
      </c>
      <c r="S205" s="18">
        <v>21</v>
      </c>
      <c r="T205" s="18">
        <v>17</v>
      </c>
      <c r="U205" s="18">
        <v>2</v>
      </c>
      <c r="V205" s="18">
        <v>2</v>
      </c>
      <c r="W205" s="18">
        <v>2</v>
      </c>
      <c r="X205" s="18">
        <v>0</v>
      </c>
      <c r="Y205" s="18">
        <v>3</v>
      </c>
      <c r="Z205" s="18">
        <v>0</v>
      </c>
      <c r="AA205" s="18">
        <v>0</v>
      </c>
      <c r="AB205" s="18">
        <v>2</v>
      </c>
      <c r="AC205" s="18">
        <v>0</v>
      </c>
    </row>
    <row r="206" spans="1:29" ht="13.5">
      <c r="A206" s="5" t="s">
        <v>2</v>
      </c>
      <c r="B206" s="18">
        <v>2</v>
      </c>
      <c r="C206" s="18">
        <v>2</v>
      </c>
      <c r="D206" s="18">
        <v>2</v>
      </c>
      <c r="E206" s="18">
        <v>1</v>
      </c>
      <c r="F206" s="18">
        <v>1</v>
      </c>
      <c r="G206" s="18">
        <v>0</v>
      </c>
      <c r="H206" s="18">
        <v>0</v>
      </c>
      <c r="I206" s="18">
        <v>0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5</v>
      </c>
      <c r="Q206" s="18">
        <v>5</v>
      </c>
      <c r="R206" s="18">
        <v>5</v>
      </c>
      <c r="S206" s="18">
        <v>5</v>
      </c>
      <c r="T206" s="18">
        <v>4</v>
      </c>
      <c r="U206" s="18">
        <v>1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</row>
    <row r="207" spans="1:29" ht="13.5">
      <c r="A207" s="5" t="s">
        <v>3</v>
      </c>
      <c r="B207" s="18">
        <v>17</v>
      </c>
      <c r="C207" s="18">
        <v>17</v>
      </c>
      <c r="D207" s="18">
        <v>17</v>
      </c>
      <c r="E207" s="18">
        <v>17</v>
      </c>
      <c r="F207" s="18">
        <v>17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23</v>
      </c>
      <c r="Q207" s="18">
        <v>23</v>
      </c>
      <c r="R207" s="18">
        <v>21</v>
      </c>
      <c r="S207" s="18">
        <v>16</v>
      </c>
      <c r="T207" s="18">
        <v>13</v>
      </c>
      <c r="U207" s="18">
        <v>1</v>
      </c>
      <c r="V207" s="18">
        <v>2</v>
      </c>
      <c r="W207" s="18">
        <v>2</v>
      </c>
      <c r="X207" s="18">
        <v>0</v>
      </c>
      <c r="Y207" s="18">
        <v>3</v>
      </c>
      <c r="Z207" s="18">
        <v>0</v>
      </c>
      <c r="AA207" s="18">
        <v>0</v>
      </c>
      <c r="AB207" s="18">
        <v>2</v>
      </c>
      <c r="AC207" s="18">
        <v>0</v>
      </c>
    </row>
    <row r="208" spans="1:29" ht="13.5">
      <c r="A208" s="5" t="s">
        <v>4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</row>
    <row r="209" spans="1:29" ht="13.5">
      <c r="A209" s="5" t="s">
        <v>5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</row>
    <row r="210" spans="1:29" ht="13.5">
      <c r="A210" s="5" t="s">
        <v>6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6</v>
      </c>
      <c r="Q210" s="18">
        <v>6</v>
      </c>
      <c r="R210" s="18">
        <v>4</v>
      </c>
      <c r="S210" s="18">
        <v>3</v>
      </c>
      <c r="T210" s="18">
        <v>3</v>
      </c>
      <c r="U210" s="18">
        <v>0</v>
      </c>
      <c r="V210" s="18">
        <v>0</v>
      </c>
      <c r="W210" s="18">
        <v>1</v>
      </c>
      <c r="X210" s="18">
        <v>0</v>
      </c>
      <c r="Y210" s="18">
        <v>0</v>
      </c>
      <c r="Z210" s="18">
        <v>0</v>
      </c>
      <c r="AA210" s="18">
        <v>0</v>
      </c>
      <c r="AB210" s="18">
        <v>2</v>
      </c>
      <c r="AC210" s="18">
        <v>0</v>
      </c>
    </row>
    <row r="211" spans="1:29" ht="13.5">
      <c r="A211" s="5" t="s">
        <v>7</v>
      </c>
      <c r="B211" s="18">
        <v>2</v>
      </c>
      <c r="C211" s="18">
        <v>2</v>
      </c>
      <c r="D211" s="18">
        <v>2</v>
      </c>
      <c r="E211" s="18">
        <v>2</v>
      </c>
      <c r="F211" s="18">
        <v>2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2</v>
      </c>
      <c r="Q211" s="18">
        <v>2</v>
      </c>
      <c r="R211" s="18">
        <v>2</v>
      </c>
      <c r="S211" s="18">
        <v>2</v>
      </c>
      <c r="T211" s="18">
        <v>1</v>
      </c>
      <c r="U211" s="18">
        <v>0</v>
      </c>
      <c r="V211" s="18">
        <v>1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</row>
    <row r="212" spans="1:29" ht="13.5">
      <c r="A212" s="5" t="s">
        <v>8</v>
      </c>
      <c r="B212" s="18">
        <v>1</v>
      </c>
      <c r="C212" s="18">
        <v>1</v>
      </c>
      <c r="D212" s="18">
        <v>1</v>
      </c>
      <c r="E212" s="18">
        <v>1</v>
      </c>
      <c r="F212" s="18">
        <v>1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6</v>
      </c>
      <c r="Q212" s="18">
        <v>6</v>
      </c>
      <c r="R212" s="18">
        <v>6</v>
      </c>
      <c r="S212" s="18">
        <v>4</v>
      </c>
      <c r="T212" s="18">
        <v>4</v>
      </c>
      <c r="U212" s="18">
        <v>0</v>
      </c>
      <c r="V212" s="18">
        <v>0</v>
      </c>
      <c r="W212" s="18">
        <v>0</v>
      </c>
      <c r="X212" s="18">
        <v>0</v>
      </c>
      <c r="Y212" s="18">
        <v>2</v>
      </c>
      <c r="Z212" s="18">
        <v>0</v>
      </c>
      <c r="AA212" s="18">
        <v>0</v>
      </c>
      <c r="AB212" s="18">
        <v>0</v>
      </c>
      <c r="AC212" s="18">
        <v>0</v>
      </c>
    </row>
    <row r="213" spans="1:29" ht="13.5">
      <c r="A213" s="5" t="s">
        <v>9</v>
      </c>
      <c r="B213" s="18">
        <v>6</v>
      </c>
      <c r="C213" s="18">
        <v>6</v>
      </c>
      <c r="D213" s="18">
        <v>6</v>
      </c>
      <c r="E213" s="18">
        <v>6</v>
      </c>
      <c r="F213" s="18">
        <v>6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6</v>
      </c>
      <c r="Q213" s="18">
        <v>6</v>
      </c>
      <c r="R213" s="18">
        <v>6</v>
      </c>
      <c r="S213" s="18">
        <v>5</v>
      </c>
      <c r="T213" s="18">
        <v>3</v>
      </c>
      <c r="U213" s="18">
        <v>1</v>
      </c>
      <c r="V213" s="18">
        <v>1</v>
      </c>
      <c r="W213" s="18">
        <v>0</v>
      </c>
      <c r="X213" s="18">
        <v>0</v>
      </c>
      <c r="Y213" s="18">
        <v>1</v>
      </c>
      <c r="Z213" s="18">
        <v>0</v>
      </c>
      <c r="AA213" s="18">
        <v>0</v>
      </c>
      <c r="AB213" s="18">
        <v>0</v>
      </c>
      <c r="AC213" s="18">
        <v>0</v>
      </c>
    </row>
    <row r="214" spans="1:29" ht="13.5">
      <c r="A214" s="5" t="s">
        <v>10</v>
      </c>
      <c r="B214" s="18">
        <v>8</v>
      </c>
      <c r="C214" s="18">
        <v>8</v>
      </c>
      <c r="D214" s="18">
        <v>8</v>
      </c>
      <c r="E214" s="18">
        <v>8</v>
      </c>
      <c r="F214" s="18">
        <v>8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3</v>
      </c>
      <c r="Q214" s="18">
        <v>3</v>
      </c>
      <c r="R214" s="18">
        <v>3</v>
      </c>
      <c r="S214" s="18">
        <v>2</v>
      </c>
      <c r="T214" s="18">
        <v>2</v>
      </c>
      <c r="U214" s="18">
        <v>0</v>
      </c>
      <c r="V214" s="18">
        <v>0</v>
      </c>
      <c r="W214" s="18">
        <v>1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</row>
    <row r="215" ht="13.5">
      <c r="A215" s="1" t="s">
        <v>11</v>
      </c>
    </row>
    <row r="216" spans="1:29" ht="13.5">
      <c r="A216" s="1" t="s">
        <v>12</v>
      </c>
      <c r="B216" s="10">
        <f>B228+B240+B252+B264</f>
        <v>0</v>
      </c>
      <c r="C216" s="10">
        <f aca="true" t="shared" si="6" ref="C216:AC216">C228+C240+C252+C264</f>
        <v>0</v>
      </c>
      <c r="D216" s="10">
        <f t="shared" si="6"/>
        <v>0</v>
      </c>
      <c r="E216" s="10">
        <f t="shared" si="6"/>
        <v>0</v>
      </c>
      <c r="F216" s="10">
        <f t="shared" si="6"/>
        <v>0</v>
      </c>
      <c r="G216" s="10">
        <f t="shared" si="6"/>
        <v>0</v>
      </c>
      <c r="H216" s="10">
        <f t="shared" si="6"/>
        <v>0</v>
      </c>
      <c r="I216" s="10">
        <f t="shared" si="6"/>
        <v>0</v>
      </c>
      <c r="J216" s="10">
        <f t="shared" si="6"/>
        <v>0</v>
      </c>
      <c r="K216" s="10">
        <f t="shared" si="6"/>
        <v>0</v>
      </c>
      <c r="L216" s="10">
        <f t="shared" si="6"/>
        <v>0</v>
      </c>
      <c r="M216" s="10">
        <f t="shared" si="6"/>
        <v>0</v>
      </c>
      <c r="N216" s="10">
        <f t="shared" si="6"/>
        <v>0</v>
      </c>
      <c r="O216" s="10">
        <f t="shared" si="6"/>
        <v>0</v>
      </c>
      <c r="P216" s="10">
        <f t="shared" si="6"/>
        <v>3</v>
      </c>
      <c r="Q216" s="10">
        <f t="shared" si="6"/>
        <v>3</v>
      </c>
      <c r="R216" s="10">
        <f t="shared" si="6"/>
        <v>2</v>
      </c>
      <c r="S216" s="10">
        <f t="shared" si="6"/>
        <v>1</v>
      </c>
      <c r="T216" s="10">
        <f t="shared" si="6"/>
        <v>1</v>
      </c>
      <c r="U216" s="10">
        <f t="shared" si="6"/>
        <v>0</v>
      </c>
      <c r="V216" s="10">
        <f t="shared" si="6"/>
        <v>0</v>
      </c>
      <c r="W216" s="10">
        <f t="shared" si="6"/>
        <v>1</v>
      </c>
      <c r="X216" s="10">
        <f t="shared" si="6"/>
        <v>0</v>
      </c>
      <c r="Y216" s="10">
        <f t="shared" si="6"/>
        <v>0</v>
      </c>
      <c r="Z216" s="10">
        <f t="shared" si="6"/>
        <v>0</v>
      </c>
      <c r="AA216" s="10">
        <f t="shared" si="6"/>
        <v>0</v>
      </c>
      <c r="AB216" s="10">
        <f t="shared" si="6"/>
        <v>1</v>
      </c>
      <c r="AC216" s="10">
        <f t="shared" si="6"/>
        <v>0</v>
      </c>
    </row>
    <row r="217" spans="1:29" ht="13.5">
      <c r="A217" s="1" t="s">
        <v>13</v>
      </c>
      <c r="B217" s="10">
        <f>B229+B241+B253+B265</f>
        <v>1</v>
      </c>
      <c r="C217" s="10">
        <f aca="true" t="shared" si="7" ref="C217:AC217">C229+C241+C253+C265</f>
        <v>1</v>
      </c>
      <c r="D217" s="10">
        <f t="shared" si="7"/>
        <v>1</v>
      </c>
      <c r="E217" s="10">
        <f t="shared" si="7"/>
        <v>1</v>
      </c>
      <c r="F217" s="10">
        <f t="shared" si="7"/>
        <v>1</v>
      </c>
      <c r="G217" s="10">
        <f t="shared" si="7"/>
        <v>0</v>
      </c>
      <c r="H217" s="10">
        <f t="shared" si="7"/>
        <v>0</v>
      </c>
      <c r="I217" s="10">
        <f t="shared" si="7"/>
        <v>0</v>
      </c>
      <c r="J217" s="10">
        <f t="shared" si="7"/>
        <v>0</v>
      </c>
      <c r="K217" s="10">
        <f t="shared" si="7"/>
        <v>0</v>
      </c>
      <c r="L217" s="10">
        <f t="shared" si="7"/>
        <v>0</v>
      </c>
      <c r="M217" s="10">
        <f t="shared" si="7"/>
        <v>0</v>
      </c>
      <c r="N217" s="10">
        <f t="shared" si="7"/>
        <v>0</v>
      </c>
      <c r="O217" s="10">
        <f t="shared" si="7"/>
        <v>0</v>
      </c>
      <c r="P217" s="10">
        <f t="shared" si="7"/>
        <v>11</v>
      </c>
      <c r="Q217" s="10">
        <f t="shared" si="7"/>
        <v>11</v>
      </c>
      <c r="R217" s="10">
        <f t="shared" si="7"/>
        <v>9</v>
      </c>
      <c r="S217" s="10">
        <f t="shared" si="7"/>
        <v>7</v>
      </c>
      <c r="T217" s="10">
        <f t="shared" si="7"/>
        <v>6</v>
      </c>
      <c r="U217" s="10">
        <f t="shared" si="7"/>
        <v>0</v>
      </c>
      <c r="V217" s="10">
        <f t="shared" si="7"/>
        <v>1</v>
      </c>
      <c r="W217" s="10">
        <f t="shared" si="7"/>
        <v>1</v>
      </c>
      <c r="X217" s="10">
        <f t="shared" si="7"/>
        <v>0</v>
      </c>
      <c r="Y217" s="10">
        <f t="shared" si="7"/>
        <v>1</v>
      </c>
      <c r="Z217" s="10">
        <f t="shared" si="7"/>
        <v>0</v>
      </c>
      <c r="AA217" s="10">
        <f t="shared" si="7"/>
        <v>0</v>
      </c>
      <c r="AB217" s="10">
        <f t="shared" si="7"/>
        <v>2</v>
      </c>
      <c r="AC217" s="10">
        <f t="shared" si="7"/>
        <v>0</v>
      </c>
    </row>
    <row r="218" ht="13.5">
      <c r="A218" s="5"/>
    </row>
    <row r="219" spans="1:29" ht="13.5">
      <c r="A219" s="5" t="s">
        <v>14</v>
      </c>
      <c r="B219" s="18">
        <v>11</v>
      </c>
      <c r="C219" s="18">
        <v>11</v>
      </c>
      <c r="D219" s="18">
        <v>11</v>
      </c>
      <c r="E219" s="18">
        <v>11</v>
      </c>
      <c r="F219" s="18">
        <v>11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13</v>
      </c>
      <c r="Q219" s="18">
        <v>13</v>
      </c>
      <c r="R219" s="18">
        <v>12</v>
      </c>
      <c r="S219" s="18">
        <v>9</v>
      </c>
      <c r="T219" s="18">
        <v>7</v>
      </c>
      <c r="U219" s="18">
        <v>1</v>
      </c>
      <c r="V219" s="18">
        <v>1</v>
      </c>
      <c r="W219" s="18">
        <v>2</v>
      </c>
      <c r="X219" s="18">
        <v>0</v>
      </c>
      <c r="Y219" s="18">
        <v>1</v>
      </c>
      <c r="Z219" s="18">
        <v>0</v>
      </c>
      <c r="AA219" s="18">
        <v>0</v>
      </c>
      <c r="AB219" s="18">
        <v>1</v>
      </c>
      <c r="AC219" s="18">
        <v>0</v>
      </c>
    </row>
    <row r="220" spans="1:29" ht="13.5">
      <c r="A220" s="5" t="s">
        <v>4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</row>
    <row r="221" spans="1:29" ht="13.5">
      <c r="A221" s="5" t="s">
        <v>5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</row>
    <row r="222" spans="1:29" ht="13.5">
      <c r="A222" s="5" t="s">
        <v>6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3</v>
      </c>
      <c r="Q222" s="18">
        <v>3</v>
      </c>
      <c r="R222" s="18">
        <v>2</v>
      </c>
      <c r="S222" s="18">
        <v>1</v>
      </c>
      <c r="T222" s="18">
        <v>1</v>
      </c>
      <c r="U222" s="18">
        <v>0</v>
      </c>
      <c r="V222" s="18">
        <v>0</v>
      </c>
      <c r="W222" s="18">
        <v>1</v>
      </c>
      <c r="X222" s="18">
        <v>0</v>
      </c>
      <c r="Y222" s="18">
        <v>0</v>
      </c>
      <c r="Z222" s="18">
        <v>0</v>
      </c>
      <c r="AA222" s="18">
        <v>0</v>
      </c>
      <c r="AB222" s="18">
        <v>1</v>
      </c>
      <c r="AC222" s="18">
        <v>0</v>
      </c>
    </row>
    <row r="223" spans="1:29" ht="13.5">
      <c r="A223" s="5" t="s">
        <v>7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2</v>
      </c>
      <c r="Q223" s="18">
        <v>2</v>
      </c>
      <c r="R223" s="18">
        <v>2</v>
      </c>
      <c r="S223" s="18">
        <v>2</v>
      </c>
      <c r="T223" s="18">
        <v>1</v>
      </c>
      <c r="U223" s="18">
        <v>0</v>
      </c>
      <c r="V223" s="18">
        <v>1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</row>
    <row r="224" spans="1:29" ht="13.5">
      <c r="A224" s="5" t="s">
        <v>8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2</v>
      </c>
      <c r="Q224" s="18">
        <v>2</v>
      </c>
      <c r="R224" s="18">
        <v>2</v>
      </c>
      <c r="S224" s="18">
        <v>2</v>
      </c>
      <c r="T224" s="18">
        <v>2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</row>
    <row r="225" spans="1:29" ht="13.5">
      <c r="A225" s="5" t="s">
        <v>9</v>
      </c>
      <c r="B225" s="18">
        <v>3</v>
      </c>
      <c r="C225" s="18">
        <v>3</v>
      </c>
      <c r="D225" s="18">
        <v>3</v>
      </c>
      <c r="E225" s="18">
        <v>3</v>
      </c>
      <c r="F225" s="18">
        <v>3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3</v>
      </c>
      <c r="Q225" s="18">
        <v>3</v>
      </c>
      <c r="R225" s="18">
        <v>3</v>
      </c>
      <c r="S225" s="18">
        <v>2</v>
      </c>
      <c r="T225" s="18">
        <v>1</v>
      </c>
      <c r="U225" s="18">
        <v>1</v>
      </c>
      <c r="V225" s="18">
        <v>0</v>
      </c>
      <c r="W225" s="18">
        <v>0</v>
      </c>
      <c r="X225" s="18">
        <v>0</v>
      </c>
      <c r="Y225" s="18">
        <v>1</v>
      </c>
      <c r="Z225" s="18">
        <v>0</v>
      </c>
      <c r="AA225" s="18">
        <v>0</v>
      </c>
      <c r="AB225" s="18">
        <v>0</v>
      </c>
      <c r="AC225" s="18">
        <v>0</v>
      </c>
    </row>
    <row r="226" spans="1:29" ht="13.5">
      <c r="A226" s="5" t="s">
        <v>10</v>
      </c>
      <c r="B226" s="18">
        <v>8</v>
      </c>
      <c r="C226" s="18">
        <v>8</v>
      </c>
      <c r="D226" s="18">
        <v>8</v>
      </c>
      <c r="E226" s="18">
        <v>8</v>
      </c>
      <c r="F226" s="18">
        <v>8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3</v>
      </c>
      <c r="Q226" s="18">
        <v>3</v>
      </c>
      <c r="R226" s="18">
        <v>3</v>
      </c>
      <c r="S226" s="18">
        <v>2</v>
      </c>
      <c r="T226" s="18">
        <v>2</v>
      </c>
      <c r="U226" s="18">
        <v>0</v>
      </c>
      <c r="V226" s="18">
        <v>0</v>
      </c>
      <c r="W226" s="18">
        <v>1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</row>
    <row r="227" spans="1:29" ht="13.5">
      <c r="A227" s="5" t="s">
        <v>11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ht="13.5">
      <c r="A228" s="5" t="s">
        <v>12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3</v>
      </c>
      <c r="Q228" s="18">
        <v>3</v>
      </c>
      <c r="R228" s="18">
        <v>2</v>
      </c>
      <c r="S228" s="18">
        <v>1</v>
      </c>
      <c r="T228" s="18">
        <v>1</v>
      </c>
      <c r="U228" s="18">
        <v>0</v>
      </c>
      <c r="V228" s="18">
        <v>0</v>
      </c>
      <c r="W228" s="18">
        <v>1</v>
      </c>
      <c r="X228" s="18">
        <v>0</v>
      </c>
      <c r="Y228" s="18">
        <v>0</v>
      </c>
      <c r="Z228" s="18">
        <v>0</v>
      </c>
      <c r="AA228" s="18">
        <v>0</v>
      </c>
      <c r="AB228" s="18">
        <v>1</v>
      </c>
      <c r="AC228" s="18">
        <v>0</v>
      </c>
    </row>
    <row r="229" spans="1:29" ht="13.5">
      <c r="A229" s="5" t="s">
        <v>13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7</v>
      </c>
      <c r="Q229" s="18">
        <v>7</v>
      </c>
      <c r="R229" s="18">
        <v>6</v>
      </c>
      <c r="S229" s="18">
        <v>5</v>
      </c>
      <c r="T229" s="18">
        <v>4</v>
      </c>
      <c r="U229" s="18">
        <v>0</v>
      </c>
      <c r="V229" s="18">
        <v>1</v>
      </c>
      <c r="W229" s="18">
        <v>1</v>
      </c>
      <c r="X229" s="18">
        <v>0</v>
      </c>
      <c r="Y229" s="18">
        <v>0</v>
      </c>
      <c r="Z229" s="18">
        <v>0</v>
      </c>
      <c r="AA229" s="18">
        <v>0</v>
      </c>
      <c r="AB229" s="18">
        <v>1</v>
      </c>
      <c r="AC229" s="18">
        <v>0</v>
      </c>
    </row>
    <row r="230" spans="1:29" ht="13.5">
      <c r="A230" s="5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1:29" ht="13.5">
      <c r="A231" s="5" t="s">
        <v>15</v>
      </c>
      <c r="B231" s="18">
        <v>4</v>
      </c>
      <c r="C231" s="18">
        <v>4</v>
      </c>
      <c r="D231" s="18">
        <v>4</v>
      </c>
      <c r="E231" s="18">
        <v>4</v>
      </c>
      <c r="F231" s="18">
        <v>4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9</v>
      </c>
      <c r="Q231" s="18">
        <v>9</v>
      </c>
      <c r="R231" s="18">
        <v>8</v>
      </c>
      <c r="S231" s="18">
        <v>6</v>
      </c>
      <c r="T231" s="18">
        <v>5</v>
      </c>
      <c r="U231" s="18">
        <v>0</v>
      </c>
      <c r="V231" s="18">
        <v>1</v>
      </c>
      <c r="W231" s="18">
        <v>0</v>
      </c>
      <c r="X231" s="18">
        <v>0</v>
      </c>
      <c r="Y231" s="18">
        <v>2</v>
      </c>
      <c r="Z231" s="18">
        <v>0</v>
      </c>
      <c r="AA231" s="18">
        <v>0</v>
      </c>
      <c r="AB231" s="18">
        <v>1</v>
      </c>
      <c r="AC231" s="18">
        <v>0</v>
      </c>
    </row>
    <row r="232" spans="1:29" ht="13.5">
      <c r="A232" s="5" t="s">
        <v>4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</row>
    <row r="233" spans="1:29" ht="13.5">
      <c r="A233" s="5" t="s">
        <v>5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</row>
    <row r="234" spans="1:29" ht="13.5">
      <c r="A234" s="5" t="s">
        <v>6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2</v>
      </c>
      <c r="Q234" s="18">
        <v>2</v>
      </c>
      <c r="R234" s="18">
        <v>1</v>
      </c>
      <c r="S234" s="18">
        <v>1</v>
      </c>
      <c r="T234" s="18">
        <v>1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1</v>
      </c>
      <c r="AC234" s="18">
        <v>0</v>
      </c>
    </row>
    <row r="235" spans="1:29" ht="13.5">
      <c r="A235" s="5" t="s">
        <v>7</v>
      </c>
      <c r="B235" s="18">
        <v>1</v>
      </c>
      <c r="C235" s="18">
        <v>1</v>
      </c>
      <c r="D235" s="18">
        <v>1</v>
      </c>
      <c r="E235" s="18">
        <v>1</v>
      </c>
      <c r="F235" s="18">
        <v>1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</row>
    <row r="236" spans="1:29" ht="13.5">
      <c r="A236" s="5" t="s">
        <v>8</v>
      </c>
      <c r="B236" s="18">
        <v>1</v>
      </c>
      <c r="C236" s="18">
        <v>1</v>
      </c>
      <c r="D236" s="18">
        <v>1</v>
      </c>
      <c r="E236" s="18">
        <v>1</v>
      </c>
      <c r="F236" s="18">
        <v>1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4</v>
      </c>
      <c r="Q236" s="18">
        <v>4</v>
      </c>
      <c r="R236" s="18">
        <v>4</v>
      </c>
      <c r="S236" s="18">
        <v>2</v>
      </c>
      <c r="T236" s="18">
        <v>2</v>
      </c>
      <c r="U236" s="18">
        <v>0</v>
      </c>
      <c r="V236" s="18">
        <v>0</v>
      </c>
      <c r="W236" s="18">
        <v>0</v>
      </c>
      <c r="X236" s="18">
        <v>0</v>
      </c>
      <c r="Y236" s="18">
        <v>2</v>
      </c>
      <c r="Z236" s="18">
        <v>0</v>
      </c>
      <c r="AA236" s="18">
        <v>0</v>
      </c>
      <c r="AB236" s="18">
        <v>0</v>
      </c>
      <c r="AC236" s="18">
        <v>0</v>
      </c>
    </row>
    <row r="237" spans="1:29" ht="13.5">
      <c r="A237" s="5" t="s">
        <v>9</v>
      </c>
      <c r="B237" s="18">
        <v>2</v>
      </c>
      <c r="C237" s="18">
        <v>2</v>
      </c>
      <c r="D237" s="18">
        <v>2</v>
      </c>
      <c r="E237" s="18">
        <v>2</v>
      </c>
      <c r="F237" s="18">
        <v>2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3</v>
      </c>
      <c r="Q237" s="18">
        <v>3</v>
      </c>
      <c r="R237" s="18">
        <v>3</v>
      </c>
      <c r="S237" s="18">
        <v>3</v>
      </c>
      <c r="T237" s="18">
        <v>2</v>
      </c>
      <c r="U237" s="18">
        <v>0</v>
      </c>
      <c r="V237" s="18">
        <v>1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</row>
    <row r="238" spans="1:29" ht="13.5">
      <c r="A238" s="5" t="s">
        <v>10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</row>
    <row r="239" spans="1:29" ht="13.5">
      <c r="A239" s="5" t="s">
        <v>11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ht="13.5">
      <c r="A240" s="5" t="s">
        <v>12</v>
      </c>
      <c r="B240" s="18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</row>
    <row r="241" spans="1:29" ht="13.5">
      <c r="A241" s="5" t="s">
        <v>13</v>
      </c>
      <c r="B241" s="18">
        <v>1</v>
      </c>
      <c r="C241" s="18">
        <v>1</v>
      </c>
      <c r="D241" s="18">
        <v>1</v>
      </c>
      <c r="E241" s="18">
        <v>1</v>
      </c>
      <c r="F241" s="18">
        <v>1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3</v>
      </c>
      <c r="Q241" s="18">
        <v>3</v>
      </c>
      <c r="R241" s="18">
        <v>2</v>
      </c>
      <c r="S241" s="18">
        <v>1</v>
      </c>
      <c r="T241" s="18">
        <v>1</v>
      </c>
      <c r="U241" s="18">
        <v>0</v>
      </c>
      <c r="V241" s="18">
        <v>0</v>
      </c>
      <c r="W241" s="18">
        <v>0</v>
      </c>
      <c r="X241" s="18">
        <v>0</v>
      </c>
      <c r="Y241" s="18">
        <v>1</v>
      </c>
      <c r="Z241" s="18">
        <v>0</v>
      </c>
      <c r="AA241" s="18">
        <v>0</v>
      </c>
      <c r="AB241" s="18">
        <v>1</v>
      </c>
      <c r="AC241" s="18">
        <v>0</v>
      </c>
    </row>
    <row r="242" spans="1:29" ht="13.5">
      <c r="A242" s="5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ht="13.5">
      <c r="A243" s="5" t="s">
        <v>16</v>
      </c>
      <c r="B243" s="18">
        <v>2</v>
      </c>
      <c r="C243" s="18">
        <v>2</v>
      </c>
      <c r="D243" s="18">
        <v>2</v>
      </c>
      <c r="E243" s="18">
        <v>2</v>
      </c>
      <c r="F243" s="18">
        <v>2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1</v>
      </c>
      <c r="Q243" s="18">
        <v>1</v>
      </c>
      <c r="R243" s="18">
        <v>1</v>
      </c>
      <c r="S243" s="18">
        <v>1</v>
      </c>
      <c r="T243" s="18">
        <v>1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</row>
    <row r="244" spans="1:29" ht="13.5">
      <c r="A244" s="5" t="s">
        <v>4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</row>
    <row r="245" spans="1:29" ht="13.5">
      <c r="A245" s="5" t="s">
        <v>5</v>
      </c>
      <c r="B245" s="18">
        <v>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</row>
    <row r="246" spans="1:29" ht="13.5">
      <c r="A246" s="5" t="s">
        <v>6</v>
      </c>
      <c r="B246" s="18">
        <v>0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1</v>
      </c>
      <c r="Q246" s="18">
        <v>1</v>
      </c>
      <c r="R246" s="18">
        <v>1</v>
      </c>
      <c r="S246" s="18">
        <v>1</v>
      </c>
      <c r="T246" s="18">
        <v>1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</row>
    <row r="247" spans="1:29" ht="13.5">
      <c r="A247" s="5" t="s">
        <v>7</v>
      </c>
      <c r="B247" s="18">
        <v>1</v>
      </c>
      <c r="C247" s="18">
        <v>1</v>
      </c>
      <c r="D247" s="18">
        <v>1</v>
      </c>
      <c r="E247" s="18">
        <v>1</v>
      </c>
      <c r="F247" s="18">
        <v>1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</row>
    <row r="248" spans="1:29" ht="13.5">
      <c r="A248" s="5" t="s">
        <v>8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</row>
    <row r="249" spans="1:29" ht="13.5">
      <c r="A249" s="5" t="s">
        <v>9</v>
      </c>
      <c r="B249" s="18">
        <v>1</v>
      </c>
      <c r="C249" s="18">
        <v>1</v>
      </c>
      <c r="D249" s="18">
        <v>1</v>
      </c>
      <c r="E249" s="18">
        <v>1</v>
      </c>
      <c r="F249" s="18">
        <v>1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</row>
    <row r="250" spans="1:29" ht="13.5">
      <c r="A250" s="5" t="s">
        <v>10</v>
      </c>
      <c r="B250" s="18">
        <v>0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</row>
    <row r="251" spans="1:29" ht="13.5">
      <c r="A251" s="5" t="s">
        <v>11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ht="13.5">
      <c r="A252" s="5" t="s">
        <v>12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</row>
    <row r="253" spans="1:29" ht="13.5">
      <c r="A253" s="5" t="s">
        <v>13</v>
      </c>
      <c r="B253" s="18">
        <v>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1</v>
      </c>
      <c r="Q253" s="18">
        <v>1</v>
      </c>
      <c r="R253" s="18">
        <v>1</v>
      </c>
      <c r="S253" s="18">
        <v>1</v>
      </c>
      <c r="T253" s="18">
        <v>1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</row>
    <row r="254" spans="1:29" ht="13.5">
      <c r="A254" s="5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ht="13.5">
      <c r="A255" s="5" t="s">
        <v>17</v>
      </c>
      <c r="B255" s="18">
        <v>0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</row>
    <row r="256" spans="1:29" ht="13.5">
      <c r="A256" s="5" t="s">
        <v>4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</row>
    <row r="257" spans="1:29" ht="13.5">
      <c r="A257" s="5" t="s">
        <v>5</v>
      </c>
      <c r="B257" s="18">
        <v>0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</row>
    <row r="258" spans="1:29" ht="13.5">
      <c r="A258" s="5" t="s">
        <v>6</v>
      </c>
      <c r="B258" s="18">
        <v>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</row>
    <row r="259" spans="1:29" ht="13.5">
      <c r="A259" s="5" t="s">
        <v>7</v>
      </c>
      <c r="B259" s="18">
        <v>0</v>
      </c>
      <c r="C259" s="18"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</row>
    <row r="260" spans="1:29" ht="13.5">
      <c r="A260" s="5" t="s">
        <v>8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</row>
    <row r="261" spans="1:29" ht="13.5">
      <c r="A261" s="5" t="s">
        <v>9</v>
      </c>
      <c r="B261" s="18">
        <v>0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</row>
    <row r="262" spans="1:29" ht="13.5">
      <c r="A262" s="5" t="s">
        <v>10</v>
      </c>
      <c r="B262" s="18">
        <v>0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</row>
    <row r="263" spans="1:29" ht="13.5">
      <c r="A263" s="5" t="s">
        <v>11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ht="13.5">
      <c r="A264" s="5" t="s">
        <v>12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</row>
    <row r="265" spans="1:29" ht="13.5">
      <c r="A265" s="5" t="s">
        <v>13</v>
      </c>
      <c r="B265" s="18">
        <v>0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</row>
    <row r="266" ht="13.5">
      <c r="A266" s="5"/>
    </row>
    <row r="267" ht="13.5">
      <c r="A267" s="5" t="s">
        <v>21</v>
      </c>
    </row>
    <row r="268" s="7" customFormat="1" ht="13.5">
      <c r="A268" s="6"/>
    </row>
    <row r="269" spans="1:29" ht="13.5">
      <c r="A269" s="5" t="s">
        <v>1</v>
      </c>
      <c r="B269" s="18">
        <v>12</v>
      </c>
      <c r="C269" s="18">
        <v>12</v>
      </c>
      <c r="D269" s="18">
        <v>12</v>
      </c>
      <c r="E269" s="18">
        <v>9</v>
      </c>
      <c r="F269" s="18">
        <v>8</v>
      </c>
      <c r="G269" s="18">
        <v>0</v>
      </c>
      <c r="H269" s="18">
        <v>1</v>
      </c>
      <c r="I269" s="18">
        <v>0</v>
      </c>
      <c r="J269" s="18">
        <v>0</v>
      </c>
      <c r="K269" s="18">
        <v>2</v>
      </c>
      <c r="L269" s="18">
        <v>1</v>
      </c>
      <c r="M269" s="18">
        <v>0</v>
      </c>
      <c r="N269" s="18">
        <v>0</v>
      </c>
      <c r="O269" s="18">
        <v>0</v>
      </c>
      <c r="P269" s="18">
        <v>55</v>
      </c>
      <c r="Q269" s="18">
        <v>53</v>
      </c>
      <c r="R269" s="18">
        <v>50</v>
      </c>
      <c r="S269" s="18">
        <v>40</v>
      </c>
      <c r="T269" s="18">
        <v>37</v>
      </c>
      <c r="U269" s="18">
        <v>0</v>
      </c>
      <c r="V269" s="18">
        <v>3</v>
      </c>
      <c r="W269" s="18">
        <v>0</v>
      </c>
      <c r="X269" s="18">
        <v>3</v>
      </c>
      <c r="Y269" s="18">
        <v>7</v>
      </c>
      <c r="Z269" s="18">
        <v>0</v>
      </c>
      <c r="AA269" s="18">
        <v>0</v>
      </c>
      <c r="AB269" s="18">
        <v>3</v>
      </c>
      <c r="AC269" s="18">
        <v>1</v>
      </c>
    </row>
    <row r="270" spans="1:29" ht="13.5">
      <c r="A270" s="5" t="s">
        <v>2</v>
      </c>
      <c r="B270" s="18">
        <v>2</v>
      </c>
      <c r="C270" s="18">
        <v>2</v>
      </c>
      <c r="D270" s="18">
        <v>2</v>
      </c>
      <c r="E270" s="18">
        <v>1</v>
      </c>
      <c r="F270" s="18">
        <v>1</v>
      </c>
      <c r="G270" s="18">
        <v>0</v>
      </c>
      <c r="H270" s="18">
        <v>0</v>
      </c>
      <c r="I270" s="18">
        <v>0</v>
      </c>
      <c r="J270" s="18">
        <v>0</v>
      </c>
      <c r="K270" s="18">
        <v>1</v>
      </c>
      <c r="L270" s="18">
        <v>0</v>
      </c>
      <c r="M270" s="18">
        <v>0</v>
      </c>
      <c r="N270" s="18">
        <v>0</v>
      </c>
      <c r="O270" s="18">
        <v>0</v>
      </c>
      <c r="P270" s="18">
        <v>10</v>
      </c>
      <c r="Q270" s="18">
        <v>9</v>
      </c>
      <c r="R270" s="18">
        <v>8</v>
      </c>
      <c r="S270" s="18">
        <v>6</v>
      </c>
      <c r="T270" s="18">
        <v>6</v>
      </c>
      <c r="U270" s="18">
        <v>0</v>
      </c>
      <c r="V270" s="18">
        <v>0</v>
      </c>
      <c r="W270" s="18">
        <v>0</v>
      </c>
      <c r="X270" s="18">
        <v>1</v>
      </c>
      <c r="Y270" s="18">
        <v>1</v>
      </c>
      <c r="Z270" s="18">
        <v>0</v>
      </c>
      <c r="AA270" s="18">
        <v>0</v>
      </c>
      <c r="AB270" s="18">
        <v>1</v>
      </c>
      <c r="AC270" s="18">
        <v>1</v>
      </c>
    </row>
    <row r="271" spans="1:29" ht="13.5">
      <c r="A271" s="5" t="s">
        <v>3</v>
      </c>
      <c r="B271" s="18">
        <v>10</v>
      </c>
      <c r="C271" s="18">
        <v>10</v>
      </c>
      <c r="D271" s="18">
        <v>10</v>
      </c>
      <c r="E271" s="18">
        <v>8</v>
      </c>
      <c r="F271" s="18">
        <v>7</v>
      </c>
      <c r="G271" s="18">
        <v>0</v>
      </c>
      <c r="H271" s="18">
        <v>1</v>
      </c>
      <c r="I271" s="18">
        <v>0</v>
      </c>
      <c r="J271" s="18">
        <v>0</v>
      </c>
      <c r="K271" s="18">
        <v>1</v>
      </c>
      <c r="L271" s="18">
        <v>1</v>
      </c>
      <c r="M271" s="18">
        <v>0</v>
      </c>
      <c r="N271" s="18">
        <v>0</v>
      </c>
      <c r="O271" s="18">
        <v>0</v>
      </c>
      <c r="P271" s="18">
        <v>45</v>
      </c>
      <c r="Q271" s="18">
        <v>44</v>
      </c>
      <c r="R271" s="18">
        <v>42</v>
      </c>
      <c r="S271" s="18">
        <v>34</v>
      </c>
      <c r="T271" s="18">
        <v>31</v>
      </c>
      <c r="U271" s="18">
        <v>0</v>
      </c>
      <c r="V271" s="18">
        <v>3</v>
      </c>
      <c r="W271" s="18">
        <v>0</v>
      </c>
      <c r="X271" s="18">
        <v>2</v>
      </c>
      <c r="Y271" s="18">
        <v>6</v>
      </c>
      <c r="Z271" s="18">
        <v>0</v>
      </c>
      <c r="AA271" s="18">
        <v>0</v>
      </c>
      <c r="AB271" s="18">
        <v>2</v>
      </c>
      <c r="AC271" s="18">
        <v>0</v>
      </c>
    </row>
    <row r="272" spans="1:29" ht="13.5">
      <c r="A272" s="5" t="s">
        <v>4</v>
      </c>
      <c r="B272" s="18">
        <v>0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1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</row>
    <row r="273" spans="1:29" ht="13.5">
      <c r="A273" s="5" t="s">
        <v>5</v>
      </c>
      <c r="B273" s="18">
        <v>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1</v>
      </c>
      <c r="Q273" s="18">
        <v>1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1</v>
      </c>
      <c r="AC273" s="18">
        <v>0</v>
      </c>
    </row>
    <row r="274" spans="1:29" ht="13.5">
      <c r="A274" s="5" t="s">
        <v>6</v>
      </c>
      <c r="B274" s="18">
        <v>0</v>
      </c>
      <c r="C274" s="18"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4</v>
      </c>
      <c r="Q274" s="18">
        <v>4</v>
      </c>
      <c r="R274" s="18">
        <v>4</v>
      </c>
      <c r="S274" s="18">
        <v>4</v>
      </c>
      <c r="T274" s="18">
        <v>4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</row>
    <row r="275" spans="1:29" ht="13.5">
      <c r="A275" s="5" t="s">
        <v>7</v>
      </c>
      <c r="B275" s="18">
        <v>5</v>
      </c>
      <c r="C275" s="18">
        <v>5</v>
      </c>
      <c r="D275" s="18">
        <v>5</v>
      </c>
      <c r="E275" s="18">
        <v>5</v>
      </c>
      <c r="F275" s="18">
        <v>4</v>
      </c>
      <c r="G275" s="18">
        <v>0</v>
      </c>
      <c r="H275" s="18">
        <v>1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4</v>
      </c>
      <c r="Q275" s="18">
        <v>4</v>
      </c>
      <c r="R275" s="18">
        <v>4</v>
      </c>
      <c r="S275" s="18">
        <v>3</v>
      </c>
      <c r="T275" s="18">
        <v>3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  <c r="Z275" s="18">
        <v>0</v>
      </c>
      <c r="AA275" s="18">
        <v>0</v>
      </c>
      <c r="AB275" s="18">
        <v>0</v>
      </c>
      <c r="AC275" s="18">
        <v>0</v>
      </c>
    </row>
    <row r="276" spans="1:29" ht="13.5">
      <c r="A276" s="5" t="s">
        <v>8</v>
      </c>
      <c r="B276" s="18">
        <v>3</v>
      </c>
      <c r="C276" s="18">
        <v>3</v>
      </c>
      <c r="D276" s="18">
        <v>3</v>
      </c>
      <c r="E276" s="18">
        <v>2</v>
      </c>
      <c r="F276" s="18">
        <v>2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1</v>
      </c>
      <c r="M276" s="18">
        <v>0</v>
      </c>
      <c r="N276" s="18">
        <v>0</v>
      </c>
      <c r="O276" s="18">
        <v>0</v>
      </c>
      <c r="P276" s="18">
        <v>8</v>
      </c>
      <c r="Q276" s="18">
        <v>8</v>
      </c>
      <c r="R276" s="18">
        <v>8</v>
      </c>
      <c r="S276" s="18">
        <v>6</v>
      </c>
      <c r="T276" s="18">
        <v>4</v>
      </c>
      <c r="U276" s="18">
        <v>0</v>
      </c>
      <c r="V276" s="18">
        <v>2</v>
      </c>
      <c r="W276" s="18">
        <v>0</v>
      </c>
      <c r="X276" s="18">
        <v>1</v>
      </c>
      <c r="Y276" s="18">
        <v>1</v>
      </c>
      <c r="Z276" s="18">
        <v>0</v>
      </c>
      <c r="AA276" s="18">
        <v>0</v>
      </c>
      <c r="AB276" s="18">
        <v>0</v>
      </c>
      <c r="AC276" s="18">
        <v>0</v>
      </c>
    </row>
    <row r="277" spans="1:29" ht="13.5">
      <c r="A277" s="5" t="s">
        <v>9</v>
      </c>
      <c r="B277" s="18">
        <v>2</v>
      </c>
      <c r="C277" s="18">
        <v>2</v>
      </c>
      <c r="D277" s="18">
        <v>2</v>
      </c>
      <c r="E277" s="18">
        <v>1</v>
      </c>
      <c r="F277" s="18">
        <v>1</v>
      </c>
      <c r="G277" s="18">
        <v>0</v>
      </c>
      <c r="H277" s="18">
        <v>0</v>
      </c>
      <c r="I277" s="18">
        <v>0</v>
      </c>
      <c r="J277" s="18">
        <v>0</v>
      </c>
      <c r="K277" s="18">
        <v>1</v>
      </c>
      <c r="L277" s="18">
        <v>0</v>
      </c>
      <c r="M277" s="18">
        <v>0</v>
      </c>
      <c r="N277" s="18">
        <v>0</v>
      </c>
      <c r="O277" s="18">
        <v>0</v>
      </c>
      <c r="P277" s="18">
        <v>17</v>
      </c>
      <c r="Q277" s="18">
        <v>17</v>
      </c>
      <c r="R277" s="18">
        <v>16</v>
      </c>
      <c r="S277" s="18">
        <v>15</v>
      </c>
      <c r="T277" s="18">
        <v>15</v>
      </c>
      <c r="U277" s="18">
        <v>0</v>
      </c>
      <c r="V277" s="18">
        <v>0</v>
      </c>
      <c r="W277" s="18">
        <v>0</v>
      </c>
      <c r="X277" s="18">
        <v>1</v>
      </c>
      <c r="Y277" s="18">
        <v>0</v>
      </c>
      <c r="Z277" s="18">
        <v>0</v>
      </c>
      <c r="AA277" s="18">
        <v>0</v>
      </c>
      <c r="AB277" s="18">
        <v>1</v>
      </c>
      <c r="AC277" s="18">
        <v>0</v>
      </c>
    </row>
    <row r="278" spans="1:29" ht="13.5">
      <c r="A278" s="5" t="s">
        <v>10</v>
      </c>
      <c r="B278" s="18">
        <v>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10</v>
      </c>
      <c r="Q278" s="18">
        <v>10</v>
      </c>
      <c r="R278" s="18">
        <v>10</v>
      </c>
      <c r="S278" s="18">
        <v>6</v>
      </c>
      <c r="T278" s="18">
        <v>5</v>
      </c>
      <c r="U278" s="18">
        <v>0</v>
      </c>
      <c r="V278" s="18">
        <v>1</v>
      </c>
      <c r="W278" s="18">
        <v>0</v>
      </c>
      <c r="X278" s="18">
        <v>0</v>
      </c>
      <c r="Y278" s="18">
        <v>4</v>
      </c>
      <c r="Z278" s="18">
        <v>0</v>
      </c>
      <c r="AA278" s="18">
        <v>0</v>
      </c>
      <c r="AB278" s="18">
        <v>0</v>
      </c>
      <c r="AC278" s="18">
        <v>0</v>
      </c>
    </row>
    <row r="279" ht="13.5">
      <c r="A279" s="1" t="s">
        <v>11</v>
      </c>
    </row>
    <row r="280" spans="1:29" ht="13.5">
      <c r="A280" s="1" t="s">
        <v>12</v>
      </c>
      <c r="B280" s="10">
        <f>B292+B304+B316+B328</f>
        <v>0</v>
      </c>
      <c r="C280" s="10">
        <f aca="true" t="shared" si="8" ref="C280:AC280">C292+C304+C316+C328</f>
        <v>0</v>
      </c>
      <c r="D280" s="10">
        <f t="shared" si="8"/>
        <v>0</v>
      </c>
      <c r="E280" s="10">
        <f t="shared" si="8"/>
        <v>0</v>
      </c>
      <c r="F280" s="10">
        <f t="shared" si="8"/>
        <v>0</v>
      </c>
      <c r="G280" s="10">
        <f t="shared" si="8"/>
        <v>0</v>
      </c>
      <c r="H280" s="10">
        <f t="shared" si="8"/>
        <v>0</v>
      </c>
      <c r="I280" s="10">
        <f t="shared" si="8"/>
        <v>0</v>
      </c>
      <c r="J280" s="10">
        <f t="shared" si="8"/>
        <v>0</v>
      </c>
      <c r="K280" s="10">
        <f t="shared" si="8"/>
        <v>0</v>
      </c>
      <c r="L280" s="10">
        <f t="shared" si="8"/>
        <v>0</v>
      </c>
      <c r="M280" s="10">
        <f t="shared" si="8"/>
        <v>0</v>
      </c>
      <c r="N280" s="10">
        <f t="shared" si="8"/>
        <v>0</v>
      </c>
      <c r="O280" s="10">
        <f t="shared" si="8"/>
        <v>0</v>
      </c>
      <c r="P280" s="10">
        <f t="shared" si="8"/>
        <v>6</v>
      </c>
      <c r="Q280" s="10">
        <f t="shared" si="8"/>
        <v>5</v>
      </c>
      <c r="R280" s="10">
        <f t="shared" si="8"/>
        <v>4</v>
      </c>
      <c r="S280" s="10">
        <f t="shared" si="8"/>
        <v>4</v>
      </c>
      <c r="T280" s="10">
        <f t="shared" si="8"/>
        <v>4</v>
      </c>
      <c r="U280" s="10">
        <f t="shared" si="8"/>
        <v>0</v>
      </c>
      <c r="V280" s="10">
        <f t="shared" si="8"/>
        <v>0</v>
      </c>
      <c r="W280" s="10">
        <f t="shared" si="8"/>
        <v>0</v>
      </c>
      <c r="X280" s="10">
        <f t="shared" si="8"/>
        <v>0</v>
      </c>
      <c r="Y280" s="10">
        <f t="shared" si="8"/>
        <v>0</v>
      </c>
      <c r="Z280" s="10">
        <f t="shared" si="8"/>
        <v>0</v>
      </c>
      <c r="AA280" s="10">
        <f t="shared" si="8"/>
        <v>0</v>
      </c>
      <c r="AB280" s="10">
        <f t="shared" si="8"/>
        <v>1</v>
      </c>
      <c r="AC280" s="10">
        <f t="shared" si="8"/>
        <v>0</v>
      </c>
    </row>
    <row r="281" spans="1:29" ht="13.5">
      <c r="A281" s="1" t="s">
        <v>13</v>
      </c>
      <c r="B281" s="10">
        <f>B293+B305+B317+B329</f>
        <v>6</v>
      </c>
      <c r="C281" s="10">
        <f aca="true" t="shared" si="9" ref="C281:AC281">C293+C305+C317+C329</f>
        <v>6</v>
      </c>
      <c r="D281" s="10">
        <f t="shared" si="9"/>
        <v>6</v>
      </c>
      <c r="E281" s="10">
        <f t="shared" si="9"/>
        <v>5</v>
      </c>
      <c r="F281" s="10">
        <f t="shared" si="9"/>
        <v>4</v>
      </c>
      <c r="G281" s="10">
        <f t="shared" si="9"/>
        <v>0</v>
      </c>
      <c r="H281" s="10">
        <f t="shared" si="9"/>
        <v>1</v>
      </c>
      <c r="I281" s="10">
        <f t="shared" si="9"/>
        <v>0</v>
      </c>
      <c r="J281" s="10">
        <f t="shared" si="9"/>
        <v>0</v>
      </c>
      <c r="K281" s="10">
        <f t="shared" si="9"/>
        <v>0</v>
      </c>
      <c r="L281" s="10">
        <f t="shared" si="9"/>
        <v>1</v>
      </c>
      <c r="M281" s="10">
        <f t="shared" si="9"/>
        <v>0</v>
      </c>
      <c r="N281" s="10">
        <f t="shared" si="9"/>
        <v>0</v>
      </c>
      <c r="O281" s="10">
        <f t="shared" si="9"/>
        <v>0</v>
      </c>
      <c r="P281" s="10">
        <f t="shared" si="9"/>
        <v>13</v>
      </c>
      <c r="Q281" s="10">
        <f t="shared" si="9"/>
        <v>12</v>
      </c>
      <c r="R281" s="10">
        <f t="shared" si="9"/>
        <v>11</v>
      </c>
      <c r="S281" s="10">
        <f t="shared" si="9"/>
        <v>10</v>
      </c>
      <c r="T281" s="10">
        <f t="shared" si="9"/>
        <v>9</v>
      </c>
      <c r="U281" s="10">
        <f t="shared" si="9"/>
        <v>0</v>
      </c>
      <c r="V281" s="10">
        <f t="shared" si="9"/>
        <v>1</v>
      </c>
      <c r="W281" s="10">
        <f t="shared" si="9"/>
        <v>0</v>
      </c>
      <c r="X281" s="10">
        <f t="shared" si="9"/>
        <v>0</v>
      </c>
      <c r="Y281" s="10">
        <f t="shared" si="9"/>
        <v>1</v>
      </c>
      <c r="Z281" s="10">
        <f t="shared" si="9"/>
        <v>0</v>
      </c>
      <c r="AA281" s="10">
        <f t="shared" si="9"/>
        <v>0</v>
      </c>
      <c r="AB281" s="10">
        <f t="shared" si="9"/>
        <v>1</v>
      </c>
      <c r="AC281" s="10">
        <f t="shared" si="9"/>
        <v>0</v>
      </c>
    </row>
    <row r="282" ht="13.5">
      <c r="A282" s="5"/>
    </row>
    <row r="283" spans="1:29" ht="13.5">
      <c r="A283" s="5" t="s">
        <v>14</v>
      </c>
      <c r="B283" s="18">
        <v>5</v>
      </c>
      <c r="C283" s="18">
        <v>5</v>
      </c>
      <c r="D283" s="18">
        <v>5</v>
      </c>
      <c r="E283" s="18">
        <v>4</v>
      </c>
      <c r="F283" s="18">
        <v>4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1</v>
      </c>
      <c r="M283" s="18">
        <v>0</v>
      </c>
      <c r="N283" s="18">
        <v>0</v>
      </c>
      <c r="O283" s="18">
        <v>0</v>
      </c>
      <c r="P283" s="18">
        <v>32</v>
      </c>
      <c r="Q283" s="18">
        <v>31</v>
      </c>
      <c r="R283" s="18">
        <v>29</v>
      </c>
      <c r="S283" s="18">
        <v>24</v>
      </c>
      <c r="T283" s="18">
        <v>22</v>
      </c>
      <c r="U283" s="18">
        <v>0</v>
      </c>
      <c r="V283" s="18">
        <v>2</v>
      </c>
      <c r="W283" s="18">
        <v>0</v>
      </c>
      <c r="X283" s="18">
        <v>1</v>
      </c>
      <c r="Y283" s="18">
        <v>4</v>
      </c>
      <c r="Z283" s="18">
        <v>0</v>
      </c>
      <c r="AA283" s="18">
        <v>0</v>
      </c>
      <c r="AB283" s="18">
        <v>2</v>
      </c>
      <c r="AC283" s="18">
        <v>0</v>
      </c>
    </row>
    <row r="284" spans="1:29" ht="13.5">
      <c r="A284" s="5" t="s">
        <v>4</v>
      </c>
      <c r="B284" s="18">
        <v>0</v>
      </c>
      <c r="C284" s="18">
        <v>0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1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</row>
    <row r="285" spans="1:29" ht="13.5">
      <c r="A285" s="5" t="s">
        <v>5</v>
      </c>
      <c r="B285" s="18">
        <v>0</v>
      </c>
      <c r="C285" s="18"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1</v>
      </c>
      <c r="Q285" s="18">
        <v>1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1</v>
      </c>
      <c r="AC285" s="18">
        <v>0</v>
      </c>
    </row>
    <row r="286" spans="1:29" ht="13.5">
      <c r="A286" s="5" t="s">
        <v>6</v>
      </c>
      <c r="B286" s="18">
        <v>0</v>
      </c>
      <c r="C286" s="18"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4</v>
      </c>
      <c r="Q286" s="18">
        <v>4</v>
      </c>
      <c r="R286" s="18">
        <v>4</v>
      </c>
      <c r="S286" s="18">
        <v>4</v>
      </c>
      <c r="T286" s="18">
        <v>4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</row>
    <row r="287" spans="1:29" ht="13.5">
      <c r="A287" s="5" t="s">
        <v>7</v>
      </c>
      <c r="B287" s="18">
        <v>3</v>
      </c>
      <c r="C287" s="18">
        <v>3</v>
      </c>
      <c r="D287" s="18">
        <v>3</v>
      </c>
      <c r="E287" s="18">
        <v>3</v>
      </c>
      <c r="F287" s="18">
        <v>3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2</v>
      </c>
      <c r="Q287" s="18">
        <v>2</v>
      </c>
      <c r="R287" s="18">
        <v>2</v>
      </c>
      <c r="S287" s="18">
        <v>1</v>
      </c>
      <c r="T287" s="18">
        <v>1</v>
      </c>
      <c r="U287" s="18">
        <v>0</v>
      </c>
      <c r="V287" s="18">
        <v>0</v>
      </c>
      <c r="W287" s="18">
        <v>0</v>
      </c>
      <c r="X287" s="18">
        <v>0</v>
      </c>
      <c r="Y287" s="18">
        <v>1</v>
      </c>
      <c r="Z287" s="18">
        <v>0</v>
      </c>
      <c r="AA287" s="18">
        <v>0</v>
      </c>
      <c r="AB287" s="18">
        <v>0</v>
      </c>
      <c r="AC287" s="18">
        <v>0</v>
      </c>
    </row>
    <row r="288" spans="1:29" ht="13.5">
      <c r="A288" s="5" t="s">
        <v>8</v>
      </c>
      <c r="B288" s="18">
        <v>2</v>
      </c>
      <c r="C288" s="18">
        <v>2</v>
      </c>
      <c r="D288" s="18">
        <v>2</v>
      </c>
      <c r="E288" s="18">
        <v>1</v>
      </c>
      <c r="F288" s="18">
        <v>1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1</v>
      </c>
      <c r="M288" s="18">
        <v>0</v>
      </c>
      <c r="N288" s="18">
        <v>0</v>
      </c>
      <c r="O288" s="18">
        <v>0</v>
      </c>
      <c r="P288" s="18">
        <v>4</v>
      </c>
      <c r="Q288" s="18">
        <v>4</v>
      </c>
      <c r="R288" s="18">
        <v>4</v>
      </c>
      <c r="S288" s="18">
        <v>4</v>
      </c>
      <c r="T288" s="18">
        <v>3</v>
      </c>
      <c r="U288" s="18">
        <v>0</v>
      </c>
      <c r="V288" s="18">
        <v>1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</v>
      </c>
    </row>
    <row r="289" spans="1:29" ht="13.5">
      <c r="A289" s="5" t="s">
        <v>9</v>
      </c>
      <c r="B289" s="18">
        <v>0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12</v>
      </c>
      <c r="Q289" s="18">
        <v>12</v>
      </c>
      <c r="R289" s="18">
        <v>11</v>
      </c>
      <c r="S289" s="18">
        <v>10</v>
      </c>
      <c r="T289" s="18">
        <v>10</v>
      </c>
      <c r="U289" s="18">
        <v>0</v>
      </c>
      <c r="V289" s="18">
        <v>0</v>
      </c>
      <c r="W289" s="18">
        <v>0</v>
      </c>
      <c r="X289" s="18">
        <v>1</v>
      </c>
      <c r="Y289" s="18">
        <v>0</v>
      </c>
      <c r="Z289" s="18">
        <v>0</v>
      </c>
      <c r="AA289" s="18">
        <v>0</v>
      </c>
      <c r="AB289" s="18">
        <v>1</v>
      </c>
      <c r="AC289" s="18">
        <v>0</v>
      </c>
    </row>
    <row r="290" spans="1:29" ht="13.5">
      <c r="A290" s="5" t="s">
        <v>10</v>
      </c>
      <c r="B290" s="18">
        <v>0</v>
      </c>
      <c r="C290" s="18"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8</v>
      </c>
      <c r="Q290" s="18">
        <v>8</v>
      </c>
      <c r="R290" s="18">
        <v>8</v>
      </c>
      <c r="S290" s="18">
        <v>5</v>
      </c>
      <c r="T290" s="18">
        <v>4</v>
      </c>
      <c r="U290" s="18">
        <v>0</v>
      </c>
      <c r="V290" s="18">
        <v>1</v>
      </c>
      <c r="W290" s="18">
        <v>0</v>
      </c>
      <c r="X290" s="18">
        <v>0</v>
      </c>
      <c r="Y290" s="18">
        <v>3</v>
      </c>
      <c r="Z290" s="18">
        <v>0</v>
      </c>
      <c r="AA290" s="18">
        <v>0</v>
      </c>
      <c r="AB290" s="18">
        <v>0</v>
      </c>
      <c r="AC290" s="18">
        <v>0</v>
      </c>
    </row>
    <row r="291" spans="1:29" ht="13.5">
      <c r="A291" s="5" t="s">
        <v>11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ht="13.5">
      <c r="A292" s="5" t="s">
        <v>12</v>
      </c>
      <c r="B292" s="18">
        <v>0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6</v>
      </c>
      <c r="Q292" s="18">
        <v>5</v>
      </c>
      <c r="R292" s="18">
        <v>4</v>
      </c>
      <c r="S292" s="18">
        <v>4</v>
      </c>
      <c r="T292" s="18">
        <v>4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1</v>
      </c>
      <c r="AC292" s="18">
        <v>0</v>
      </c>
    </row>
    <row r="293" spans="1:29" ht="13.5">
      <c r="A293" s="5" t="s">
        <v>13</v>
      </c>
      <c r="B293" s="18">
        <v>5</v>
      </c>
      <c r="C293" s="18">
        <v>5</v>
      </c>
      <c r="D293" s="18">
        <v>5</v>
      </c>
      <c r="E293" s="18">
        <v>4</v>
      </c>
      <c r="F293" s="18">
        <v>4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1</v>
      </c>
      <c r="M293" s="18">
        <v>0</v>
      </c>
      <c r="N293" s="18">
        <v>0</v>
      </c>
      <c r="O293" s="18">
        <v>0</v>
      </c>
      <c r="P293" s="18">
        <v>12</v>
      </c>
      <c r="Q293" s="18">
        <v>11</v>
      </c>
      <c r="R293" s="18">
        <v>10</v>
      </c>
      <c r="S293" s="18">
        <v>9</v>
      </c>
      <c r="T293" s="18">
        <v>8</v>
      </c>
      <c r="U293" s="18">
        <v>0</v>
      </c>
      <c r="V293" s="18">
        <v>1</v>
      </c>
      <c r="W293" s="18">
        <v>0</v>
      </c>
      <c r="X293" s="18">
        <v>0</v>
      </c>
      <c r="Y293" s="18">
        <v>1</v>
      </c>
      <c r="Z293" s="18">
        <v>0</v>
      </c>
      <c r="AA293" s="18">
        <v>0</v>
      </c>
      <c r="AB293" s="18">
        <v>1</v>
      </c>
      <c r="AC293" s="18">
        <v>0</v>
      </c>
    </row>
    <row r="294" spans="1:29" ht="13.5">
      <c r="A294" s="5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1:29" ht="13.5">
      <c r="A295" s="5" t="s">
        <v>15</v>
      </c>
      <c r="B295" s="18">
        <v>5</v>
      </c>
      <c r="C295" s="18">
        <v>5</v>
      </c>
      <c r="D295" s="18">
        <v>5</v>
      </c>
      <c r="E295" s="18">
        <v>4</v>
      </c>
      <c r="F295" s="18">
        <v>3</v>
      </c>
      <c r="G295" s="18">
        <v>0</v>
      </c>
      <c r="H295" s="18">
        <v>1</v>
      </c>
      <c r="I295" s="18">
        <v>0</v>
      </c>
      <c r="J295" s="18">
        <v>0</v>
      </c>
      <c r="K295" s="18">
        <v>1</v>
      </c>
      <c r="L295" s="18">
        <v>0</v>
      </c>
      <c r="M295" s="18">
        <v>0</v>
      </c>
      <c r="N295" s="18">
        <v>0</v>
      </c>
      <c r="O295" s="18">
        <v>0</v>
      </c>
      <c r="P295" s="18">
        <v>8</v>
      </c>
      <c r="Q295" s="18">
        <v>8</v>
      </c>
      <c r="R295" s="18">
        <v>8</v>
      </c>
      <c r="S295" s="18">
        <v>7</v>
      </c>
      <c r="T295" s="18">
        <v>6</v>
      </c>
      <c r="U295" s="18">
        <v>0</v>
      </c>
      <c r="V295" s="18">
        <v>1</v>
      </c>
      <c r="W295" s="18">
        <v>0</v>
      </c>
      <c r="X295" s="18">
        <v>0</v>
      </c>
      <c r="Y295" s="18">
        <v>1</v>
      </c>
      <c r="Z295" s="18">
        <v>0</v>
      </c>
      <c r="AA295" s="18">
        <v>0</v>
      </c>
      <c r="AB295" s="18">
        <v>0</v>
      </c>
      <c r="AC295" s="18">
        <v>0</v>
      </c>
    </row>
    <row r="296" spans="1:29" ht="13.5">
      <c r="A296" s="5" t="s">
        <v>4</v>
      </c>
      <c r="B296" s="18">
        <v>0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</row>
    <row r="297" spans="1:29" ht="13.5">
      <c r="A297" s="5" t="s">
        <v>5</v>
      </c>
      <c r="B297" s="18">
        <v>0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</row>
    <row r="298" spans="1:29" ht="13.5">
      <c r="A298" s="5" t="s">
        <v>6</v>
      </c>
      <c r="B298" s="18">
        <v>0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</row>
    <row r="299" spans="1:29" ht="13.5">
      <c r="A299" s="5" t="s">
        <v>7</v>
      </c>
      <c r="B299" s="18">
        <v>2</v>
      </c>
      <c r="C299" s="18">
        <v>2</v>
      </c>
      <c r="D299" s="18">
        <v>2</v>
      </c>
      <c r="E299" s="18">
        <v>2</v>
      </c>
      <c r="F299" s="18">
        <v>1</v>
      </c>
      <c r="G299" s="18">
        <v>0</v>
      </c>
      <c r="H299" s="18">
        <v>1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1</v>
      </c>
      <c r="Q299" s="18">
        <v>1</v>
      </c>
      <c r="R299" s="18">
        <v>1</v>
      </c>
      <c r="S299" s="18">
        <v>1</v>
      </c>
      <c r="T299" s="18">
        <v>1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</row>
    <row r="300" spans="1:29" ht="13.5">
      <c r="A300" s="5" t="s">
        <v>8</v>
      </c>
      <c r="B300" s="18">
        <v>1</v>
      </c>
      <c r="C300" s="18">
        <v>1</v>
      </c>
      <c r="D300" s="18">
        <v>1</v>
      </c>
      <c r="E300" s="18">
        <v>1</v>
      </c>
      <c r="F300" s="18">
        <v>1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1</v>
      </c>
      <c r="Q300" s="18">
        <v>1</v>
      </c>
      <c r="R300" s="18">
        <v>1</v>
      </c>
      <c r="S300" s="18">
        <v>1</v>
      </c>
      <c r="T300" s="18">
        <v>0</v>
      </c>
      <c r="U300" s="18">
        <v>0</v>
      </c>
      <c r="V300" s="18">
        <v>1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</row>
    <row r="301" spans="1:29" ht="13.5">
      <c r="A301" s="5" t="s">
        <v>9</v>
      </c>
      <c r="B301" s="18">
        <v>2</v>
      </c>
      <c r="C301" s="18">
        <v>2</v>
      </c>
      <c r="D301" s="18">
        <v>2</v>
      </c>
      <c r="E301" s="18">
        <v>1</v>
      </c>
      <c r="F301" s="18">
        <v>1</v>
      </c>
      <c r="G301" s="18">
        <v>0</v>
      </c>
      <c r="H301" s="18">
        <v>0</v>
      </c>
      <c r="I301" s="18">
        <v>0</v>
      </c>
      <c r="J301" s="18">
        <v>0</v>
      </c>
      <c r="K301" s="18">
        <v>1</v>
      </c>
      <c r="L301" s="18">
        <v>0</v>
      </c>
      <c r="M301" s="18">
        <v>0</v>
      </c>
      <c r="N301" s="18">
        <v>0</v>
      </c>
      <c r="O301" s="18">
        <v>0</v>
      </c>
      <c r="P301" s="18">
        <v>4</v>
      </c>
      <c r="Q301" s="18">
        <v>4</v>
      </c>
      <c r="R301" s="18">
        <v>4</v>
      </c>
      <c r="S301" s="18">
        <v>4</v>
      </c>
      <c r="T301" s="18">
        <v>4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</v>
      </c>
    </row>
    <row r="302" spans="1:29" ht="13.5">
      <c r="A302" s="5" t="s">
        <v>10</v>
      </c>
      <c r="B302" s="18">
        <v>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2</v>
      </c>
      <c r="Q302" s="18">
        <v>2</v>
      </c>
      <c r="R302" s="18">
        <v>2</v>
      </c>
      <c r="S302" s="18">
        <v>1</v>
      </c>
      <c r="T302" s="18">
        <v>1</v>
      </c>
      <c r="U302" s="18">
        <v>0</v>
      </c>
      <c r="V302" s="18">
        <v>0</v>
      </c>
      <c r="W302" s="18">
        <v>0</v>
      </c>
      <c r="X302" s="18">
        <v>0</v>
      </c>
      <c r="Y302" s="18">
        <v>1</v>
      </c>
      <c r="Z302" s="18">
        <v>0</v>
      </c>
      <c r="AA302" s="18">
        <v>0</v>
      </c>
      <c r="AB302" s="18">
        <v>0</v>
      </c>
      <c r="AC302" s="18">
        <v>0</v>
      </c>
    </row>
    <row r="303" spans="1:29" ht="13.5">
      <c r="A303" s="5" t="s">
        <v>11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ht="13.5">
      <c r="A304" s="5" t="s">
        <v>12</v>
      </c>
      <c r="B304" s="18">
        <v>0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</row>
    <row r="305" spans="1:29" ht="13.5">
      <c r="A305" s="5" t="s">
        <v>13</v>
      </c>
      <c r="B305" s="18">
        <v>1</v>
      </c>
      <c r="C305" s="18">
        <v>1</v>
      </c>
      <c r="D305" s="18">
        <v>1</v>
      </c>
      <c r="E305" s="18">
        <v>1</v>
      </c>
      <c r="F305" s="18">
        <v>0</v>
      </c>
      <c r="G305" s="18">
        <v>0</v>
      </c>
      <c r="H305" s="18">
        <v>1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1</v>
      </c>
      <c r="Q305" s="18">
        <v>1</v>
      </c>
      <c r="R305" s="18">
        <v>1</v>
      </c>
      <c r="S305" s="18">
        <v>1</v>
      </c>
      <c r="T305" s="18">
        <v>1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</row>
    <row r="306" spans="1:29" ht="13.5">
      <c r="A306" s="5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ht="13.5">
      <c r="A307" s="5" t="s">
        <v>16</v>
      </c>
      <c r="B307" s="18">
        <v>0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4</v>
      </c>
      <c r="Q307" s="18">
        <v>4</v>
      </c>
      <c r="R307" s="18">
        <v>4</v>
      </c>
      <c r="S307" s="18">
        <v>3</v>
      </c>
      <c r="T307" s="18">
        <v>3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  <c r="Z307" s="18">
        <v>0</v>
      </c>
      <c r="AA307" s="18">
        <v>0</v>
      </c>
      <c r="AB307" s="18">
        <v>0</v>
      </c>
      <c r="AC307" s="18">
        <v>0</v>
      </c>
    </row>
    <row r="308" spans="1:29" ht="13.5">
      <c r="A308" s="5" t="s">
        <v>4</v>
      </c>
      <c r="B308" s="18">
        <v>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</row>
    <row r="309" spans="1:29" ht="13.5">
      <c r="A309" s="5" t="s">
        <v>5</v>
      </c>
      <c r="B309" s="18">
        <v>0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</row>
    <row r="310" spans="1:29" ht="13.5">
      <c r="A310" s="5" t="s">
        <v>6</v>
      </c>
      <c r="B310" s="18">
        <v>0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</row>
    <row r="311" spans="1:29" ht="13.5">
      <c r="A311" s="5" t="s">
        <v>7</v>
      </c>
      <c r="B311" s="18">
        <v>0</v>
      </c>
      <c r="C311" s="18"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1</v>
      </c>
      <c r="Q311" s="18">
        <v>1</v>
      </c>
      <c r="R311" s="18">
        <v>1</v>
      </c>
      <c r="S311" s="18">
        <v>1</v>
      </c>
      <c r="T311" s="18">
        <v>1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</row>
    <row r="312" spans="1:29" ht="13.5">
      <c r="A312" s="5" t="s">
        <v>8</v>
      </c>
      <c r="B312" s="18">
        <v>0</v>
      </c>
      <c r="C312" s="18"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2</v>
      </c>
      <c r="Q312" s="18">
        <v>2</v>
      </c>
      <c r="R312" s="18">
        <v>2</v>
      </c>
      <c r="S312" s="18">
        <v>1</v>
      </c>
      <c r="T312" s="18">
        <v>1</v>
      </c>
      <c r="U312" s="18">
        <v>0</v>
      </c>
      <c r="V312" s="18">
        <v>0</v>
      </c>
      <c r="W312" s="18">
        <v>0</v>
      </c>
      <c r="X312" s="18">
        <v>0</v>
      </c>
      <c r="Y312" s="18">
        <v>1</v>
      </c>
      <c r="Z312" s="18">
        <v>0</v>
      </c>
      <c r="AA312" s="18">
        <v>0</v>
      </c>
      <c r="AB312" s="18">
        <v>0</v>
      </c>
      <c r="AC312" s="18">
        <v>0</v>
      </c>
    </row>
    <row r="313" spans="1:29" ht="13.5">
      <c r="A313" s="5" t="s">
        <v>9</v>
      </c>
      <c r="B313" s="18">
        <v>0</v>
      </c>
      <c r="C313" s="18"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1</v>
      </c>
      <c r="Q313" s="18">
        <v>1</v>
      </c>
      <c r="R313" s="18">
        <v>1</v>
      </c>
      <c r="S313" s="18">
        <v>1</v>
      </c>
      <c r="T313" s="18">
        <v>1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</v>
      </c>
    </row>
    <row r="314" spans="1:29" ht="13.5">
      <c r="A314" s="5" t="s">
        <v>10</v>
      </c>
      <c r="B314" s="18">
        <v>0</v>
      </c>
      <c r="C314" s="18"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</row>
    <row r="315" spans="1:29" ht="13.5">
      <c r="A315" s="5" t="s">
        <v>11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ht="13.5">
      <c r="A316" s="5" t="s">
        <v>12</v>
      </c>
      <c r="B316" s="18">
        <v>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</row>
    <row r="317" spans="1:29" ht="13.5">
      <c r="A317" s="5" t="s">
        <v>13</v>
      </c>
      <c r="B317" s="18">
        <v>0</v>
      </c>
      <c r="C317" s="18">
        <v>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</row>
    <row r="318" spans="1:29" ht="13.5">
      <c r="A318" s="5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ht="13.5">
      <c r="A319" s="5" t="s">
        <v>17</v>
      </c>
      <c r="B319" s="18">
        <v>0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1</v>
      </c>
      <c r="Q319" s="18">
        <v>1</v>
      </c>
      <c r="R319" s="18">
        <v>1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1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</row>
    <row r="320" spans="1:29" ht="13.5">
      <c r="A320" s="5" t="s">
        <v>4</v>
      </c>
      <c r="B320" s="18">
        <v>0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</row>
    <row r="321" spans="1:29" ht="13.5">
      <c r="A321" s="5" t="s">
        <v>5</v>
      </c>
      <c r="B321" s="18">
        <v>0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</row>
    <row r="322" spans="1:29" ht="13.5">
      <c r="A322" s="5" t="s">
        <v>6</v>
      </c>
      <c r="B322" s="18">
        <v>0</v>
      </c>
      <c r="C322" s="18"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</row>
    <row r="323" spans="1:29" ht="13.5">
      <c r="A323" s="5" t="s">
        <v>7</v>
      </c>
      <c r="B323" s="18">
        <v>0</v>
      </c>
      <c r="C323" s="18"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</row>
    <row r="324" spans="1:29" ht="13.5">
      <c r="A324" s="5" t="s">
        <v>8</v>
      </c>
      <c r="B324" s="18">
        <v>0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1</v>
      </c>
      <c r="Q324" s="18">
        <v>1</v>
      </c>
      <c r="R324" s="18">
        <v>1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1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</row>
    <row r="325" spans="1:29" ht="13.5">
      <c r="A325" s="5" t="s">
        <v>9</v>
      </c>
      <c r="B325" s="18">
        <v>0</v>
      </c>
      <c r="C325" s="18"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</row>
    <row r="326" spans="1:29" ht="13.5">
      <c r="A326" s="5" t="s">
        <v>10</v>
      </c>
      <c r="B326" s="18">
        <v>0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</row>
    <row r="327" spans="1:29" ht="13.5">
      <c r="A327" s="5" t="s">
        <v>11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ht="13.5">
      <c r="A328" s="5" t="s">
        <v>12</v>
      </c>
      <c r="B328" s="18">
        <v>0</v>
      </c>
      <c r="C328" s="18"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0</v>
      </c>
    </row>
    <row r="329" spans="1:29" ht="13.5">
      <c r="A329" s="5" t="s">
        <v>13</v>
      </c>
      <c r="B329" s="18">
        <v>0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0</v>
      </c>
    </row>
    <row r="330" ht="13.5">
      <c r="A330" s="5"/>
    </row>
    <row r="331" ht="13.5">
      <c r="A331" s="5" t="s">
        <v>22</v>
      </c>
    </row>
    <row r="332" ht="13.5">
      <c r="A332" s="5"/>
    </row>
    <row r="333" spans="1:29" ht="13.5">
      <c r="A333" s="5" t="s">
        <v>1</v>
      </c>
      <c r="B333" s="18">
        <v>8</v>
      </c>
      <c r="C333" s="18">
        <v>8</v>
      </c>
      <c r="D333" s="18">
        <v>8</v>
      </c>
      <c r="E333" s="18">
        <v>7</v>
      </c>
      <c r="F333" s="18">
        <v>6</v>
      </c>
      <c r="G333" s="18">
        <v>0</v>
      </c>
      <c r="H333" s="18">
        <v>1</v>
      </c>
      <c r="I333" s="18">
        <v>0</v>
      </c>
      <c r="J333" s="18">
        <v>0</v>
      </c>
      <c r="K333" s="18">
        <v>1</v>
      </c>
      <c r="L333" s="18">
        <v>0</v>
      </c>
      <c r="M333" s="18">
        <v>0</v>
      </c>
      <c r="N333" s="18">
        <v>0</v>
      </c>
      <c r="O333" s="18">
        <v>0</v>
      </c>
      <c r="P333" s="18">
        <v>26</v>
      </c>
      <c r="Q333" s="18">
        <v>24</v>
      </c>
      <c r="R333" s="18">
        <v>23</v>
      </c>
      <c r="S333" s="18">
        <v>21</v>
      </c>
      <c r="T333" s="18">
        <v>19</v>
      </c>
      <c r="U333" s="18">
        <v>1</v>
      </c>
      <c r="V333" s="18">
        <v>1</v>
      </c>
      <c r="W333" s="18">
        <v>1</v>
      </c>
      <c r="X333" s="18">
        <v>0</v>
      </c>
      <c r="Y333" s="18">
        <v>1</v>
      </c>
      <c r="Z333" s="18">
        <v>0</v>
      </c>
      <c r="AA333" s="18">
        <v>0</v>
      </c>
      <c r="AB333" s="18">
        <v>1</v>
      </c>
      <c r="AC333" s="18">
        <v>2</v>
      </c>
    </row>
    <row r="334" spans="1:29" ht="13.5">
      <c r="A334" s="5" t="s">
        <v>2</v>
      </c>
      <c r="B334" s="18">
        <v>1</v>
      </c>
      <c r="C334" s="18">
        <v>1</v>
      </c>
      <c r="D334" s="18">
        <v>1</v>
      </c>
      <c r="E334" s="18">
        <v>1</v>
      </c>
      <c r="F334" s="18">
        <v>1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6</v>
      </c>
      <c r="Q334" s="18">
        <v>6</v>
      </c>
      <c r="R334" s="18">
        <v>6</v>
      </c>
      <c r="S334" s="18">
        <v>5</v>
      </c>
      <c r="T334" s="18">
        <v>5</v>
      </c>
      <c r="U334" s="18">
        <v>0</v>
      </c>
      <c r="V334" s="18">
        <v>0</v>
      </c>
      <c r="W334" s="18">
        <v>0</v>
      </c>
      <c r="X334" s="18">
        <v>0</v>
      </c>
      <c r="Y334" s="18">
        <v>1</v>
      </c>
      <c r="Z334" s="18">
        <v>0</v>
      </c>
      <c r="AA334" s="18">
        <v>0</v>
      </c>
      <c r="AB334" s="18">
        <v>0</v>
      </c>
      <c r="AC334" s="18">
        <v>0</v>
      </c>
    </row>
    <row r="335" spans="1:29" ht="13.5">
      <c r="A335" s="5" t="s">
        <v>3</v>
      </c>
      <c r="B335" s="18">
        <v>7</v>
      </c>
      <c r="C335" s="18">
        <v>7</v>
      </c>
      <c r="D335" s="18">
        <v>7</v>
      </c>
      <c r="E335" s="18">
        <v>6</v>
      </c>
      <c r="F335" s="18">
        <v>5</v>
      </c>
      <c r="G335" s="18">
        <v>0</v>
      </c>
      <c r="H335" s="18">
        <v>1</v>
      </c>
      <c r="I335" s="18">
        <v>0</v>
      </c>
      <c r="J335" s="18">
        <v>0</v>
      </c>
      <c r="K335" s="18">
        <v>1</v>
      </c>
      <c r="L335" s="18">
        <v>0</v>
      </c>
      <c r="M335" s="18">
        <v>0</v>
      </c>
      <c r="N335" s="18">
        <v>0</v>
      </c>
      <c r="O335" s="18">
        <v>0</v>
      </c>
      <c r="P335" s="18">
        <v>20</v>
      </c>
      <c r="Q335" s="18">
        <v>18</v>
      </c>
      <c r="R335" s="18">
        <v>17</v>
      </c>
      <c r="S335" s="18">
        <v>16</v>
      </c>
      <c r="T335" s="18">
        <v>14</v>
      </c>
      <c r="U335" s="18">
        <v>1</v>
      </c>
      <c r="V335" s="18">
        <v>1</v>
      </c>
      <c r="W335" s="18">
        <v>1</v>
      </c>
      <c r="X335" s="18">
        <v>0</v>
      </c>
      <c r="Y335" s="18">
        <v>0</v>
      </c>
      <c r="Z335" s="18">
        <v>0</v>
      </c>
      <c r="AA335" s="18">
        <v>0</v>
      </c>
      <c r="AB335" s="18">
        <v>1</v>
      </c>
      <c r="AC335" s="18">
        <v>2</v>
      </c>
    </row>
    <row r="336" spans="1:29" ht="13.5">
      <c r="A336" s="5" t="s">
        <v>4</v>
      </c>
      <c r="B336" s="18">
        <v>0</v>
      </c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1</v>
      </c>
      <c r="Q336" s="18">
        <v>1</v>
      </c>
      <c r="R336" s="18">
        <v>1</v>
      </c>
      <c r="S336" s="18">
        <v>1</v>
      </c>
      <c r="T336" s="18">
        <v>1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0</v>
      </c>
    </row>
    <row r="337" spans="1:29" ht="13.5">
      <c r="A337" s="5" t="s">
        <v>5</v>
      </c>
      <c r="B337" s="18">
        <v>0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1</v>
      </c>
      <c r="Q337" s="18">
        <v>1</v>
      </c>
      <c r="R337" s="18">
        <v>1</v>
      </c>
      <c r="S337" s="18">
        <v>1</v>
      </c>
      <c r="T337" s="18">
        <v>1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8">
        <v>0</v>
      </c>
    </row>
    <row r="338" spans="1:29" ht="13.5">
      <c r="A338" s="5" t="s">
        <v>6</v>
      </c>
      <c r="B338" s="18">
        <v>0</v>
      </c>
      <c r="C338" s="18"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5</v>
      </c>
      <c r="Q338" s="18">
        <v>5</v>
      </c>
      <c r="R338" s="18">
        <v>4</v>
      </c>
      <c r="S338" s="18">
        <v>4</v>
      </c>
      <c r="T338" s="18">
        <v>2</v>
      </c>
      <c r="U338" s="18">
        <v>1</v>
      </c>
      <c r="V338" s="18">
        <v>1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1</v>
      </c>
      <c r="AC338" s="18">
        <v>0</v>
      </c>
    </row>
    <row r="339" spans="1:29" ht="13.5">
      <c r="A339" s="5" t="s">
        <v>7</v>
      </c>
      <c r="B339" s="18">
        <v>2</v>
      </c>
      <c r="C339" s="18">
        <v>2</v>
      </c>
      <c r="D339" s="18">
        <v>2</v>
      </c>
      <c r="E339" s="18">
        <v>2</v>
      </c>
      <c r="F339" s="18">
        <v>2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3</v>
      </c>
      <c r="Q339" s="18">
        <v>2</v>
      </c>
      <c r="R339" s="18">
        <v>2</v>
      </c>
      <c r="S339" s="18">
        <v>2</v>
      </c>
      <c r="T339" s="18">
        <v>2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8">
        <v>1</v>
      </c>
    </row>
    <row r="340" spans="1:29" ht="13.5">
      <c r="A340" s="5" t="s">
        <v>8</v>
      </c>
      <c r="B340" s="18">
        <v>2</v>
      </c>
      <c r="C340" s="18">
        <v>2</v>
      </c>
      <c r="D340" s="18">
        <v>2</v>
      </c>
      <c r="E340" s="18">
        <v>2</v>
      </c>
      <c r="F340" s="18">
        <v>1</v>
      </c>
      <c r="G340" s="18">
        <v>0</v>
      </c>
      <c r="H340" s="18">
        <v>1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5</v>
      </c>
      <c r="Q340" s="18">
        <v>4</v>
      </c>
      <c r="R340" s="18">
        <v>4</v>
      </c>
      <c r="S340" s="18">
        <v>3</v>
      </c>
      <c r="T340" s="18">
        <v>3</v>
      </c>
      <c r="U340" s="18">
        <v>0</v>
      </c>
      <c r="V340" s="18">
        <v>0</v>
      </c>
      <c r="W340" s="18">
        <v>1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1</v>
      </c>
    </row>
    <row r="341" spans="1:29" ht="13.5">
      <c r="A341" s="5" t="s">
        <v>9</v>
      </c>
      <c r="B341" s="18">
        <v>3</v>
      </c>
      <c r="C341" s="18">
        <v>3</v>
      </c>
      <c r="D341" s="18">
        <v>3</v>
      </c>
      <c r="E341" s="18">
        <v>2</v>
      </c>
      <c r="F341" s="18">
        <v>2</v>
      </c>
      <c r="G341" s="18">
        <v>0</v>
      </c>
      <c r="H341" s="18">
        <v>0</v>
      </c>
      <c r="I341" s="18">
        <v>0</v>
      </c>
      <c r="J341" s="18">
        <v>0</v>
      </c>
      <c r="K341" s="18">
        <v>1</v>
      </c>
      <c r="L341" s="18">
        <v>0</v>
      </c>
      <c r="M341" s="18">
        <v>0</v>
      </c>
      <c r="N341" s="18">
        <v>0</v>
      </c>
      <c r="O341" s="18">
        <v>0</v>
      </c>
      <c r="P341" s="18">
        <v>2</v>
      </c>
      <c r="Q341" s="18">
        <v>2</v>
      </c>
      <c r="R341" s="18">
        <v>2</v>
      </c>
      <c r="S341" s="18">
        <v>2</v>
      </c>
      <c r="T341" s="18">
        <v>2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</row>
    <row r="342" spans="1:29" ht="13.5">
      <c r="A342" s="5" t="s">
        <v>10</v>
      </c>
      <c r="B342" s="18">
        <v>0</v>
      </c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3</v>
      </c>
      <c r="Q342" s="18">
        <v>3</v>
      </c>
      <c r="R342" s="18">
        <v>3</v>
      </c>
      <c r="S342" s="18">
        <v>3</v>
      </c>
      <c r="T342" s="18">
        <v>3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</row>
    <row r="343" ht="13.5">
      <c r="A343" s="1" t="s">
        <v>11</v>
      </c>
    </row>
    <row r="344" spans="1:29" ht="13.5">
      <c r="A344" s="1" t="s">
        <v>12</v>
      </c>
      <c r="B344" s="10">
        <f>B356+B368+B380+B392</f>
        <v>0</v>
      </c>
      <c r="C344" s="10">
        <f aca="true" t="shared" si="10" ref="C344:AC344">C356+C368+C380+C392</f>
        <v>0</v>
      </c>
      <c r="D344" s="10">
        <f t="shared" si="10"/>
        <v>0</v>
      </c>
      <c r="E344" s="10">
        <f t="shared" si="10"/>
        <v>0</v>
      </c>
      <c r="F344" s="10">
        <f t="shared" si="10"/>
        <v>0</v>
      </c>
      <c r="G344" s="10">
        <f t="shared" si="10"/>
        <v>0</v>
      </c>
      <c r="H344" s="10">
        <f t="shared" si="10"/>
        <v>0</v>
      </c>
      <c r="I344" s="10">
        <f t="shared" si="10"/>
        <v>0</v>
      </c>
      <c r="J344" s="10">
        <f t="shared" si="10"/>
        <v>0</v>
      </c>
      <c r="K344" s="10">
        <f t="shared" si="10"/>
        <v>0</v>
      </c>
      <c r="L344" s="10">
        <f t="shared" si="10"/>
        <v>0</v>
      </c>
      <c r="M344" s="10">
        <f t="shared" si="10"/>
        <v>0</v>
      </c>
      <c r="N344" s="10">
        <f t="shared" si="10"/>
        <v>0</v>
      </c>
      <c r="O344" s="10">
        <f t="shared" si="10"/>
        <v>0</v>
      </c>
      <c r="P344" s="10">
        <f t="shared" si="10"/>
        <v>3</v>
      </c>
      <c r="Q344" s="10">
        <f t="shared" si="10"/>
        <v>3</v>
      </c>
      <c r="R344" s="10">
        <f t="shared" si="10"/>
        <v>3</v>
      </c>
      <c r="S344" s="10">
        <f t="shared" si="10"/>
        <v>3</v>
      </c>
      <c r="T344" s="10">
        <f t="shared" si="10"/>
        <v>2</v>
      </c>
      <c r="U344" s="10">
        <f t="shared" si="10"/>
        <v>1</v>
      </c>
      <c r="V344" s="10">
        <f t="shared" si="10"/>
        <v>0</v>
      </c>
      <c r="W344" s="10">
        <f t="shared" si="10"/>
        <v>0</v>
      </c>
      <c r="X344" s="10">
        <f t="shared" si="10"/>
        <v>0</v>
      </c>
      <c r="Y344" s="10">
        <f t="shared" si="10"/>
        <v>0</v>
      </c>
      <c r="Z344" s="10">
        <f t="shared" si="10"/>
        <v>0</v>
      </c>
      <c r="AA344" s="10">
        <f t="shared" si="10"/>
        <v>0</v>
      </c>
      <c r="AB344" s="10">
        <f t="shared" si="10"/>
        <v>0</v>
      </c>
      <c r="AC344" s="10">
        <f t="shared" si="10"/>
        <v>0</v>
      </c>
    </row>
    <row r="345" spans="1:29" ht="13.5">
      <c r="A345" s="1" t="s">
        <v>13</v>
      </c>
      <c r="B345" s="10">
        <f>B357+B369+B381+B393</f>
        <v>0</v>
      </c>
      <c r="C345" s="10">
        <f aca="true" t="shared" si="11" ref="C345:AC345">C357+C369+C381+C393</f>
        <v>0</v>
      </c>
      <c r="D345" s="10">
        <f t="shared" si="11"/>
        <v>0</v>
      </c>
      <c r="E345" s="10">
        <f t="shared" si="11"/>
        <v>0</v>
      </c>
      <c r="F345" s="10">
        <f t="shared" si="11"/>
        <v>0</v>
      </c>
      <c r="G345" s="10">
        <f t="shared" si="11"/>
        <v>0</v>
      </c>
      <c r="H345" s="10">
        <f t="shared" si="11"/>
        <v>0</v>
      </c>
      <c r="I345" s="10">
        <f t="shared" si="11"/>
        <v>0</v>
      </c>
      <c r="J345" s="10">
        <f t="shared" si="11"/>
        <v>0</v>
      </c>
      <c r="K345" s="10">
        <f t="shared" si="11"/>
        <v>0</v>
      </c>
      <c r="L345" s="10">
        <f t="shared" si="11"/>
        <v>0</v>
      </c>
      <c r="M345" s="10">
        <f t="shared" si="11"/>
        <v>0</v>
      </c>
      <c r="N345" s="10">
        <f t="shared" si="11"/>
        <v>0</v>
      </c>
      <c r="O345" s="10">
        <f t="shared" si="11"/>
        <v>0</v>
      </c>
      <c r="P345" s="10">
        <f t="shared" si="11"/>
        <v>13</v>
      </c>
      <c r="Q345" s="10">
        <f t="shared" si="11"/>
        <v>12</v>
      </c>
      <c r="R345" s="10">
        <f t="shared" si="11"/>
        <v>11</v>
      </c>
      <c r="S345" s="10">
        <f t="shared" si="11"/>
        <v>10</v>
      </c>
      <c r="T345" s="10">
        <f t="shared" si="11"/>
        <v>8</v>
      </c>
      <c r="U345" s="10">
        <f t="shared" si="11"/>
        <v>1</v>
      </c>
      <c r="V345" s="10">
        <f t="shared" si="11"/>
        <v>1</v>
      </c>
      <c r="W345" s="10">
        <f t="shared" si="11"/>
        <v>1</v>
      </c>
      <c r="X345" s="10">
        <f t="shared" si="11"/>
        <v>0</v>
      </c>
      <c r="Y345" s="10">
        <f t="shared" si="11"/>
        <v>0</v>
      </c>
      <c r="Z345" s="10">
        <f t="shared" si="11"/>
        <v>0</v>
      </c>
      <c r="AA345" s="10">
        <f t="shared" si="11"/>
        <v>0</v>
      </c>
      <c r="AB345" s="10">
        <f t="shared" si="11"/>
        <v>1</v>
      </c>
      <c r="AC345" s="10">
        <f t="shared" si="11"/>
        <v>1</v>
      </c>
    </row>
    <row r="346" ht="13.5">
      <c r="A346" s="5"/>
    </row>
    <row r="347" spans="1:29" ht="13.5">
      <c r="A347" s="5" t="s">
        <v>14</v>
      </c>
      <c r="B347" s="18">
        <v>2</v>
      </c>
      <c r="C347" s="18">
        <v>2</v>
      </c>
      <c r="D347" s="18">
        <v>2</v>
      </c>
      <c r="E347" s="18">
        <v>2</v>
      </c>
      <c r="F347" s="18">
        <v>2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10</v>
      </c>
      <c r="Q347" s="18">
        <v>9</v>
      </c>
      <c r="R347" s="18">
        <v>9</v>
      </c>
      <c r="S347" s="18">
        <v>9</v>
      </c>
      <c r="T347" s="18">
        <v>8</v>
      </c>
      <c r="U347" s="18">
        <v>1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1</v>
      </c>
    </row>
    <row r="348" spans="1:29" ht="13.5">
      <c r="A348" s="5" t="s">
        <v>4</v>
      </c>
      <c r="B348" s="18">
        <v>0</v>
      </c>
      <c r="C348" s="18">
        <v>0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</row>
    <row r="349" spans="1:29" ht="13.5">
      <c r="A349" s="5" t="s">
        <v>5</v>
      </c>
      <c r="B349" s="18">
        <v>0</v>
      </c>
      <c r="C349" s="18">
        <v>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1</v>
      </c>
      <c r="Q349" s="18">
        <v>1</v>
      </c>
      <c r="R349" s="18">
        <v>1</v>
      </c>
      <c r="S349" s="18">
        <v>1</v>
      </c>
      <c r="T349" s="18">
        <v>1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</v>
      </c>
    </row>
    <row r="350" spans="1:29" ht="13.5">
      <c r="A350" s="5" t="s">
        <v>6</v>
      </c>
      <c r="B350" s="18">
        <v>0</v>
      </c>
      <c r="C350" s="18">
        <v>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1</v>
      </c>
      <c r="Q350" s="18">
        <v>1</v>
      </c>
      <c r="R350" s="18">
        <v>1</v>
      </c>
      <c r="S350" s="18">
        <v>1</v>
      </c>
      <c r="T350" s="18">
        <v>0</v>
      </c>
      <c r="U350" s="18">
        <v>1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</row>
    <row r="351" spans="1:29" ht="13.5">
      <c r="A351" s="5" t="s">
        <v>7</v>
      </c>
      <c r="B351" s="18">
        <v>0</v>
      </c>
      <c r="C351" s="18">
        <v>0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2</v>
      </c>
      <c r="Q351" s="18">
        <v>1</v>
      </c>
      <c r="R351" s="18">
        <v>1</v>
      </c>
      <c r="S351" s="18">
        <v>1</v>
      </c>
      <c r="T351" s="18">
        <v>1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1</v>
      </c>
    </row>
    <row r="352" spans="1:29" ht="13.5">
      <c r="A352" s="5" t="s">
        <v>8</v>
      </c>
      <c r="B352" s="18">
        <v>0</v>
      </c>
      <c r="C352" s="18">
        <v>0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3</v>
      </c>
      <c r="Q352" s="18">
        <v>3</v>
      </c>
      <c r="R352" s="18">
        <v>3</v>
      </c>
      <c r="S352" s="18">
        <v>3</v>
      </c>
      <c r="T352" s="18">
        <v>3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</row>
    <row r="353" spans="1:29" ht="13.5">
      <c r="A353" s="5" t="s">
        <v>9</v>
      </c>
      <c r="B353" s="18">
        <v>2</v>
      </c>
      <c r="C353" s="18">
        <v>2</v>
      </c>
      <c r="D353" s="18">
        <v>2</v>
      </c>
      <c r="E353" s="18">
        <v>2</v>
      </c>
      <c r="F353" s="18">
        <v>2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</row>
    <row r="354" spans="1:29" ht="13.5">
      <c r="A354" s="5" t="s">
        <v>10</v>
      </c>
      <c r="B354" s="18">
        <v>0</v>
      </c>
      <c r="C354" s="18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3</v>
      </c>
      <c r="Q354" s="18">
        <v>3</v>
      </c>
      <c r="R354" s="18">
        <v>3</v>
      </c>
      <c r="S354" s="18">
        <v>3</v>
      </c>
      <c r="T354" s="18">
        <v>3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</row>
    <row r="355" spans="1:29" ht="13.5">
      <c r="A355" s="5" t="s">
        <v>11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ht="13.5">
      <c r="A356" s="5" t="s">
        <v>12</v>
      </c>
      <c r="B356" s="18">
        <v>0</v>
      </c>
      <c r="C356" s="18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2</v>
      </c>
      <c r="Q356" s="18">
        <v>2</v>
      </c>
      <c r="R356" s="18">
        <v>2</v>
      </c>
      <c r="S356" s="18">
        <v>2</v>
      </c>
      <c r="T356" s="18">
        <v>1</v>
      </c>
      <c r="U356" s="18">
        <v>1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</row>
    <row r="357" spans="1:29" ht="13.5">
      <c r="A357" s="5" t="s">
        <v>13</v>
      </c>
      <c r="B357" s="18">
        <v>0</v>
      </c>
      <c r="C357" s="18">
        <v>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7</v>
      </c>
      <c r="Q357" s="18">
        <v>6</v>
      </c>
      <c r="R357" s="18">
        <v>6</v>
      </c>
      <c r="S357" s="18">
        <v>6</v>
      </c>
      <c r="T357" s="18">
        <v>5</v>
      </c>
      <c r="U357" s="18">
        <v>1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1</v>
      </c>
    </row>
    <row r="358" spans="1:29" ht="13.5">
      <c r="A358" s="5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ht="13.5">
      <c r="A359" s="5" t="s">
        <v>15</v>
      </c>
      <c r="B359" s="18">
        <v>3</v>
      </c>
      <c r="C359" s="18">
        <v>3</v>
      </c>
      <c r="D359" s="18">
        <v>3</v>
      </c>
      <c r="E359" s="18">
        <v>2</v>
      </c>
      <c r="F359" s="18">
        <v>1</v>
      </c>
      <c r="G359" s="18">
        <v>0</v>
      </c>
      <c r="H359" s="18">
        <v>1</v>
      </c>
      <c r="I359" s="18">
        <v>0</v>
      </c>
      <c r="J359" s="18">
        <v>0</v>
      </c>
      <c r="K359" s="18">
        <v>1</v>
      </c>
      <c r="L359" s="18">
        <v>0</v>
      </c>
      <c r="M359" s="18">
        <v>0</v>
      </c>
      <c r="N359" s="18">
        <v>0</v>
      </c>
      <c r="O359" s="18">
        <v>0</v>
      </c>
      <c r="P359" s="18">
        <v>8</v>
      </c>
      <c r="Q359" s="18">
        <v>7</v>
      </c>
      <c r="R359" s="18">
        <v>6</v>
      </c>
      <c r="S359" s="18">
        <v>5</v>
      </c>
      <c r="T359" s="18">
        <v>5</v>
      </c>
      <c r="U359" s="18">
        <v>0</v>
      </c>
      <c r="V359" s="18">
        <v>0</v>
      </c>
      <c r="W359" s="18">
        <v>1</v>
      </c>
      <c r="X359" s="18">
        <v>0</v>
      </c>
      <c r="Y359" s="18">
        <v>0</v>
      </c>
      <c r="Z359" s="18">
        <v>0</v>
      </c>
      <c r="AA359" s="18">
        <v>0</v>
      </c>
      <c r="AB359" s="18">
        <v>1</v>
      </c>
      <c r="AC359" s="18">
        <v>1</v>
      </c>
    </row>
    <row r="360" spans="1:29" ht="13.5">
      <c r="A360" s="5" t="s">
        <v>4</v>
      </c>
      <c r="B360" s="18">
        <v>0</v>
      </c>
      <c r="C360" s="18">
        <v>0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1</v>
      </c>
      <c r="Q360" s="18">
        <v>1</v>
      </c>
      <c r="R360" s="18">
        <v>1</v>
      </c>
      <c r="S360" s="18">
        <v>1</v>
      </c>
      <c r="T360" s="18">
        <v>1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</row>
    <row r="361" spans="1:29" ht="13.5">
      <c r="A361" s="5" t="s">
        <v>5</v>
      </c>
      <c r="B361" s="18">
        <v>0</v>
      </c>
      <c r="C361" s="18">
        <v>0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0</v>
      </c>
    </row>
    <row r="362" spans="1:29" ht="13.5">
      <c r="A362" s="5" t="s">
        <v>6</v>
      </c>
      <c r="B362" s="18">
        <v>0</v>
      </c>
      <c r="C362" s="18">
        <v>0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3</v>
      </c>
      <c r="Q362" s="18">
        <v>3</v>
      </c>
      <c r="R362" s="18">
        <v>2</v>
      </c>
      <c r="S362" s="18">
        <v>2</v>
      </c>
      <c r="T362" s="18">
        <v>2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0</v>
      </c>
      <c r="AA362" s="18">
        <v>0</v>
      </c>
      <c r="AB362" s="18">
        <v>1</v>
      </c>
      <c r="AC362" s="18">
        <v>0</v>
      </c>
    </row>
    <row r="363" spans="1:29" ht="13.5">
      <c r="A363" s="5" t="s">
        <v>7</v>
      </c>
      <c r="B363" s="18">
        <v>1</v>
      </c>
      <c r="C363" s="18">
        <v>1</v>
      </c>
      <c r="D363" s="18">
        <v>1</v>
      </c>
      <c r="E363" s="18">
        <v>1</v>
      </c>
      <c r="F363" s="18">
        <v>1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8">
        <v>0</v>
      </c>
    </row>
    <row r="364" spans="1:29" ht="13.5">
      <c r="A364" s="5" t="s">
        <v>8</v>
      </c>
      <c r="B364" s="18">
        <v>1</v>
      </c>
      <c r="C364" s="18">
        <v>1</v>
      </c>
      <c r="D364" s="18">
        <v>1</v>
      </c>
      <c r="E364" s="18">
        <v>1</v>
      </c>
      <c r="F364" s="18">
        <v>0</v>
      </c>
      <c r="G364" s="18">
        <v>0</v>
      </c>
      <c r="H364" s="18">
        <v>1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2</v>
      </c>
      <c r="Q364" s="18">
        <v>1</v>
      </c>
      <c r="R364" s="18">
        <v>1</v>
      </c>
      <c r="S364" s="18">
        <v>0</v>
      </c>
      <c r="T364" s="18">
        <v>0</v>
      </c>
      <c r="U364" s="18">
        <v>0</v>
      </c>
      <c r="V364" s="18">
        <v>0</v>
      </c>
      <c r="W364" s="18">
        <v>1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8">
        <v>1</v>
      </c>
    </row>
    <row r="365" spans="1:29" ht="13.5">
      <c r="A365" s="5" t="s">
        <v>9</v>
      </c>
      <c r="B365" s="18">
        <v>1</v>
      </c>
      <c r="C365" s="18">
        <v>1</v>
      </c>
      <c r="D365" s="18">
        <v>1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1</v>
      </c>
      <c r="L365" s="18">
        <v>0</v>
      </c>
      <c r="M365" s="18">
        <v>0</v>
      </c>
      <c r="N365" s="18">
        <v>0</v>
      </c>
      <c r="O365" s="18">
        <v>0</v>
      </c>
      <c r="P365" s="18">
        <v>2</v>
      </c>
      <c r="Q365" s="18">
        <v>2</v>
      </c>
      <c r="R365" s="18">
        <v>2</v>
      </c>
      <c r="S365" s="18">
        <v>2</v>
      </c>
      <c r="T365" s="18">
        <v>2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8">
        <v>0</v>
      </c>
    </row>
    <row r="366" spans="1:29" ht="13.5">
      <c r="A366" s="5" t="s">
        <v>10</v>
      </c>
      <c r="B366" s="18">
        <v>0</v>
      </c>
      <c r="C366" s="18">
        <v>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</row>
    <row r="367" spans="1:29" ht="13.5">
      <c r="A367" s="5" t="s">
        <v>11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ht="13.5">
      <c r="A368" s="5" t="s">
        <v>12</v>
      </c>
      <c r="B368" s="18">
        <v>0</v>
      </c>
      <c r="C368" s="18">
        <v>0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1</v>
      </c>
      <c r="Q368" s="18">
        <v>1</v>
      </c>
      <c r="R368" s="18">
        <v>1</v>
      </c>
      <c r="S368" s="18">
        <v>1</v>
      </c>
      <c r="T368" s="18">
        <v>1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v>0</v>
      </c>
    </row>
    <row r="369" spans="1:29" ht="13.5">
      <c r="A369" s="5" t="s">
        <v>13</v>
      </c>
      <c r="B369" s="18">
        <v>0</v>
      </c>
      <c r="C369" s="18">
        <v>0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5</v>
      </c>
      <c r="Q369" s="18">
        <v>5</v>
      </c>
      <c r="R369" s="18">
        <v>4</v>
      </c>
      <c r="S369" s="18">
        <v>3</v>
      </c>
      <c r="T369" s="18">
        <v>3</v>
      </c>
      <c r="U369" s="18">
        <v>0</v>
      </c>
      <c r="V369" s="18">
        <v>0</v>
      </c>
      <c r="W369" s="18">
        <v>1</v>
      </c>
      <c r="X369" s="18">
        <v>0</v>
      </c>
      <c r="Y369" s="18">
        <v>0</v>
      </c>
      <c r="Z369" s="18">
        <v>0</v>
      </c>
      <c r="AA369" s="18">
        <v>0</v>
      </c>
      <c r="AB369" s="18">
        <v>1</v>
      </c>
      <c r="AC369" s="18">
        <v>0</v>
      </c>
    </row>
    <row r="370" spans="1:29" ht="13.5">
      <c r="A370" s="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ht="13.5">
      <c r="A371" s="5" t="s">
        <v>16</v>
      </c>
      <c r="B371" s="18">
        <v>2</v>
      </c>
      <c r="C371" s="18">
        <v>2</v>
      </c>
      <c r="D371" s="18">
        <v>2</v>
      </c>
      <c r="E371" s="18">
        <v>2</v>
      </c>
      <c r="F371" s="18">
        <v>2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1</v>
      </c>
      <c r="Q371" s="18">
        <v>1</v>
      </c>
      <c r="R371" s="18">
        <v>1</v>
      </c>
      <c r="S371" s="18">
        <v>1</v>
      </c>
      <c r="T371" s="18">
        <v>0</v>
      </c>
      <c r="U371" s="18">
        <v>0</v>
      </c>
      <c r="V371" s="18">
        <v>1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</row>
    <row r="372" spans="1:29" ht="13.5">
      <c r="A372" s="5" t="s">
        <v>4</v>
      </c>
      <c r="B372" s="18">
        <v>0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0</v>
      </c>
    </row>
    <row r="373" spans="1:29" ht="13.5">
      <c r="A373" s="5" t="s">
        <v>5</v>
      </c>
      <c r="B373" s="18">
        <v>0</v>
      </c>
      <c r="C373" s="18"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v>0</v>
      </c>
    </row>
    <row r="374" spans="1:29" ht="13.5">
      <c r="A374" s="5" t="s">
        <v>6</v>
      </c>
      <c r="B374" s="18">
        <v>0</v>
      </c>
      <c r="C374" s="18">
        <v>0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1</v>
      </c>
      <c r="Q374" s="18">
        <v>1</v>
      </c>
      <c r="R374" s="18">
        <v>1</v>
      </c>
      <c r="S374" s="18">
        <v>1</v>
      </c>
      <c r="T374" s="18">
        <v>0</v>
      </c>
      <c r="U374" s="18">
        <v>0</v>
      </c>
      <c r="V374" s="18">
        <v>1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</row>
    <row r="375" spans="1:29" ht="13.5">
      <c r="A375" s="5" t="s">
        <v>7</v>
      </c>
      <c r="B375" s="18">
        <v>1</v>
      </c>
      <c r="C375" s="18">
        <v>1</v>
      </c>
      <c r="D375" s="18">
        <v>1</v>
      </c>
      <c r="E375" s="18">
        <v>1</v>
      </c>
      <c r="F375" s="18">
        <v>1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</row>
    <row r="376" spans="1:29" ht="13.5">
      <c r="A376" s="5" t="s">
        <v>8</v>
      </c>
      <c r="B376" s="18">
        <v>1</v>
      </c>
      <c r="C376" s="18">
        <v>1</v>
      </c>
      <c r="D376" s="18">
        <v>1</v>
      </c>
      <c r="E376" s="18">
        <v>1</v>
      </c>
      <c r="F376" s="18">
        <v>1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</row>
    <row r="377" spans="1:29" ht="13.5">
      <c r="A377" s="5" t="s">
        <v>9</v>
      </c>
      <c r="B377" s="18">
        <v>0</v>
      </c>
      <c r="C377" s="18">
        <v>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0</v>
      </c>
    </row>
    <row r="378" spans="1:29" ht="13.5">
      <c r="A378" s="5" t="s">
        <v>10</v>
      </c>
      <c r="B378" s="18">
        <v>0</v>
      </c>
      <c r="C378" s="18">
        <v>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v>0</v>
      </c>
    </row>
    <row r="379" spans="1:29" ht="13.5">
      <c r="A379" s="5" t="s">
        <v>11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ht="13.5">
      <c r="A380" s="5" t="s">
        <v>12</v>
      </c>
      <c r="B380" s="18">
        <v>0</v>
      </c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0</v>
      </c>
    </row>
    <row r="381" spans="1:29" ht="13.5">
      <c r="A381" s="5" t="s">
        <v>13</v>
      </c>
      <c r="B381" s="18">
        <v>0</v>
      </c>
      <c r="C381" s="18">
        <v>0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1</v>
      </c>
      <c r="Q381" s="18">
        <v>1</v>
      </c>
      <c r="R381" s="18">
        <v>1</v>
      </c>
      <c r="S381" s="18">
        <v>1</v>
      </c>
      <c r="T381" s="18">
        <v>0</v>
      </c>
      <c r="U381" s="18">
        <v>0</v>
      </c>
      <c r="V381" s="18">
        <v>1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0</v>
      </c>
    </row>
    <row r="382" spans="1:29" ht="13.5">
      <c r="A382" s="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ht="13.5">
      <c r="A383" s="5" t="s">
        <v>17</v>
      </c>
      <c r="B383" s="18">
        <v>0</v>
      </c>
      <c r="C383" s="18">
        <v>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1</v>
      </c>
      <c r="Q383" s="18">
        <v>1</v>
      </c>
      <c r="R383" s="18">
        <v>1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v>0</v>
      </c>
    </row>
    <row r="384" spans="1:29" ht="13.5">
      <c r="A384" s="5" t="s">
        <v>4</v>
      </c>
      <c r="B384" s="18">
        <v>0</v>
      </c>
      <c r="C384" s="18">
        <v>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v>0</v>
      </c>
    </row>
    <row r="385" spans="1:29" ht="13.5">
      <c r="A385" s="5" t="s">
        <v>5</v>
      </c>
      <c r="B385" s="18">
        <v>0</v>
      </c>
      <c r="C385" s="18">
        <v>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8">
        <v>0</v>
      </c>
      <c r="AB385" s="18">
        <v>0</v>
      </c>
      <c r="AC385" s="18">
        <v>0</v>
      </c>
    </row>
    <row r="386" spans="1:29" ht="13.5">
      <c r="A386" s="5" t="s">
        <v>6</v>
      </c>
      <c r="B386" s="18">
        <v>0</v>
      </c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</row>
    <row r="387" spans="1:29" ht="13.5">
      <c r="A387" s="5" t="s">
        <v>7</v>
      </c>
      <c r="B387" s="18">
        <v>0</v>
      </c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1</v>
      </c>
      <c r="Q387" s="18">
        <v>1</v>
      </c>
      <c r="R387" s="18">
        <v>1</v>
      </c>
      <c r="S387" s="18">
        <v>1</v>
      </c>
      <c r="T387" s="18">
        <v>1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18">
        <v>0</v>
      </c>
      <c r="AC387" s="18">
        <v>0</v>
      </c>
    </row>
    <row r="388" spans="1:29" ht="13.5">
      <c r="A388" s="5" t="s">
        <v>8</v>
      </c>
      <c r="B388" s="18">
        <v>0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0</v>
      </c>
    </row>
    <row r="389" spans="1:29" ht="13.5">
      <c r="A389" s="5" t="s">
        <v>9</v>
      </c>
      <c r="B389" s="18">
        <v>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v>0</v>
      </c>
    </row>
    <row r="390" spans="1:29" ht="13.5">
      <c r="A390" s="5" t="s">
        <v>10</v>
      </c>
      <c r="B390" s="18">
        <v>0</v>
      </c>
      <c r="C390" s="18"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0</v>
      </c>
    </row>
    <row r="391" spans="1:29" ht="13.5">
      <c r="A391" s="5" t="s">
        <v>11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ht="13.5">
      <c r="A392" s="5" t="s">
        <v>12</v>
      </c>
      <c r="B392" s="18">
        <v>0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</row>
    <row r="393" spans="1:29" ht="13.5">
      <c r="A393" s="5" t="s">
        <v>13</v>
      </c>
      <c r="B393" s="18">
        <v>0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v>0</v>
      </c>
    </row>
    <row r="394" ht="13.5">
      <c r="A394" s="5"/>
    </row>
    <row r="395" ht="13.5">
      <c r="A395" s="5" t="s">
        <v>23</v>
      </c>
    </row>
    <row r="396" ht="13.5">
      <c r="A396" s="5"/>
    </row>
    <row r="397" spans="1:29" ht="13.5">
      <c r="A397" s="5" t="s">
        <v>1</v>
      </c>
      <c r="B397" s="18">
        <v>42</v>
      </c>
      <c r="C397" s="18">
        <v>42</v>
      </c>
      <c r="D397" s="18">
        <v>42</v>
      </c>
      <c r="E397" s="18">
        <v>34</v>
      </c>
      <c r="F397" s="18">
        <v>33</v>
      </c>
      <c r="G397" s="18">
        <v>0</v>
      </c>
      <c r="H397" s="18">
        <v>1</v>
      </c>
      <c r="I397" s="18">
        <v>2</v>
      </c>
      <c r="J397" s="18">
        <v>2</v>
      </c>
      <c r="K397" s="18">
        <v>3</v>
      </c>
      <c r="L397" s="18">
        <v>0</v>
      </c>
      <c r="M397" s="18">
        <v>0</v>
      </c>
      <c r="N397" s="18">
        <v>0</v>
      </c>
      <c r="O397" s="18">
        <v>0</v>
      </c>
      <c r="P397" s="18">
        <v>85</v>
      </c>
      <c r="Q397" s="18">
        <v>81</v>
      </c>
      <c r="R397" s="18">
        <v>77</v>
      </c>
      <c r="S397" s="18">
        <v>62</v>
      </c>
      <c r="T397" s="18">
        <v>59</v>
      </c>
      <c r="U397" s="18">
        <v>1</v>
      </c>
      <c r="V397" s="18">
        <v>2</v>
      </c>
      <c r="W397" s="18">
        <v>7</v>
      </c>
      <c r="X397" s="18">
        <v>1</v>
      </c>
      <c r="Y397" s="18">
        <v>5</v>
      </c>
      <c r="Z397" s="18">
        <v>2</v>
      </c>
      <c r="AA397" s="18">
        <v>0</v>
      </c>
      <c r="AB397" s="18">
        <v>4</v>
      </c>
      <c r="AC397" s="18">
        <v>2</v>
      </c>
    </row>
    <row r="398" spans="1:29" ht="13.5">
      <c r="A398" s="5" t="s">
        <v>2</v>
      </c>
      <c r="B398" s="18">
        <v>12</v>
      </c>
      <c r="C398" s="18">
        <v>12</v>
      </c>
      <c r="D398" s="18">
        <v>12</v>
      </c>
      <c r="E398" s="18">
        <v>10</v>
      </c>
      <c r="F398" s="18">
        <v>10</v>
      </c>
      <c r="G398" s="18">
        <v>0</v>
      </c>
      <c r="H398" s="18">
        <v>0</v>
      </c>
      <c r="I398" s="18">
        <v>1</v>
      </c>
      <c r="J398" s="18">
        <v>0</v>
      </c>
      <c r="K398" s="18">
        <v>1</v>
      </c>
      <c r="L398" s="18">
        <v>0</v>
      </c>
      <c r="M398" s="18">
        <v>0</v>
      </c>
      <c r="N398" s="18">
        <v>0</v>
      </c>
      <c r="O398" s="18">
        <v>0</v>
      </c>
      <c r="P398" s="18">
        <v>11</v>
      </c>
      <c r="Q398" s="18">
        <v>11</v>
      </c>
      <c r="R398" s="18">
        <v>11</v>
      </c>
      <c r="S398" s="18">
        <v>4</v>
      </c>
      <c r="T398" s="18">
        <v>3</v>
      </c>
      <c r="U398" s="18">
        <v>1</v>
      </c>
      <c r="V398" s="18">
        <v>0</v>
      </c>
      <c r="W398" s="18">
        <v>4</v>
      </c>
      <c r="X398" s="18">
        <v>0</v>
      </c>
      <c r="Y398" s="18">
        <v>3</v>
      </c>
      <c r="Z398" s="18">
        <v>0</v>
      </c>
      <c r="AA398" s="18">
        <v>0</v>
      </c>
      <c r="AB398" s="18">
        <v>0</v>
      </c>
      <c r="AC398" s="18">
        <v>0</v>
      </c>
    </row>
    <row r="399" spans="1:29" ht="13.5">
      <c r="A399" s="5" t="s">
        <v>3</v>
      </c>
      <c r="B399" s="18">
        <v>30</v>
      </c>
      <c r="C399" s="18">
        <v>30</v>
      </c>
      <c r="D399" s="18">
        <v>30</v>
      </c>
      <c r="E399" s="18">
        <v>24</v>
      </c>
      <c r="F399" s="18">
        <v>23</v>
      </c>
      <c r="G399" s="18">
        <v>0</v>
      </c>
      <c r="H399" s="18">
        <v>1</v>
      </c>
      <c r="I399" s="18">
        <v>1</v>
      </c>
      <c r="J399" s="18">
        <v>2</v>
      </c>
      <c r="K399" s="18">
        <v>2</v>
      </c>
      <c r="L399" s="18">
        <v>0</v>
      </c>
      <c r="M399" s="18">
        <v>0</v>
      </c>
      <c r="N399" s="18">
        <v>0</v>
      </c>
      <c r="O399" s="18">
        <v>0</v>
      </c>
      <c r="P399" s="18">
        <v>74</v>
      </c>
      <c r="Q399" s="18">
        <v>70</v>
      </c>
      <c r="R399" s="18">
        <v>66</v>
      </c>
      <c r="S399" s="18">
        <v>58</v>
      </c>
      <c r="T399" s="18">
        <v>56</v>
      </c>
      <c r="U399" s="18">
        <v>0</v>
      </c>
      <c r="V399" s="18">
        <v>2</v>
      </c>
      <c r="W399" s="18">
        <v>3</v>
      </c>
      <c r="X399" s="18">
        <v>1</v>
      </c>
      <c r="Y399" s="18">
        <v>2</v>
      </c>
      <c r="Z399" s="18">
        <v>2</v>
      </c>
      <c r="AA399" s="18">
        <v>0</v>
      </c>
      <c r="AB399" s="18">
        <v>4</v>
      </c>
      <c r="AC399" s="18">
        <v>2</v>
      </c>
    </row>
    <row r="400" spans="1:29" ht="13.5">
      <c r="A400" s="5" t="s">
        <v>4</v>
      </c>
      <c r="B400" s="18">
        <v>0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1</v>
      </c>
      <c r="Q400" s="18">
        <v>1</v>
      </c>
      <c r="R400" s="18">
        <v>1</v>
      </c>
      <c r="S400" s="18">
        <v>1</v>
      </c>
      <c r="T400" s="18">
        <v>1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v>0</v>
      </c>
      <c r="AC400" s="18">
        <v>0</v>
      </c>
    </row>
    <row r="401" spans="1:29" ht="13.5">
      <c r="A401" s="5" t="s">
        <v>5</v>
      </c>
      <c r="B401" s="18">
        <v>0</v>
      </c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7</v>
      </c>
      <c r="Q401" s="18">
        <v>6</v>
      </c>
      <c r="R401" s="18">
        <v>6</v>
      </c>
      <c r="S401" s="18">
        <v>4</v>
      </c>
      <c r="T401" s="18">
        <v>4</v>
      </c>
      <c r="U401" s="18">
        <v>0</v>
      </c>
      <c r="V401" s="18">
        <v>0</v>
      </c>
      <c r="W401" s="18">
        <v>1</v>
      </c>
      <c r="X401" s="18">
        <v>0</v>
      </c>
      <c r="Y401" s="18">
        <v>0</v>
      </c>
      <c r="Z401" s="18">
        <v>1</v>
      </c>
      <c r="AA401" s="18">
        <v>0</v>
      </c>
      <c r="AB401" s="18">
        <v>0</v>
      </c>
      <c r="AC401" s="18">
        <v>0</v>
      </c>
    </row>
    <row r="402" spans="1:29" ht="13.5">
      <c r="A402" s="5" t="s">
        <v>6</v>
      </c>
      <c r="B402" s="18">
        <v>5</v>
      </c>
      <c r="C402" s="18">
        <v>5</v>
      </c>
      <c r="D402" s="18">
        <v>5</v>
      </c>
      <c r="E402" s="18">
        <v>5</v>
      </c>
      <c r="F402" s="18">
        <v>5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8</v>
      </c>
      <c r="Q402" s="18">
        <v>8</v>
      </c>
      <c r="R402" s="18">
        <v>7</v>
      </c>
      <c r="S402" s="18">
        <v>7</v>
      </c>
      <c r="T402" s="18">
        <v>7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18">
        <v>1</v>
      </c>
      <c r="AC402" s="18">
        <v>0</v>
      </c>
    </row>
    <row r="403" spans="1:29" ht="13.5">
      <c r="A403" s="5" t="s">
        <v>7</v>
      </c>
      <c r="B403" s="18">
        <v>6</v>
      </c>
      <c r="C403" s="18">
        <v>6</v>
      </c>
      <c r="D403" s="18">
        <v>6</v>
      </c>
      <c r="E403" s="18">
        <v>6</v>
      </c>
      <c r="F403" s="18">
        <v>6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15</v>
      </c>
      <c r="Q403" s="18">
        <v>13</v>
      </c>
      <c r="R403" s="18">
        <v>13</v>
      </c>
      <c r="S403" s="18">
        <v>11</v>
      </c>
      <c r="T403" s="18">
        <v>11</v>
      </c>
      <c r="U403" s="18">
        <v>0</v>
      </c>
      <c r="V403" s="18">
        <v>0</v>
      </c>
      <c r="W403" s="18">
        <v>1</v>
      </c>
      <c r="X403" s="18">
        <v>1</v>
      </c>
      <c r="Y403" s="18">
        <v>0</v>
      </c>
      <c r="Z403" s="18">
        <v>0</v>
      </c>
      <c r="AA403" s="18">
        <v>0</v>
      </c>
      <c r="AB403" s="18">
        <v>0</v>
      </c>
      <c r="AC403" s="18">
        <v>2</v>
      </c>
    </row>
    <row r="404" spans="1:29" ht="13.5">
      <c r="A404" s="5" t="s">
        <v>8</v>
      </c>
      <c r="B404" s="18">
        <v>4</v>
      </c>
      <c r="C404" s="18">
        <v>4</v>
      </c>
      <c r="D404" s="18">
        <v>4</v>
      </c>
      <c r="E404" s="18">
        <v>4</v>
      </c>
      <c r="F404" s="18">
        <v>4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12</v>
      </c>
      <c r="Q404" s="18">
        <v>11</v>
      </c>
      <c r="R404" s="18">
        <v>11</v>
      </c>
      <c r="S404" s="18">
        <v>10</v>
      </c>
      <c r="T404" s="18">
        <v>10</v>
      </c>
      <c r="U404" s="18">
        <v>0</v>
      </c>
      <c r="V404" s="18">
        <v>0</v>
      </c>
      <c r="W404" s="18">
        <v>0</v>
      </c>
      <c r="X404" s="18">
        <v>0</v>
      </c>
      <c r="Y404" s="18">
        <v>1</v>
      </c>
      <c r="Z404" s="18">
        <v>0</v>
      </c>
      <c r="AA404" s="18">
        <v>0</v>
      </c>
      <c r="AB404" s="18">
        <v>0</v>
      </c>
      <c r="AC404" s="18">
        <v>0</v>
      </c>
    </row>
    <row r="405" spans="1:29" ht="13.5">
      <c r="A405" s="5" t="s">
        <v>9</v>
      </c>
      <c r="B405" s="18">
        <v>8</v>
      </c>
      <c r="C405" s="18">
        <v>8</v>
      </c>
      <c r="D405" s="18">
        <v>8</v>
      </c>
      <c r="E405" s="18">
        <v>6</v>
      </c>
      <c r="F405" s="18">
        <v>6</v>
      </c>
      <c r="G405" s="18">
        <v>0</v>
      </c>
      <c r="H405" s="18">
        <v>0</v>
      </c>
      <c r="I405" s="18">
        <v>0</v>
      </c>
      <c r="J405" s="18">
        <v>1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22</v>
      </c>
      <c r="Q405" s="18">
        <v>22</v>
      </c>
      <c r="R405" s="18">
        <v>19</v>
      </c>
      <c r="S405" s="18">
        <v>17</v>
      </c>
      <c r="T405" s="18">
        <v>15</v>
      </c>
      <c r="U405" s="18">
        <v>0</v>
      </c>
      <c r="V405" s="18">
        <v>2</v>
      </c>
      <c r="W405" s="18">
        <v>1</v>
      </c>
      <c r="X405" s="18">
        <v>0</v>
      </c>
      <c r="Y405" s="18">
        <v>1</v>
      </c>
      <c r="Z405" s="18">
        <v>0</v>
      </c>
      <c r="AA405" s="18">
        <v>0</v>
      </c>
      <c r="AB405" s="18">
        <v>3</v>
      </c>
      <c r="AC405" s="18">
        <v>0</v>
      </c>
    </row>
    <row r="406" spans="1:29" ht="13.5">
      <c r="A406" s="5" t="s">
        <v>10</v>
      </c>
      <c r="B406" s="18">
        <v>7</v>
      </c>
      <c r="C406" s="18">
        <v>7</v>
      </c>
      <c r="D406" s="18">
        <v>7</v>
      </c>
      <c r="E406" s="18">
        <v>3</v>
      </c>
      <c r="F406" s="18">
        <v>2</v>
      </c>
      <c r="G406" s="18">
        <v>0</v>
      </c>
      <c r="H406" s="18">
        <v>1</v>
      </c>
      <c r="I406" s="18">
        <v>1</v>
      </c>
      <c r="J406" s="18">
        <v>1</v>
      </c>
      <c r="K406" s="18">
        <v>2</v>
      </c>
      <c r="L406" s="18">
        <v>0</v>
      </c>
      <c r="M406" s="18">
        <v>0</v>
      </c>
      <c r="N406" s="18">
        <v>0</v>
      </c>
      <c r="O406" s="18">
        <v>0</v>
      </c>
      <c r="P406" s="18">
        <v>9</v>
      </c>
      <c r="Q406" s="18">
        <v>9</v>
      </c>
      <c r="R406" s="18">
        <v>9</v>
      </c>
      <c r="S406" s="18">
        <v>8</v>
      </c>
      <c r="T406" s="18">
        <v>8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1</v>
      </c>
      <c r="AA406" s="18">
        <v>0</v>
      </c>
      <c r="AB406" s="18">
        <v>0</v>
      </c>
      <c r="AC406" s="18">
        <v>0</v>
      </c>
    </row>
    <row r="407" ht="13.5">
      <c r="A407" s="1" t="s">
        <v>11</v>
      </c>
    </row>
    <row r="408" spans="1:29" ht="13.5">
      <c r="A408" s="1" t="s">
        <v>12</v>
      </c>
      <c r="B408" s="10">
        <f>B420+B432+B444+B456</f>
        <v>2</v>
      </c>
      <c r="C408" s="10">
        <f aca="true" t="shared" si="12" ref="C408:AC408">C420+C432+C444+C456</f>
        <v>2</v>
      </c>
      <c r="D408" s="10">
        <f t="shared" si="12"/>
        <v>2</v>
      </c>
      <c r="E408" s="10">
        <f t="shared" si="12"/>
        <v>2</v>
      </c>
      <c r="F408" s="10">
        <f t="shared" si="12"/>
        <v>2</v>
      </c>
      <c r="G408" s="10">
        <f t="shared" si="12"/>
        <v>0</v>
      </c>
      <c r="H408" s="10">
        <f t="shared" si="12"/>
        <v>0</v>
      </c>
      <c r="I408" s="10">
        <f t="shared" si="12"/>
        <v>0</v>
      </c>
      <c r="J408" s="10">
        <f t="shared" si="12"/>
        <v>0</v>
      </c>
      <c r="K408" s="10">
        <f t="shared" si="12"/>
        <v>0</v>
      </c>
      <c r="L408" s="10">
        <f t="shared" si="12"/>
        <v>0</v>
      </c>
      <c r="M408" s="10">
        <f t="shared" si="12"/>
        <v>0</v>
      </c>
      <c r="N408" s="10">
        <f t="shared" si="12"/>
        <v>0</v>
      </c>
      <c r="O408" s="10">
        <f t="shared" si="12"/>
        <v>0</v>
      </c>
      <c r="P408" s="10">
        <f t="shared" si="12"/>
        <v>9</v>
      </c>
      <c r="Q408" s="10">
        <f t="shared" si="12"/>
        <v>8</v>
      </c>
      <c r="R408" s="10">
        <f t="shared" si="12"/>
        <v>7</v>
      </c>
      <c r="S408" s="10">
        <f t="shared" si="12"/>
        <v>6</v>
      </c>
      <c r="T408" s="10">
        <f t="shared" si="12"/>
        <v>6</v>
      </c>
      <c r="U408" s="10">
        <f t="shared" si="12"/>
        <v>0</v>
      </c>
      <c r="V408" s="10">
        <f t="shared" si="12"/>
        <v>0</v>
      </c>
      <c r="W408" s="10">
        <f t="shared" si="12"/>
        <v>1</v>
      </c>
      <c r="X408" s="10">
        <f t="shared" si="12"/>
        <v>0</v>
      </c>
      <c r="Y408" s="10">
        <f t="shared" si="12"/>
        <v>0</v>
      </c>
      <c r="Z408" s="10">
        <f t="shared" si="12"/>
        <v>0</v>
      </c>
      <c r="AA408" s="10">
        <f t="shared" si="12"/>
        <v>0</v>
      </c>
      <c r="AB408" s="10">
        <f t="shared" si="12"/>
        <v>1</v>
      </c>
      <c r="AC408" s="10">
        <f t="shared" si="12"/>
        <v>0</v>
      </c>
    </row>
    <row r="409" spans="1:29" ht="13.5">
      <c r="A409" s="1" t="s">
        <v>13</v>
      </c>
      <c r="B409" s="10">
        <f>B421+B433+B445+B457</f>
        <v>7</v>
      </c>
      <c r="C409" s="10">
        <f aca="true" t="shared" si="13" ref="C409:AC409">C421+C433+C445+C457</f>
        <v>7</v>
      </c>
      <c r="D409" s="10">
        <f t="shared" si="13"/>
        <v>7</v>
      </c>
      <c r="E409" s="10">
        <f t="shared" si="13"/>
        <v>7</v>
      </c>
      <c r="F409" s="10">
        <f t="shared" si="13"/>
        <v>7</v>
      </c>
      <c r="G409" s="10">
        <f t="shared" si="13"/>
        <v>0</v>
      </c>
      <c r="H409" s="10">
        <f t="shared" si="13"/>
        <v>0</v>
      </c>
      <c r="I409" s="10">
        <f t="shared" si="13"/>
        <v>0</v>
      </c>
      <c r="J409" s="10">
        <f t="shared" si="13"/>
        <v>0</v>
      </c>
      <c r="K409" s="10">
        <f t="shared" si="13"/>
        <v>0</v>
      </c>
      <c r="L409" s="10">
        <f t="shared" si="13"/>
        <v>0</v>
      </c>
      <c r="M409" s="10">
        <f t="shared" si="13"/>
        <v>0</v>
      </c>
      <c r="N409" s="10">
        <f t="shared" si="13"/>
        <v>0</v>
      </c>
      <c r="O409" s="10">
        <f t="shared" si="13"/>
        <v>0</v>
      </c>
      <c r="P409" s="10">
        <f t="shared" si="13"/>
        <v>36</v>
      </c>
      <c r="Q409" s="10">
        <f t="shared" si="13"/>
        <v>32</v>
      </c>
      <c r="R409" s="10">
        <f t="shared" si="13"/>
        <v>31</v>
      </c>
      <c r="S409" s="10">
        <f t="shared" si="13"/>
        <v>27</v>
      </c>
      <c r="T409" s="10">
        <f t="shared" si="13"/>
        <v>27</v>
      </c>
      <c r="U409" s="10">
        <f t="shared" si="13"/>
        <v>0</v>
      </c>
      <c r="V409" s="10">
        <f t="shared" si="13"/>
        <v>0</v>
      </c>
      <c r="W409" s="10">
        <f t="shared" si="13"/>
        <v>2</v>
      </c>
      <c r="X409" s="10">
        <f t="shared" si="13"/>
        <v>1</v>
      </c>
      <c r="Y409" s="10">
        <f t="shared" si="13"/>
        <v>1</v>
      </c>
      <c r="Z409" s="10">
        <f t="shared" si="13"/>
        <v>0</v>
      </c>
      <c r="AA409" s="10">
        <f t="shared" si="13"/>
        <v>0</v>
      </c>
      <c r="AB409" s="10">
        <f t="shared" si="13"/>
        <v>1</v>
      </c>
      <c r="AC409" s="10">
        <f t="shared" si="13"/>
        <v>2</v>
      </c>
    </row>
    <row r="410" ht="13.5">
      <c r="A410" s="5"/>
    </row>
    <row r="411" spans="1:29" ht="13.5">
      <c r="A411" s="5" t="s">
        <v>14</v>
      </c>
      <c r="B411" s="18">
        <v>13</v>
      </c>
      <c r="C411" s="18">
        <v>13</v>
      </c>
      <c r="D411" s="18">
        <v>13</v>
      </c>
      <c r="E411" s="18">
        <v>7</v>
      </c>
      <c r="F411" s="18">
        <v>7</v>
      </c>
      <c r="G411" s="18">
        <v>0</v>
      </c>
      <c r="H411" s="18">
        <v>0</v>
      </c>
      <c r="I411" s="18">
        <v>1</v>
      </c>
      <c r="J411" s="18">
        <v>2</v>
      </c>
      <c r="K411" s="18">
        <v>2</v>
      </c>
      <c r="L411" s="18">
        <v>0</v>
      </c>
      <c r="M411" s="18">
        <v>0</v>
      </c>
      <c r="N411" s="18">
        <v>0</v>
      </c>
      <c r="O411" s="18">
        <v>0</v>
      </c>
      <c r="P411" s="18">
        <v>39</v>
      </c>
      <c r="Q411" s="18">
        <v>36</v>
      </c>
      <c r="R411" s="18">
        <v>33</v>
      </c>
      <c r="S411" s="18">
        <v>27</v>
      </c>
      <c r="T411" s="18">
        <v>25</v>
      </c>
      <c r="U411" s="18">
        <v>0</v>
      </c>
      <c r="V411" s="18">
        <v>2</v>
      </c>
      <c r="W411" s="18">
        <v>2</v>
      </c>
      <c r="X411" s="18">
        <v>1</v>
      </c>
      <c r="Y411" s="18">
        <v>2</v>
      </c>
      <c r="Z411" s="18">
        <v>1</v>
      </c>
      <c r="AA411" s="18">
        <v>0</v>
      </c>
      <c r="AB411" s="18">
        <v>3</v>
      </c>
      <c r="AC411" s="18">
        <v>1</v>
      </c>
    </row>
    <row r="412" spans="1:29" ht="13.5">
      <c r="A412" s="5" t="s">
        <v>4</v>
      </c>
      <c r="B412" s="18">
        <v>0</v>
      </c>
      <c r="C412" s="18"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1</v>
      </c>
      <c r="Q412" s="18">
        <v>1</v>
      </c>
      <c r="R412" s="18">
        <v>1</v>
      </c>
      <c r="S412" s="18">
        <v>1</v>
      </c>
      <c r="T412" s="18">
        <v>1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0</v>
      </c>
      <c r="AC412" s="18">
        <v>0</v>
      </c>
    </row>
    <row r="413" spans="1:29" ht="13.5">
      <c r="A413" s="5" t="s">
        <v>5</v>
      </c>
      <c r="B413" s="18">
        <v>0</v>
      </c>
      <c r="C413" s="18">
        <v>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2</v>
      </c>
      <c r="Q413" s="18">
        <v>1</v>
      </c>
      <c r="R413" s="18">
        <v>1</v>
      </c>
      <c r="S413" s="18">
        <v>1</v>
      </c>
      <c r="T413" s="18">
        <v>1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</row>
    <row r="414" spans="1:29" ht="13.5">
      <c r="A414" s="5" t="s">
        <v>6</v>
      </c>
      <c r="B414" s="18">
        <v>2</v>
      </c>
      <c r="C414" s="18">
        <v>2</v>
      </c>
      <c r="D414" s="18">
        <v>2</v>
      </c>
      <c r="E414" s="18">
        <v>2</v>
      </c>
      <c r="F414" s="18">
        <v>2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3</v>
      </c>
      <c r="Q414" s="18">
        <v>3</v>
      </c>
      <c r="R414" s="18">
        <v>2</v>
      </c>
      <c r="S414" s="18">
        <v>2</v>
      </c>
      <c r="T414" s="18">
        <v>2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1</v>
      </c>
      <c r="AC414" s="18">
        <v>0</v>
      </c>
    </row>
    <row r="415" spans="1:29" ht="13.5">
      <c r="A415" s="5" t="s">
        <v>7</v>
      </c>
      <c r="B415" s="18">
        <v>0</v>
      </c>
      <c r="C415" s="18"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8</v>
      </c>
      <c r="Q415" s="18">
        <v>7</v>
      </c>
      <c r="R415" s="18">
        <v>7</v>
      </c>
      <c r="S415" s="18">
        <v>5</v>
      </c>
      <c r="T415" s="18">
        <v>5</v>
      </c>
      <c r="U415" s="18">
        <v>0</v>
      </c>
      <c r="V415" s="18">
        <v>0</v>
      </c>
      <c r="W415" s="18">
        <v>1</v>
      </c>
      <c r="X415" s="18">
        <v>1</v>
      </c>
      <c r="Y415" s="18">
        <v>0</v>
      </c>
      <c r="Z415" s="18">
        <v>0</v>
      </c>
      <c r="AA415" s="18">
        <v>0</v>
      </c>
      <c r="AB415" s="18">
        <v>0</v>
      </c>
      <c r="AC415" s="18">
        <v>1</v>
      </c>
    </row>
    <row r="416" spans="1:29" ht="13.5">
      <c r="A416" s="5" t="s">
        <v>8</v>
      </c>
      <c r="B416" s="18">
        <v>1</v>
      </c>
      <c r="C416" s="18">
        <v>1</v>
      </c>
      <c r="D416" s="18">
        <v>1</v>
      </c>
      <c r="E416" s="18">
        <v>1</v>
      </c>
      <c r="F416" s="18">
        <v>1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7</v>
      </c>
      <c r="Q416" s="18">
        <v>6</v>
      </c>
      <c r="R416" s="18">
        <v>6</v>
      </c>
      <c r="S416" s="18">
        <v>5</v>
      </c>
      <c r="T416" s="18">
        <v>5</v>
      </c>
      <c r="U416" s="18">
        <v>0</v>
      </c>
      <c r="V416" s="18">
        <v>0</v>
      </c>
      <c r="W416" s="18">
        <v>0</v>
      </c>
      <c r="X416" s="18">
        <v>0</v>
      </c>
      <c r="Y416" s="18">
        <v>1</v>
      </c>
      <c r="Z416" s="18">
        <v>0</v>
      </c>
      <c r="AA416" s="18">
        <v>0</v>
      </c>
      <c r="AB416" s="18">
        <v>0</v>
      </c>
      <c r="AC416" s="18">
        <v>0</v>
      </c>
    </row>
    <row r="417" spans="1:29" ht="13.5">
      <c r="A417" s="5" t="s">
        <v>9</v>
      </c>
      <c r="B417" s="18">
        <v>4</v>
      </c>
      <c r="C417" s="18">
        <v>4</v>
      </c>
      <c r="D417" s="18">
        <v>4</v>
      </c>
      <c r="E417" s="18">
        <v>2</v>
      </c>
      <c r="F417" s="18">
        <v>2</v>
      </c>
      <c r="G417" s="18">
        <v>0</v>
      </c>
      <c r="H417" s="18">
        <v>0</v>
      </c>
      <c r="I417" s="18">
        <v>0</v>
      </c>
      <c r="J417" s="18">
        <v>1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10</v>
      </c>
      <c r="Q417" s="18">
        <v>10</v>
      </c>
      <c r="R417" s="18">
        <v>8</v>
      </c>
      <c r="S417" s="18">
        <v>6</v>
      </c>
      <c r="T417" s="18">
        <v>4</v>
      </c>
      <c r="U417" s="18">
        <v>0</v>
      </c>
      <c r="V417" s="18">
        <v>2</v>
      </c>
      <c r="W417" s="18">
        <v>1</v>
      </c>
      <c r="X417" s="18">
        <v>0</v>
      </c>
      <c r="Y417" s="18">
        <v>1</v>
      </c>
      <c r="Z417" s="18">
        <v>0</v>
      </c>
      <c r="AA417" s="18">
        <v>0</v>
      </c>
      <c r="AB417" s="18">
        <v>2</v>
      </c>
      <c r="AC417" s="18">
        <v>0</v>
      </c>
    </row>
    <row r="418" spans="1:29" ht="13.5">
      <c r="A418" s="5" t="s">
        <v>10</v>
      </c>
      <c r="B418" s="18">
        <v>6</v>
      </c>
      <c r="C418" s="18">
        <v>6</v>
      </c>
      <c r="D418" s="18">
        <v>6</v>
      </c>
      <c r="E418" s="18">
        <v>2</v>
      </c>
      <c r="F418" s="18">
        <v>2</v>
      </c>
      <c r="G418" s="18">
        <v>0</v>
      </c>
      <c r="H418" s="18">
        <v>0</v>
      </c>
      <c r="I418" s="18">
        <v>1</v>
      </c>
      <c r="J418" s="18">
        <v>1</v>
      </c>
      <c r="K418" s="18">
        <v>2</v>
      </c>
      <c r="L418" s="18">
        <v>0</v>
      </c>
      <c r="M418" s="18">
        <v>0</v>
      </c>
      <c r="N418" s="18">
        <v>0</v>
      </c>
      <c r="O418" s="18">
        <v>0</v>
      </c>
      <c r="P418" s="18">
        <v>8</v>
      </c>
      <c r="Q418" s="18">
        <v>8</v>
      </c>
      <c r="R418" s="18">
        <v>8</v>
      </c>
      <c r="S418" s="18">
        <v>7</v>
      </c>
      <c r="T418" s="18">
        <v>7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1</v>
      </c>
      <c r="AA418" s="18">
        <v>0</v>
      </c>
      <c r="AB418" s="18">
        <v>0</v>
      </c>
      <c r="AC418" s="18">
        <v>0</v>
      </c>
    </row>
    <row r="419" spans="1:29" ht="13.5">
      <c r="A419" s="5" t="s">
        <v>11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ht="13.5">
      <c r="A420" s="5" t="s">
        <v>12</v>
      </c>
      <c r="B420" s="18">
        <v>2</v>
      </c>
      <c r="C420" s="18">
        <v>2</v>
      </c>
      <c r="D420" s="18">
        <v>2</v>
      </c>
      <c r="E420" s="18">
        <v>2</v>
      </c>
      <c r="F420" s="18">
        <v>2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6</v>
      </c>
      <c r="Q420" s="18">
        <v>5</v>
      </c>
      <c r="R420" s="18">
        <v>4</v>
      </c>
      <c r="S420" s="18">
        <v>4</v>
      </c>
      <c r="T420" s="18">
        <v>4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v>1</v>
      </c>
      <c r="AC420" s="18">
        <v>0</v>
      </c>
    </row>
    <row r="421" spans="1:29" ht="13.5">
      <c r="A421" s="5" t="s">
        <v>13</v>
      </c>
      <c r="B421" s="18">
        <v>3</v>
      </c>
      <c r="C421" s="18">
        <v>3</v>
      </c>
      <c r="D421" s="18">
        <v>3</v>
      </c>
      <c r="E421" s="18">
        <v>3</v>
      </c>
      <c r="F421" s="18">
        <v>3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21</v>
      </c>
      <c r="Q421" s="18">
        <v>18</v>
      </c>
      <c r="R421" s="18">
        <v>17</v>
      </c>
      <c r="S421" s="18">
        <v>14</v>
      </c>
      <c r="T421" s="18">
        <v>14</v>
      </c>
      <c r="U421" s="18">
        <v>0</v>
      </c>
      <c r="V421" s="18">
        <v>0</v>
      </c>
      <c r="W421" s="18">
        <v>1</v>
      </c>
      <c r="X421" s="18">
        <v>1</v>
      </c>
      <c r="Y421" s="18">
        <v>1</v>
      </c>
      <c r="Z421" s="18">
        <v>0</v>
      </c>
      <c r="AA421" s="18">
        <v>0</v>
      </c>
      <c r="AB421" s="18">
        <v>1</v>
      </c>
      <c r="AC421" s="18">
        <v>1</v>
      </c>
    </row>
    <row r="422" spans="1:29" ht="13.5">
      <c r="A422" s="5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ht="13.5">
      <c r="A423" s="5" t="s">
        <v>15</v>
      </c>
      <c r="B423" s="18">
        <v>13</v>
      </c>
      <c r="C423" s="18">
        <v>13</v>
      </c>
      <c r="D423" s="18">
        <v>13</v>
      </c>
      <c r="E423" s="18">
        <v>13</v>
      </c>
      <c r="F423" s="18">
        <v>12</v>
      </c>
      <c r="G423" s="18">
        <v>0</v>
      </c>
      <c r="H423" s="18">
        <v>1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25</v>
      </c>
      <c r="Q423" s="18">
        <v>24</v>
      </c>
      <c r="R423" s="18">
        <v>24</v>
      </c>
      <c r="S423" s="18">
        <v>23</v>
      </c>
      <c r="T423" s="18">
        <v>23</v>
      </c>
      <c r="U423" s="18">
        <v>0</v>
      </c>
      <c r="V423" s="18">
        <v>0</v>
      </c>
      <c r="W423" s="18">
        <v>1</v>
      </c>
      <c r="X423" s="18">
        <v>0</v>
      </c>
      <c r="Y423" s="18">
        <v>0</v>
      </c>
      <c r="Z423" s="18">
        <v>0</v>
      </c>
      <c r="AA423" s="18">
        <v>0</v>
      </c>
      <c r="AB423" s="18">
        <v>0</v>
      </c>
      <c r="AC423" s="18">
        <v>1</v>
      </c>
    </row>
    <row r="424" spans="1:29" ht="13.5">
      <c r="A424" s="5" t="s">
        <v>4</v>
      </c>
      <c r="B424" s="18">
        <v>0</v>
      </c>
      <c r="C424" s="18"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v>0</v>
      </c>
      <c r="AC424" s="18">
        <v>0</v>
      </c>
    </row>
    <row r="425" spans="1:29" ht="13.5">
      <c r="A425" s="5" t="s">
        <v>5</v>
      </c>
      <c r="B425" s="18">
        <v>0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3</v>
      </c>
      <c r="Q425" s="18">
        <v>3</v>
      </c>
      <c r="R425" s="18">
        <v>3</v>
      </c>
      <c r="S425" s="18">
        <v>2</v>
      </c>
      <c r="T425" s="18">
        <v>2</v>
      </c>
      <c r="U425" s="18">
        <v>0</v>
      </c>
      <c r="V425" s="18">
        <v>0</v>
      </c>
      <c r="W425" s="18">
        <v>1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0</v>
      </c>
    </row>
    <row r="426" spans="1:29" ht="13.5">
      <c r="A426" s="5" t="s">
        <v>6</v>
      </c>
      <c r="B426" s="18">
        <v>1</v>
      </c>
      <c r="C426" s="18">
        <v>1</v>
      </c>
      <c r="D426" s="18">
        <v>1</v>
      </c>
      <c r="E426" s="18">
        <v>1</v>
      </c>
      <c r="F426" s="18">
        <v>1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2</v>
      </c>
      <c r="Q426" s="18">
        <v>2</v>
      </c>
      <c r="R426" s="18">
        <v>2</v>
      </c>
      <c r="S426" s="18">
        <v>2</v>
      </c>
      <c r="T426" s="18">
        <v>2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0</v>
      </c>
    </row>
    <row r="427" spans="1:29" ht="13.5">
      <c r="A427" s="5" t="s">
        <v>7</v>
      </c>
      <c r="B427" s="18">
        <v>4</v>
      </c>
      <c r="C427" s="18">
        <v>4</v>
      </c>
      <c r="D427" s="18">
        <v>4</v>
      </c>
      <c r="E427" s="18">
        <v>4</v>
      </c>
      <c r="F427" s="18">
        <v>4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6</v>
      </c>
      <c r="Q427" s="18">
        <v>5</v>
      </c>
      <c r="R427" s="18">
        <v>5</v>
      </c>
      <c r="S427" s="18">
        <v>5</v>
      </c>
      <c r="T427" s="18">
        <v>5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v>1</v>
      </c>
    </row>
    <row r="428" spans="1:29" ht="13.5">
      <c r="A428" s="5" t="s">
        <v>8</v>
      </c>
      <c r="B428" s="18">
        <v>3</v>
      </c>
      <c r="C428" s="18">
        <v>3</v>
      </c>
      <c r="D428" s="18">
        <v>3</v>
      </c>
      <c r="E428" s="18">
        <v>3</v>
      </c>
      <c r="F428" s="18">
        <v>3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4</v>
      </c>
      <c r="Q428" s="18">
        <v>4</v>
      </c>
      <c r="R428" s="18">
        <v>4</v>
      </c>
      <c r="S428" s="18">
        <v>4</v>
      </c>
      <c r="T428" s="18">
        <v>4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v>0</v>
      </c>
    </row>
    <row r="429" spans="1:29" ht="13.5">
      <c r="A429" s="5" t="s">
        <v>9</v>
      </c>
      <c r="B429" s="18">
        <v>4</v>
      </c>
      <c r="C429" s="18">
        <v>4</v>
      </c>
      <c r="D429" s="18">
        <v>4</v>
      </c>
      <c r="E429" s="18">
        <v>4</v>
      </c>
      <c r="F429" s="18">
        <v>4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9</v>
      </c>
      <c r="Q429" s="18">
        <v>9</v>
      </c>
      <c r="R429" s="18">
        <v>9</v>
      </c>
      <c r="S429" s="18">
        <v>9</v>
      </c>
      <c r="T429" s="18">
        <v>9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0</v>
      </c>
    </row>
    <row r="430" spans="1:29" ht="13.5">
      <c r="A430" s="5" t="s">
        <v>10</v>
      </c>
      <c r="B430" s="18">
        <v>1</v>
      </c>
      <c r="C430" s="18">
        <v>1</v>
      </c>
      <c r="D430" s="18">
        <v>1</v>
      </c>
      <c r="E430" s="18">
        <v>1</v>
      </c>
      <c r="F430" s="18">
        <v>0</v>
      </c>
      <c r="G430" s="18">
        <v>0</v>
      </c>
      <c r="H430" s="18">
        <v>1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1</v>
      </c>
      <c r="Q430" s="18">
        <v>1</v>
      </c>
      <c r="R430" s="18">
        <v>1</v>
      </c>
      <c r="S430" s="18">
        <v>1</v>
      </c>
      <c r="T430" s="18">
        <v>1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0</v>
      </c>
    </row>
    <row r="431" spans="1:29" ht="13.5">
      <c r="A431" s="5" t="s">
        <v>11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ht="13.5">
      <c r="A432" s="5" t="s">
        <v>12</v>
      </c>
      <c r="B432" s="18">
        <v>0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2</v>
      </c>
      <c r="Q432" s="18">
        <v>2</v>
      </c>
      <c r="R432" s="18">
        <v>2</v>
      </c>
      <c r="S432" s="18">
        <v>1</v>
      </c>
      <c r="T432" s="18">
        <v>1</v>
      </c>
      <c r="U432" s="18">
        <v>0</v>
      </c>
      <c r="V432" s="18">
        <v>0</v>
      </c>
      <c r="W432" s="18">
        <v>1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0</v>
      </c>
    </row>
    <row r="433" spans="1:29" ht="13.5">
      <c r="A433" s="5" t="s">
        <v>13</v>
      </c>
      <c r="B433" s="18">
        <v>4</v>
      </c>
      <c r="C433" s="18">
        <v>4</v>
      </c>
      <c r="D433" s="18">
        <v>4</v>
      </c>
      <c r="E433" s="18">
        <v>4</v>
      </c>
      <c r="F433" s="18">
        <v>4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11</v>
      </c>
      <c r="Q433" s="18">
        <v>10</v>
      </c>
      <c r="R433" s="18">
        <v>10</v>
      </c>
      <c r="S433" s="18">
        <v>9</v>
      </c>
      <c r="T433" s="18">
        <v>9</v>
      </c>
      <c r="U433" s="18">
        <v>0</v>
      </c>
      <c r="V433" s="18">
        <v>0</v>
      </c>
      <c r="W433" s="18">
        <v>1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v>1</v>
      </c>
    </row>
    <row r="434" spans="1:29" ht="13.5">
      <c r="A434" s="5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ht="13.5">
      <c r="A435" s="5" t="s">
        <v>16</v>
      </c>
      <c r="B435" s="18">
        <v>4</v>
      </c>
      <c r="C435" s="18">
        <v>4</v>
      </c>
      <c r="D435" s="18">
        <v>4</v>
      </c>
      <c r="E435" s="18">
        <v>4</v>
      </c>
      <c r="F435" s="18">
        <v>4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9</v>
      </c>
      <c r="Q435" s="18">
        <v>9</v>
      </c>
      <c r="R435" s="18">
        <v>8</v>
      </c>
      <c r="S435" s="18">
        <v>7</v>
      </c>
      <c r="T435" s="18">
        <v>7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1</v>
      </c>
      <c r="AA435" s="18">
        <v>0</v>
      </c>
      <c r="AB435" s="18">
        <v>1</v>
      </c>
      <c r="AC435" s="18">
        <v>0</v>
      </c>
    </row>
    <row r="436" spans="1:29" ht="13.5">
      <c r="A436" s="5" t="s">
        <v>4</v>
      </c>
      <c r="B436" s="18">
        <v>0</v>
      </c>
      <c r="C436" s="18">
        <v>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v>0</v>
      </c>
    </row>
    <row r="437" spans="1:29" ht="13.5">
      <c r="A437" s="5" t="s">
        <v>5</v>
      </c>
      <c r="B437" s="18">
        <v>0</v>
      </c>
      <c r="C437" s="18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2</v>
      </c>
      <c r="Q437" s="18">
        <v>2</v>
      </c>
      <c r="R437" s="18">
        <v>2</v>
      </c>
      <c r="S437" s="18">
        <v>1</v>
      </c>
      <c r="T437" s="18">
        <v>1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1</v>
      </c>
      <c r="AA437" s="18">
        <v>0</v>
      </c>
      <c r="AB437" s="18">
        <v>0</v>
      </c>
      <c r="AC437" s="18">
        <v>0</v>
      </c>
    </row>
    <row r="438" spans="1:29" ht="13.5">
      <c r="A438" s="5" t="s">
        <v>6</v>
      </c>
      <c r="B438" s="18">
        <v>2</v>
      </c>
      <c r="C438" s="18">
        <v>2</v>
      </c>
      <c r="D438" s="18">
        <v>2</v>
      </c>
      <c r="E438" s="18">
        <v>2</v>
      </c>
      <c r="F438" s="18">
        <v>2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3</v>
      </c>
      <c r="Q438" s="18">
        <v>3</v>
      </c>
      <c r="R438" s="18">
        <v>3</v>
      </c>
      <c r="S438" s="18">
        <v>3</v>
      </c>
      <c r="T438" s="18">
        <v>3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18">
        <v>0</v>
      </c>
      <c r="AC438" s="18">
        <v>0</v>
      </c>
    </row>
    <row r="439" spans="1:29" ht="13.5">
      <c r="A439" s="5" t="s">
        <v>7</v>
      </c>
      <c r="B439" s="18">
        <v>2</v>
      </c>
      <c r="C439" s="18">
        <v>2</v>
      </c>
      <c r="D439" s="18">
        <v>2</v>
      </c>
      <c r="E439" s="18">
        <v>2</v>
      </c>
      <c r="F439" s="18">
        <v>2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</v>
      </c>
    </row>
    <row r="440" spans="1:29" ht="13.5">
      <c r="A440" s="5" t="s">
        <v>8</v>
      </c>
      <c r="B440" s="18">
        <v>0</v>
      </c>
      <c r="C440" s="18"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1</v>
      </c>
      <c r="Q440" s="18">
        <v>1</v>
      </c>
      <c r="R440" s="18">
        <v>1</v>
      </c>
      <c r="S440" s="18">
        <v>1</v>
      </c>
      <c r="T440" s="18">
        <v>1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v>0</v>
      </c>
    </row>
    <row r="441" spans="1:29" ht="13.5">
      <c r="A441" s="5" t="s">
        <v>9</v>
      </c>
      <c r="B441" s="18">
        <v>0</v>
      </c>
      <c r="C441" s="18">
        <v>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3</v>
      </c>
      <c r="Q441" s="18">
        <v>3</v>
      </c>
      <c r="R441" s="18">
        <v>2</v>
      </c>
      <c r="S441" s="18">
        <v>2</v>
      </c>
      <c r="T441" s="18">
        <v>2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1</v>
      </c>
      <c r="AC441" s="18">
        <v>0</v>
      </c>
    </row>
    <row r="442" spans="1:29" ht="13.5">
      <c r="A442" s="5" t="s">
        <v>10</v>
      </c>
      <c r="B442" s="18">
        <v>0</v>
      </c>
      <c r="C442" s="18"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v>0</v>
      </c>
    </row>
    <row r="443" spans="1:29" ht="13.5">
      <c r="A443" s="5" t="s">
        <v>11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ht="13.5">
      <c r="A444" s="5" t="s">
        <v>12</v>
      </c>
      <c r="B444" s="18">
        <v>0</v>
      </c>
      <c r="C444" s="18">
        <v>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1</v>
      </c>
      <c r="Q444" s="18">
        <v>1</v>
      </c>
      <c r="R444" s="18">
        <v>1</v>
      </c>
      <c r="S444" s="18">
        <v>1</v>
      </c>
      <c r="T444" s="18">
        <v>1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v>0</v>
      </c>
    </row>
    <row r="445" spans="1:29" ht="13.5">
      <c r="A445" s="5" t="s">
        <v>13</v>
      </c>
      <c r="B445" s="18">
        <v>0</v>
      </c>
      <c r="C445" s="18">
        <v>0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4</v>
      </c>
      <c r="Q445" s="18">
        <v>4</v>
      </c>
      <c r="R445" s="18">
        <v>4</v>
      </c>
      <c r="S445" s="18">
        <v>4</v>
      </c>
      <c r="T445" s="18">
        <v>4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v>0</v>
      </c>
    </row>
    <row r="446" spans="1:29" ht="13.5">
      <c r="A446" s="5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ht="13.5">
      <c r="A447" s="5" t="s">
        <v>17</v>
      </c>
      <c r="B447" s="18">
        <v>0</v>
      </c>
      <c r="C447" s="18">
        <v>0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1</v>
      </c>
      <c r="Q447" s="18">
        <v>1</v>
      </c>
      <c r="R447" s="18">
        <v>1</v>
      </c>
      <c r="S447" s="18">
        <v>1</v>
      </c>
      <c r="T447" s="18">
        <v>1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v>0</v>
      </c>
    </row>
    <row r="448" spans="1:29" ht="13.5">
      <c r="A448" s="5" t="s">
        <v>4</v>
      </c>
      <c r="B448" s="18">
        <v>0</v>
      </c>
      <c r="C448" s="18"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</row>
    <row r="449" spans="1:29" ht="13.5">
      <c r="A449" s="5" t="s">
        <v>5</v>
      </c>
      <c r="B449" s="18">
        <v>0</v>
      </c>
      <c r="C449" s="18">
        <v>0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0</v>
      </c>
    </row>
    <row r="450" spans="1:29" ht="13.5">
      <c r="A450" s="5" t="s">
        <v>6</v>
      </c>
      <c r="B450" s="18">
        <v>0</v>
      </c>
      <c r="C450" s="18"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</row>
    <row r="451" spans="1:29" ht="13.5">
      <c r="A451" s="5" t="s">
        <v>7</v>
      </c>
      <c r="B451" s="18">
        <v>0</v>
      </c>
      <c r="C451" s="18">
        <v>0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1</v>
      </c>
      <c r="Q451" s="18">
        <v>1</v>
      </c>
      <c r="R451" s="18">
        <v>1</v>
      </c>
      <c r="S451" s="18">
        <v>1</v>
      </c>
      <c r="T451" s="18">
        <v>1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0</v>
      </c>
    </row>
    <row r="452" spans="1:29" ht="13.5">
      <c r="A452" s="5" t="s">
        <v>8</v>
      </c>
      <c r="B452" s="18">
        <v>0</v>
      </c>
      <c r="C452" s="18">
        <v>0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0</v>
      </c>
    </row>
    <row r="453" spans="1:29" ht="13.5">
      <c r="A453" s="5" t="s">
        <v>9</v>
      </c>
      <c r="B453" s="18">
        <v>0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</row>
    <row r="454" spans="1:29" ht="13.5">
      <c r="A454" s="5" t="s">
        <v>10</v>
      </c>
      <c r="B454" s="18">
        <v>0</v>
      </c>
      <c r="C454" s="18">
        <v>0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</row>
    <row r="455" spans="1:29" ht="13.5">
      <c r="A455" s="5" t="s">
        <v>11</v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ht="13.5">
      <c r="A456" s="5" t="s">
        <v>12</v>
      </c>
      <c r="B456" s="18">
        <v>0</v>
      </c>
      <c r="C456" s="18">
        <v>0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</row>
    <row r="457" spans="1:29" ht="13.5">
      <c r="A457" s="5" t="s">
        <v>13</v>
      </c>
      <c r="B457" s="18">
        <v>0</v>
      </c>
      <c r="C457" s="18">
        <v>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18">
        <v>0</v>
      </c>
      <c r="AA457" s="18">
        <v>0</v>
      </c>
      <c r="AB457" s="18">
        <v>0</v>
      </c>
      <c r="AC457" s="18">
        <v>0</v>
      </c>
    </row>
    <row r="458" ht="13.5">
      <c r="A458" s="5"/>
    </row>
    <row r="459" ht="13.5">
      <c r="A459" s="5" t="s">
        <v>24</v>
      </c>
    </row>
    <row r="460" ht="13.5">
      <c r="A460" s="5"/>
    </row>
    <row r="461" spans="1:29" ht="13.5">
      <c r="A461" s="5" t="s">
        <v>1</v>
      </c>
      <c r="B461" s="18">
        <v>15</v>
      </c>
      <c r="C461" s="18">
        <v>15</v>
      </c>
      <c r="D461" s="18">
        <v>14</v>
      </c>
      <c r="E461" s="18">
        <v>13</v>
      </c>
      <c r="F461" s="18">
        <v>12</v>
      </c>
      <c r="G461" s="18">
        <v>0</v>
      </c>
      <c r="H461" s="18">
        <v>1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1</v>
      </c>
      <c r="O461" s="18">
        <v>0</v>
      </c>
      <c r="P461" s="18">
        <v>29</v>
      </c>
      <c r="Q461" s="18">
        <v>27</v>
      </c>
      <c r="R461" s="18">
        <v>25</v>
      </c>
      <c r="S461" s="18">
        <v>20</v>
      </c>
      <c r="T461" s="18">
        <v>18</v>
      </c>
      <c r="U461" s="18">
        <v>1</v>
      </c>
      <c r="V461" s="18">
        <v>1</v>
      </c>
      <c r="W461" s="18">
        <v>3</v>
      </c>
      <c r="X461" s="18">
        <v>0</v>
      </c>
      <c r="Y461" s="18">
        <v>1</v>
      </c>
      <c r="Z461" s="18">
        <v>1</v>
      </c>
      <c r="AA461" s="18">
        <v>0</v>
      </c>
      <c r="AB461" s="18">
        <v>2</v>
      </c>
      <c r="AC461" s="18">
        <v>2</v>
      </c>
    </row>
    <row r="462" spans="1:29" ht="13.5">
      <c r="A462" s="5" t="s">
        <v>2</v>
      </c>
      <c r="B462" s="18">
        <v>2</v>
      </c>
      <c r="C462" s="18">
        <v>2</v>
      </c>
      <c r="D462" s="18">
        <v>1</v>
      </c>
      <c r="E462" s="18">
        <v>1</v>
      </c>
      <c r="F462" s="18">
        <v>1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1</v>
      </c>
      <c r="O462" s="18">
        <v>0</v>
      </c>
      <c r="P462" s="18">
        <v>6</v>
      </c>
      <c r="Q462" s="18">
        <v>6</v>
      </c>
      <c r="R462" s="18">
        <v>5</v>
      </c>
      <c r="S462" s="18">
        <v>4</v>
      </c>
      <c r="T462" s="18">
        <v>4</v>
      </c>
      <c r="U462" s="18">
        <v>0</v>
      </c>
      <c r="V462" s="18">
        <v>0</v>
      </c>
      <c r="W462" s="18">
        <v>1</v>
      </c>
      <c r="X462" s="18">
        <v>0</v>
      </c>
      <c r="Y462" s="18">
        <v>0</v>
      </c>
      <c r="Z462" s="18">
        <v>0</v>
      </c>
      <c r="AA462" s="18">
        <v>0</v>
      </c>
      <c r="AB462" s="18">
        <v>1</v>
      </c>
      <c r="AC462" s="18">
        <v>0</v>
      </c>
    </row>
    <row r="463" spans="1:29" ht="13.5">
      <c r="A463" s="5" t="s">
        <v>3</v>
      </c>
      <c r="B463" s="18">
        <v>13</v>
      </c>
      <c r="C463" s="18">
        <v>13</v>
      </c>
      <c r="D463" s="18">
        <v>13</v>
      </c>
      <c r="E463" s="18">
        <v>12</v>
      </c>
      <c r="F463" s="18">
        <v>11</v>
      </c>
      <c r="G463" s="18">
        <v>0</v>
      </c>
      <c r="H463" s="18">
        <v>1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23</v>
      </c>
      <c r="Q463" s="18">
        <v>21</v>
      </c>
      <c r="R463" s="18">
        <v>20</v>
      </c>
      <c r="S463" s="18">
        <v>16</v>
      </c>
      <c r="T463" s="18">
        <v>14</v>
      </c>
      <c r="U463" s="18">
        <v>1</v>
      </c>
      <c r="V463" s="18">
        <v>1</v>
      </c>
      <c r="W463" s="18">
        <v>2</v>
      </c>
      <c r="X463" s="18">
        <v>0</v>
      </c>
      <c r="Y463" s="18">
        <v>1</v>
      </c>
      <c r="Z463" s="18">
        <v>1</v>
      </c>
      <c r="AA463" s="18">
        <v>0</v>
      </c>
      <c r="AB463" s="18">
        <v>1</v>
      </c>
      <c r="AC463" s="18">
        <v>2</v>
      </c>
    </row>
    <row r="464" spans="1:29" ht="13.5">
      <c r="A464" s="5" t="s">
        <v>4</v>
      </c>
      <c r="B464" s="18">
        <v>0</v>
      </c>
      <c r="C464" s="18">
        <v>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</v>
      </c>
    </row>
    <row r="465" spans="1:29" ht="13.5">
      <c r="A465" s="5" t="s">
        <v>5</v>
      </c>
      <c r="B465" s="18">
        <v>1</v>
      </c>
      <c r="C465" s="18">
        <v>1</v>
      </c>
      <c r="D465" s="18">
        <v>1</v>
      </c>
      <c r="E465" s="18">
        <v>1</v>
      </c>
      <c r="F465" s="18">
        <v>1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1</v>
      </c>
      <c r="Q465" s="18">
        <v>1</v>
      </c>
      <c r="R465" s="18">
        <v>1</v>
      </c>
      <c r="S465" s="18">
        <v>1</v>
      </c>
      <c r="T465" s="18">
        <v>0</v>
      </c>
      <c r="U465" s="18">
        <v>0</v>
      </c>
      <c r="V465" s="18">
        <v>1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</row>
    <row r="466" spans="1:29" ht="13.5">
      <c r="A466" s="5" t="s">
        <v>6</v>
      </c>
      <c r="B466" s="18">
        <v>2</v>
      </c>
      <c r="C466" s="18">
        <v>2</v>
      </c>
      <c r="D466" s="18">
        <v>2</v>
      </c>
      <c r="E466" s="18">
        <v>2</v>
      </c>
      <c r="F466" s="18">
        <v>2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3</v>
      </c>
      <c r="Q466" s="18">
        <v>3</v>
      </c>
      <c r="R466" s="18">
        <v>3</v>
      </c>
      <c r="S466" s="18">
        <v>2</v>
      </c>
      <c r="T466" s="18">
        <v>2</v>
      </c>
      <c r="U466" s="18">
        <v>0</v>
      </c>
      <c r="V466" s="18">
        <v>0</v>
      </c>
      <c r="W466" s="18">
        <v>1</v>
      </c>
      <c r="X466" s="18">
        <v>0</v>
      </c>
      <c r="Y466" s="18">
        <v>0</v>
      </c>
      <c r="Z466" s="18">
        <v>0</v>
      </c>
      <c r="AA466" s="18">
        <v>0</v>
      </c>
      <c r="AB466" s="18">
        <v>0</v>
      </c>
      <c r="AC466" s="18">
        <v>0</v>
      </c>
    </row>
    <row r="467" spans="1:29" ht="13.5">
      <c r="A467" s="5" t="s">
        <v>7</v>
      </c>
      <c r="B467" s="18">
        <v>2</v>
      </c>
      <c r="C467" s="18">
        <v>2</v>
      </c>
      <c r="D467" s="18">
        <v>2</v>
      </c>
      <c r="E467" s="18">
        <v>2</v>
      </c>
      <c r="F467" s="18">
        <v>2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4</v>
      </c>
      <c r="Q467" s="18">
        <v>4</v>
      </c>
      <c r="R467" s="18">
        <v>4</v>
      </c>
      <c r="S467" s="18">
        <v>3</v>
      </c>
      <c r="T467" s="18">
        <v>3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  <c r="Z467" s="18">
        <v>0</v>
      </c>
      <c r="AA467" s="18">
        <v>0</v>
      </c>
      <c r="AB467" s="18">
        <v>0</v>
      </c>
      <c r="AC467" s="18">
        <v>0</v>
      </c>
    </row>
    <row r="468" spans="1:29" ht="13.5">
      <c r="A468" s="5" t="s">
        <v>8</v>
      </c>
      <c r="B468" s="18">
        <v>4</v>
      </c>
      <c r="C468" s="18">
        <v>4</v>
      </c>
      <c r="D468" s="18">
        <v>4</v>
      </c>
      <c r="E468" s="18">
        <v>4</v>
      </c>
      <c r="F468" s="18">
        <v>4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4</v>
      </c>
      <c r="Q468" s="18">
        <v>4</v>
      </c>
      <c r="R468" s="18">
        <v>4</v>
      </c>
      <c r="S468" s="18">
        <v>4</v>
      </c>
      <c r="T468" s="18">
        <v>3</v>
      </c>
      <c r="U468" s="18">
        <v>1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</row>
    <row r="469" spans="1:29" ht="13.5">
      <c r="A469" s="5" t="s">
        <v>9</v>
      </c>
      <c r="B469" s="18">
        <v>1</v>
      </c>
      <c r="C469" s="18">
        <v>1</v>
      </c>
      <c r="D469" s="18">
        <v>1</v>
      </c>
      <c r="E469" s="18">
        <v>1</v>
      </c>
      <c r="F469" s="18">
        <v>0</v>
      </c>
      <c r="G469" s="18">
        <v>0</v>
      </c>
      <c r="H469" s="18">
        <v>1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6</v>
      </c>
      <c r="Q469" s="18">
        <v>5</v>
      </c>
      <c r="R469" s="18">
        <v>5</v>
      </c>
      <c r="S469" s="18">
        <v>5</v>
      </c>
      <c r="T469" s="18">
        <v>5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1</v>
      </c>
    </row>
    <row r="470" spans="1:29" ht="13.5">
      <c r="A470" s="5" t="s">
        <v>10</v>
      </c>
      <c r="B470" s="18">
        <v>3</v>
      </c>
      <c r="C470" s="18">
        <v>3</v>
      </c>
      <c r="D470" s="18">
        <v>3</v>
      </c>
      <c r="E470" s="18">
        <v>2</v>
      </c>
      <c r="F470" s="18">
        <v>2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5</v>
      </c>
      <c r="Q470" s="18">
        <v>4</v>
      </c>
      <c r="R470" s="18">
        <v>3</v>
      </c>
      <c r="S470" s="18">
        <v>1</v>
      </c>
      <c r="T470" s="18">
        <v>1</v>
      </c>
      <c r="U470" s="18">
        <v>0</v>
      </c>
      <c r="V470" s="18">
        <v>0</v>
      </c>
      <c r="W470" s="18">
        <v>1</v>
      </c>
      <c r="X470" s="18">
        <v>0</v>
      </c>
      <c r="Y470" s="18">
        <v>0</v>
      </c>
      <c r="Z470" s="18">
        <v>1</v>
      </c>
      <c r="AA470" s="18">
        <v>0</v>
      </c>
      <c r="AB470" s="18">
        <v>1</v>
      </c>
      <c r="AC470" s="18">
        <v>1</v>
      </c>
    </row>
    <row r="471" ht="13.5">
      <c r="A471" s="1" t="s">
        <v>11</v>
      </c>
    </row>
    <row r="472" spans="1:29" ht="13.5">
      <c r="A472" s="1" t="s">
        <v>12</v>
      </c>
      <c r="B472" s="10">
        <f>B484+B496+B508+B520</f>
        <v>2</v>
      </c>
      <c r="C472" s="10">
        <f aca="true" t="shared" si="14" ref="C472:AC472">C484+C496+C508+C520</f>
        <v>2</v>
      </c>
      <c r="D472" s="10">
        <f t="shared" si="14"/>
        <v>2</v>
      </c>
      <c r="E472" s="10">
        <f t="shared" si="14"/>
        <v>2</v>
      </c>
      <c r="F472" s="10">
        <f t="shared" si="14"/>
        <v>2</v>
      </c>
      <c r="G472" s="10">
        <f t="shared" si="14"/>
        <v>0</v>
      </c>
      <c r="H472" s="10">
        <f t="shared" si="14"/>
        <v>0</v>
      </c>
      <c r="I472" s="10">
        <f t="shared" si="14"/>
        <v>0</v>
      </c>
      <c r="J472" s="10">
        <f t="shared" si="14"/>
        <v>0</v>
      </c>
      <c r="K472" s="10">
        <f t="shared" si="14"/>
        <v>0</v>
      </c>
      <c r="L472" s="10">
        <f t="shared" si="14"/>
        <v>0</v>
      </c>
      <c r="M472" s="10">
        <f t="shared" si="14"/>
        <v>0</v>
      </c>
      <c r="N472" s="10">
        <f t="shared" si="14"/>
        <v>0</v>
      </c>
      <c r="O472" s="10">
        <f t="shared" si="14"/>
        <v>0</v>
      </c>
      <c r="P472" s="10">
        <f t="shared" si="14"/>
        <v>3</v>
      </c>
      <c r="Q472" s="10">
        <f t="shared" si="14"/>
        <v>3</v>
      </c>
      <c r="R472" s="10">
        <f t="shared" si="14"/>
        <v>3</v>
      </c>
      <c r="S472" s="10">
        <f t="shared" si="14"/>
        <v>2</v>
      </c>
      <c r="T472" s="10">
        <f t="shared" si="14"/>
        <v>2</v>
      </c>
      <c r="U472" s="10">
        <f t="shared" si="14"/>
        <v>0</v>
      </c>
      <c r="V472" s="10">
        <f t="shared" si="14"/>
        <v>0</v>
      </c>
      <c r="W472" s="10">
        <f t="shared" si="14"/>
        <v>1</v>
      </c>
      <c r="X472" s="10">
        <f t="shared" si="14"/>
        <v>0</v>
      </c>
      <c r="Y472" s="10">
        <f t="shared" si="14"/>
        <v>0</v>
      </c>
      <c r="Z472" s="10">
        <f t="shared" si="14"/>
        <v>0</v>
      </c>
      <c r="AA472" s="10">
        <f t="shared" si="14"/>
        <v>0</v>
      </c>
      <c r="AB472" s="10">
        <f t="shared" si="14"/>
        <v>0</v>
      </c>
      <c r="AC472" s="10">
        <f t="shared" si="14"/>
        <v>0</v>
      </c>
    </row>
    <row r="473" spans="1:29" ht="13.5">
      <c r="A473" s="1" t="s">
        <v>13</v>
      </c>
      <c r="B473" s="10">
        <f>B485+B497+B509+B521</f>
        <v>7</v>
      </c>
      <c r="C473" s="10">
        <f aca="true" t="shared" si="15" ref="C473:AC473">C485+C497+C509+C521</f>
        <v>7</v>
      </c>
      <c r="D473" s="10">
        <f t="shared" si="15"/>
        <v>7</v>
      </c>
      <c r="E473" s="10">
        <f t="shared" si="15"/>
        <v>7</v>
      </c>
      <c r="F473" s="10">
        <f t="shared" si="15"/>
        <v>7</v>
      </c>
      <c r="G473" s="10">
        <f t="shared" si="15"/>
        <v>0</v>
      </c>
      <c r="H473" s="10">
        <f t="shared" si="15"/>
        <v>0</v>
      </c>
      <c r="I473" s="10">
        <f t="shared" si="15"/>
        <v>0</v>
      </c>
      <c r="J473" s="10">
        <f t="shared" si="15"/>
        <v>0</v>
      </c>
      <c r="K473" s="10">
        <f t="shared" si="15"/>
        <v>0</v>
      </c>
      <c r="L473" s="10">
        <f t="shared" si="15"/>
        <v>0</v>
      </c>
      <c r="M473" s="10">
        <f t="shared" si="15"/>
        <v>0</v>
      </c>
      <c r="N473" s="10">
        <f t="shared" si="15"/>
        <v>0</v>
      </c>
      <c r="O473" s="10">
        <f t="shared" si="15"/>
        <v>0</v>
      </c>
      <c r="P473" s="10">
        <f t="shared" si="15"/>
        <v>11</v>
      </c>
      <c r="Q473" s="10">
        <f t="shared" si="15"/>
        <v>11</v>
      </c>
      <c r="R473" s="10">
        <f t="shared" si="15"/>
        <v>11</v>
      </c>
      <c r="S473" s="10">
        <f t="shared" si="15"/>
        <v>9</v>
      </c>
      <c r="T473" s="10">
        <f t="shared" si="15"/>
        <v>7</v>
      </c>
      <c r="U473" s="10">
        <f t="shared" si="15"/>
        <v>1</v>
      </c>
      <c r="V473" s="10">
        <f t="shared" si="15"/>
        <v>1</v>
      </c>
      <c r="W473" s="10">
        <f t="shared" si="15"/>
        <v>1</v>
      </c>
      <c r="X473" s="10">
        <f t="shared" si="15"/>
        <v>0</v>
      </c>
      <c r="Y473" s="10">
        <f t="shared" si="15"/>
        <v>1</v>
      </c>
      <c r="Z473" s="10">
        <f t="shared" si="15"/>
        <v>0</v>
      </c>
      <c r="AA473" s="10">
        <f t="shared" si="15"/>
        <v>0</v>
      </c>
      <c r="AB473" s="10">
        <f t="shared" si="15"/>
        <v>0</v>
      </c>
      <c r="AC473" s="10">
        <f t="shared" si="15"/>
        <v>0</v>
      </c>
    </row>
    <row r="474" ht="13.5">
      <c r="A474" s="5"/>
    </row>
    <row r="475" spans="1:29" ht="13.5">
      <c r="A475" s="5" t="s">
        <v>14</v>
      </c>
      <c r="B475" s="18">
        <v>7</v>
      </c>
      <c r="C475" s="18">
        <v>7</v>
      </c>
      <c r="D475" s="18">
        <v>7</v>
      </c>
      <c r="E475" s="18">
        <v>6</v>
      </c>
      <c r="F475" s="18">
        <v>5</v>
      </c>
      <c r="G475" s="18">
        <v>0</v>
      </c>
      <c r="H475" s="18">
        <v>1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15</v>
      </c>
      <c r="Q475" s="18">
        <v>13</v>
      </c>
      <c r="R475" s="18">
        <v>12</v>
      </c>
      <c r="S475" s="18">
        <v>11</v>
      </c>
      <c r="T475" s="18">
        <v>10</v>
      </c>
      <c r="U475" s="18">
        <v>1</v>
      </c>
      <c r="V475" s="18">
        <v>0</v>
      </c>
      <c r="W475" s="18">
        <v>1</v>
      </c>
      <c r="X475" s="18">
        <v>0</v>
      </c>
      <c r="Y475" s="18">
        <v>0</v>
      </c>
      <c r="Z475" s="18">
        <v>0</v>
      </c>
      <c r="AA475" s="18">
        <v>0</v>
      </c>
      <c r="AB475" s="18">
        <v>1</v>
      </c>
      <c r="AC475" s="18">
        <v>2</v>
      </c>
    </row>
    <row r="476" spans="1:29" ht="13.5">
      <c r="A476" s="5" t="s">
        <v>4</v>
      </c>
      <c r="B476" s="18">
        <v>0</v>
      </c>
      <c r="C476" s="18">
        <v>0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0</v>
      </c>
    </row>
    <row r="477" spans="1:29" ht="13.5">
      <c r="A477" s="5" t="s">
        <v>5</v>
      </c>
      <c r="B477" s="18">
        <v>0</v>
      </c>
      <c r="C477" s="18">
        <v>0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0</v>
      </c>
    </row>
    <row r="478" spans="1:29" ht="13.5">
      <c r="A478" s="5" t="s">
        <v>6</v>
      </c>
      <c r="B478" s="18">
        <v>1</v>
      </c>
      <c r="C478" s="18">
        <v>1</v>
      </c>
      <c r="D478" s="18">
        <v>1</v>
      </c>
      <c r="E478" s="18">
        <v>1</v>
      </c>
      <c r="F478" s="18">
        <v>1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3</v>
      </c>
      <c r="Q478" s="18">
        <v>3</v>
      </c>
      <c r="R478" s="18">
        <v>3</v>
      </c>
      <c r="S478" s="18">
        <v>2</v>
      </c>
      <c r="T478" s="18">
        <v>2</v>
      </c>
      <c r="U478" s="18">
        <v>0</v>
      </c>
      <c r="V478" s="18">
        <v>0</v>
      </c>
      <c r="W478" s="18">
        <v>1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</v>
      </c>
    </row>
    <row r="479" spans="1:29" ht="13.5">
      <c r="A479" s="5" t="s">
        <v>7</v>
      </c>
      <c r="B479" s="18">
        <v>0</v>
      </c>
      <c r="C479" s="18">
        <v>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2</v>
      </c>
      <c r="Q479" s="18">
        <v>2</v>
      </c>
      <c r="R479" s="18">
        <v>2</v>
      </c>
      <c r="S479" s="18">
        <v>2</v>
      </c>
      <c r="T479" s="18">
        <v>2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0</v>
      </c>
    </row>
    <row r="480" spans="1:29" ht="13.5">
      <c r="A480" s="5" t="s">
        <v>8</v>
      </c>
      <c r="B480" s="18">
        <v>2</v>
      </c>
      <c r="C480" s="18">
        <v>2</v>
      </c>
      <c r="D480" s="18">
        <v>2</v>
      </c>
      <c r="E480" s="18">
        <v>2</v>
      </c>
      <c r="F480" s="18">
        <v>2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3</v>
      </c>
      <c r="Q480" s="18">
        <v>3</v>
      </c>
      <c r="R480" s="18">
        <v>3</v>
      </c>
      <c r="S480" s="18">
        <v>3</v>
      </c>
      <c r="T480" s="18">
        <v>2</v>
      </c>
      <c r="U480" s="18">
        <v>1</v>
      </c>
      <c r="V480" s="18">
        <v>0</v>
      </c>
      <c r="W480" s="18">
        <v>0</v>
      </c>
      <c r="X480" s="18">
        <v>0</v>
      </c>
      <c r="Y480" s="18">
        <v>0</v>
      </c>
      <c r="Z480" s="18">
        <v>0</v>
      </c>
      <c r="AA480" s="18">
        <v>0</v>
      </c>
      <c r="AB480" s="18">
        <v>0</v>
      </c>
      <c r="AC480" s="18">
        <v>0</v>
      </c>
    </row>
    <row r="481" spans="1:29" ht="13.5">
      <c r="A481" s="5" t="s">
        <v>9</v>
      </c>
      <c r="B481" s="18">
        <v>1</v>
      </c>
      <c r="C481" s="18">
        <v>1</v>
      </c>
      <c r="D481" s="18">
        <v>1</v>
      </c>
      <c r="E481" s="18">
        <v>1</v>
      </c>
      <c r="F481" s="18">
        <v>0</v>
      </c>
      <c r="G481" s="18">
        <v>0</v>
      </c>
      <c r="H481" s="18">
        <v>1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4</v>
      </c>
      <c r="Q481" s="18">
        <v>3</v>
      </c>
      <c r="R481" s="18">
        <v>3</v>
      </c>
      <c r="S481" s="18">
        <v>3</v>
      </c>
      <c r="T481" s="18">
        <v>3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8">
        <v>0</v>
      </c>
      <c r="AB481" s="18">
        <v>0</v>
      </c>
      <c r="AC481" s="18">
        <v>1</v>
      </c>
    </row>
    <row r="482" spans="1:29" ht="13.5">
      <c r="A482" s="5" t="s">
        <v>10</v>
      </c>
      <c r="B482" s="18">
        <v>3</v>
      </c>
      <c r="C482" s="18">
        <v>3</v>
      </c>
      <c r="D482" s="18">
        <v>3</v>
      </c>
      <c r="E482" s="18">
        <v>2</v>
      </c>
      <c r="F482" s="18">
        <v>2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3</v>
      </c>
      <c r="Q482" s="18">
        <v>2</v>
      </c>
      <c r="R482" s="18">
        <v>1</v>
      </c>
      <c r="S482" s="18">
        <v>1</v>
      </c>
      <c r="T482" s="18">
        <v>1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  <c r="Z482" s="18">
        <v>0</v>
      </c>
      <c r="AA482" s="18">
        <v>0</v>
      </c>
      <c r="AB482" s="18">
        <v>1</v>
      </c>
      <c r="AC482" s="18">
        <v>1</v>
      </c>
    </row>
    <row r="483" spans="1:29" ht="13.5">
      <c r="A483" s="5" t="s">
        <v>11</v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</row>
    <row r="484" spans="1:29" ht="13.5">
      <c r="A484" s="5" t="s">
        <v>12</v>
      </c>
      <c r="B484" s="18">
        <v>1</v>
      </c>
      <c r="C484" s="18">
        <v>1</v>
      </c>
      <c r="D484" s="18">
        <v>1</v>
      </c>
      <c r="E484" s="18">
        <v>1</v>
      </c>
      <c r="F484" s="18">
        <v>1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3</v>
      </c>
      <c r="Q484" s="18">
        <v>3</v>
      </c>
      <c r="R484" s="18">
        <v>3</v>
      </c>
      <c r="S484" s="18">
        <v>2</v>
      </c>
      <c r="T484" s="18">
        <v>2</v>
      </c>
      <c r="U484" s="18">
        <v>0</v>
      </c>
      <c r="V484" s="18">
        <v>0</v>
      </c>
      <c r="W484" s="18">
        <v>1</v>
      </c>
      <c r="X484" s="18">
        <v>0</v>
      </c>
      <c r="Y484" s="18">
        <v>0</v>
      </c>
      <c r="Z484" s="18">
        <v>0</v>
      </c>
      <c r="AA484" s="18">
        <v>0</v>
      </c>
      <c r="AB484" s="18">
        <v>0</v>
      </c>
      <c r="AC484" s="18">
        <v>0</v>
      </c>
    </row>
    <row r="485" spans="1:29" ht="13.5">
      <c r="A485" s="5" t="s">
        <v>13</v>
      </c>
      <c r="B485" s="18">
        <v>3</v>
      </c>
      <c r="C485" s="18">
        <v>3</v>
      </c>
      <c r="D485" s="18">
        <v>3</v>
      </c>
      <c r="E485" s="18">
        <v>3</v>
      </c>
      <c r="F485" s="18">
        <v>3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8</v>
      </c>
      <c r="Q485" s="18">
        <v>8</v>
      </c>
      <c r="R485" s="18">
        <v>8</v>
      </c>
      <c r="S485" s="18">
        <v>7</v>
      </c>
      <c r="T485" s="18">
        <v>6</v>
      </c>
      <c r="U485" s="18">
        <v>1</v>
      </c>
      <c r="V485" s="18">
        <v>0</v>
      </c>
      <c r="W485" s="18">
        <v>1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0</v>
      </c>
    </row>
    <row r="486" spans="1:29" ht="13.5">
      <c r="A486" s="5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</row>
    <row r="487" spans="1:29" ht="13.5">
      <c r="A487" s="5" t="s">
        <v>15</v>
      </c>
      <c r="B487" s="18">
        <v>4</v>
      </c>
      <c r="C487" s="18">
        <v>4</v>
      </c>
      <c r="D487" s="18">
        <v>4</v>
      </c>
      <c r="E487" s="18">
        <v>4</v>
      </c>
      <c r="F487" s="18">
        <v>4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7</v>
      </c>
      <c r="Q487" s="18">
        <v>7</v>
      </c>
      <c r="R487" s="18">
        <v>7</v>
      </c>
      <c r="S487" s="18">
        <v>4</v>
      </c>
      <c r="T487" s="18">
        <v>3</v>
      </c>
      <c r="U487" s="18">
        <v>0</v>
      </c>
      <c r="V487" s="18">
        <v>1</v>
      </c>
      <c r="W487" s="18">
        <v>1</v>
      </c>
      <c r="X487" s="18">
        <v>0</v>
      </c>
      <c r="Y487" s="18">
        <v>1</v>
      </c>
      <c r="Z487" s="18">
        <v>1</v>
      </c>
      <c r="AA487" s="18">
        <v>0</v>
      </c>
      <c r="AB487" s="18">
        <v>0</v>
      </c>
      <c r="AC487" s="18">
        <v>0</v>
      </c>
    </row>
    <row r="488" spans="1:29" ht="13.5">
      <c r="A488" s="5" t="s">
        <v>4</v>
      </c>
      <c r="B488" s="18">
        <v>0</v>
      </c>
      <c r="C488" s="18">
        <v>0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0</v>
      </c>
    </row>
    <row r="489" spans="1:29" ht="13.5">
      <c r="A489" s="5" t="s">
        <v>5</v>
      </c>
      <c r="B489" s="18">
        <v>1</v>
      </c>
      <c r="C489" s="18">
        <v>1</v>
      </c>
      <c r="D489" s="18">
        <v>1</v>
      </c>
      <c r="E489" s="18">
        <v>1</v>
      </c>
      <c r="F489" s="18">
        <v>1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1</v>
      </c>
      <c r="Q489" s="18">
        <v>1</v>
      </c>
      <c r="R489" s="18">
        <v>1</v>
      </c>
      <c r="S489" s="18">
        <v>1</v>
      </c>
      <c r="T489" s="18">
        <v>0</v>
      </c>
      <c r="U489" s="18">
        <v>0</v>
      </c>
      <c r="V489" s="18">
        <v>1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</row>
    <row r="490" spans="1:29" ht="13.5">
      <c r="A490" s="5" t="s">
        <v>6</v>
      </c>
      <c r="B490" s="18">
        <v>0</v>
      </c>
      <c r="C490" s="18">
        <v>0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  <c r="Z490" s="18">
        <v>0</v>
      </c>
      <c r="AA490" s="18">
        <v>0</v>
      </c>
      <c r="AB490" s="18">
        <v>0</v>
      </c>
      <c r="AC490" s="18">
        <v>0</v>
      </c>
    </row>
    <row r="491" spans="1:29" ht="13.5">
      <c r="A491" s="5" t="s">
        <v>7</v>
      </c>
      <c r="B491" s="18">
        <v>1</v>
      </c>
      <c r="C491" s="18">
        <v>1</v>
      </c>
      <c r="D491" s="18">
        <v>1</v>
      </c>
      <c r="E491" s="18">
        <v>1</v>
      </c>
      <c r="F491" s="18">
        <v>1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2</v>
      </c>
      <c r="Q491" s="18">
        <v>2</v>
      </c>
      <c r="R491" s="18">
        <v>2</v>
      </c>
      <c r="S491" s="18">
        <v>1</v>
      </c>
      <c r="T491" s="18">
        <v>1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  <c r="Z491" s="18">
        <v>0</v>
      </c>
      <c r="AA491" s="18">
        <v>0</v>
      </c>
      <c r="AB491" s="18">
        <v>0</v>
      </c>
      <c r="AC491" s="18">
        <v>0</v>
      </c>
    </row>
    <row r="492" spans="1:29" ht="13.5">
      <c r="A492" s="5" t="s">
        <v>8</v>
      </c>
      <c r="B492" s="18">
        <v>2</v>
      </c>
      <c r="C492" s="18">
        <v>2</v>
      </c>
      <c r="D492" s="18">
        <v>2</v>
      </c>
      <c r="E492" s="18">
        <v>2</v>
      </c>
      <c r="F492" s="18">
        <v>2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</row>
    <row r="493" spans="1:29" ht="13.5">
      <c r="A493" s="5" t="s">
        <v>9</v>
      </c>
      <c r="B493" s="18">
        <v>0</v>
      </c>
      <c r="C493" s="18">
        <v>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2</v>
      </c>
      <c r="Q493" s="18">
        <v>2</v>
      </c>
      <c r="R493" s="18">
        <v>2</v>
      </c>
      <c r="S493" s="18">
        <v>2</v>
      </c>
      <c r="T493" s="18">
        <v>2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  <c r="Z493" s="18">
        <v>0</v>
      </c>
      <c r="AA493" s="18">
        <v>0</v>
      </c>
      <c r="AB493" s="18">
        <v>0</v>
      </c>
      <c r="AC493" s="18">
        <v>0</v>
      </c>
    </row>
    <row r="494" spans="1:29" ht="13.5">
      <c r="A494" s="5" t="s">
        <v>10</v>
      </c>
      <c r="B494" s="18">
        <v>0</v>
      </c>
      <c r="C494" s="18">
        <v>0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2</v>
      </c>
      <c r="Q494" s="18">
        <v>2</v>
      </c>
      <c r="R494" s="18">
        <v>2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0</v>
      </c>
      <c r="Y494" s="18">
        <v>0</v>
      </c>
      <c r="Z494" s="18">
        <v>1</v>
      </c>
      <c r="AA494" s="18">
        <v>0</v>
      </c>
      <c r="AB494" s="18">
        <v>0</v>
      </c>
      <c r="AC494" s="18">
        <v>0</v>
      </c>
    </row>
    <row r="495" spans="1:29" ht="13.5">
      <c r="A495" s="5" t="s">
        <v>11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</row>
    <row r="496" spans="1:29" ht="13.5">
      <c r="A496" s="5" t="s">
        <v>12</v>
      </c>
      <c r="B496" s="18">
        <v>1</v>
      </c>
      <c r="C496" s="18">
        <v>1</v>
      </c>
      <c r="D496" s="18">
        <v>1</v>
      </c>
      <c r="E496" s="18">
        <v>1</v>
      </c>
      <c r="F496" s="18">
        <v>1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  <c r="Z496" s="18">
        <v>0</v>
      </c>
      <c r="AA496" s="18">
        <v>0</v>
      </c>
      <c r="AB496" s="18">
        <v>0</v>
      </c>
      <c r="AC496" s="18">
        <v>0</v>
      </c>
    </row>
    <row r="497" spans="1:29" ht="13.5">
      <c r="A497" s="5" t="s">
        <v>13</v>
      </c>
      <c r="B497" s="18">
        <v>2</v>
      </c>
      <c r="C497" s="18">
        <v>2</v>
      </c>
      <c r="D497" s="18">
        <v>2</v>
      </c>
      <c r="E497" s="18">
        <v>2</v>
      </c>
      <c r="F497" s="18">
        <v>2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3</v>
      </c>
      <c r="Q497" s="18">
        <v>3</v>
      </c>
      <c r="R497" s="18">
        <v>3</v>
      </c>
      <c r="S497" s="18">
        <v>2</v>
      </c>
      <c r="T497" s="18">
        <v>1</v>
      </c>
      <c r="U497" s="18">
        <v>0</v>
      </c>
      <c r="V497" s="18">
        <v>1</v>
      </c>
      <c r="W497" s="18">
        <v>0</v>
      </c>
      <c r="X497" s="18">
        <v>0</v>
      </c>
      <c r="Y497" s="18">
        <v>1</v>
      </c>
      <c r="Z497" s="18">
        <v>0</v>
      </c>
      <c r="AA497" s="18">
        <v>0</v>
      </c>
      <c r="AB497" s="18">
        <v>0</v>
      </c>
      <c r="AC497" s="18">
        <v>0</v>
      </c>
    </row>
    <row r="498" spans="1:29" ht="13.5">
      <c r="A498" s="5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</row>
    <row r="499" spans="1:29" ht="13.5">
      <c r="A499" s="5" t="s">
        <v>16</v>
      </c>
      <c r="B499" s="18">
        <v>2</v>
      </c>
      <c r="C499" s="18">
        <v>2</v>
      </c>
      <c r="D499" s="18">
        <v>2</v>
      </c>
      <c r="E499" s="18">
        <v>2</v>
      </c>
      <c r="F499" s="18">
        <v>2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1</v>
      </c>
      <c r="Q499" s="18">
        <v>1</v>
      </c>
      <c r="R499" s="18">
        <v>1</v>
      </c>
      <c r="S499" s="18">
        <v>1</v>
      </c>
      <c r="T499" s="18">
        <v>1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18">
        <v>0</v>
      </c>
      <c r="AC499" s="18">
        <v>0</v>
      </c>
    </row>
    <row r="500" spans="1:29" ht="13.5">
      <c r="A500" s="5" t="s">
        <v>4</v>
      </c>
      <c r="B500" s="18">
        <v>0</v>
      </c>
      <c r="C500" s="18"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18">
        <v>0</v>
      </c>
      <c r="AC500" s="18">
        <v>0</v>
      </c>
    </row>
    <row r="501" spans="1:29" ht="13.5">
      <c r="A501" s="5" t="s">
        <v>5</v>
      </c>
      <c r="B501" s="18">
        <v>0</v>
      </c>
      <c r="C501" s="18">
        <v>0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  <c r="Z501" s="18">
        <v>0</v>
      </c>
      <c r="AA501" s="18">
        <v>0</v>
      </c>
      <c r="AB501" s="18">
        <v>0</v>
      </c>
      <c r="AC501" s="18">
        <v>0</v>
      </c>
    </row>
    <row r="502" spans="1:29" ht="13.5">
      <c r="A502" s="5" t="s">
        <v>6</v>
      </c>
      <c r="B502" s="18">
        <v>1</v>
      </c>
      <c r="C502" s="18">
        <v>1</v>
      </c>
      <c r="D502" s="18">
        <v>1</v>
      </c>
      <c r="E502" s="18">
        <v>1</v>
      </c>
      <c r="F502" s="18">
        <v>1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</row>
    <row r="503" spans="1:29" ht="13.5">
      <c r="A503" s="5" t="s">
        <v>7</v>
      </c>
      <c r="B503" s="18">
        <v>1</v>
      </c>
      <c r="C503" s="18">
        <v>1</v>
      </c>
      <c r="D503" s="18">
        <v>1</v>
      </c>
      <c r="E503" s="18">
        <v>1</v>
      </c>
      <c r="F503" s="18">
        <v>1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>
        <v>0</v>
      </c>
      <c r="AA503" s="18">
        <v>0</v>
      </c>
      <c r="AB503" s="18">
        <v>0</v>
      </c>
      <c r="AC503" s="18">
        <v>0</v>
      </c>
    </row>
    <row r="504" spans="1:29" ht="13.5">
      <c r="A504" s="5" t="s">
        <v>8</v>
      </c>
      <c r="B504" s="18">
        <v>0</v>
      </c>
      <c r="C504" s="18">
        <v>0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1</v>
      </c>
      <c r="Q504" s="18">
        <v>1</v>
      </c>
      <c r="R504" s="18">
        <v>1</v>
      </c>
      <c r="S504" s="18">
        <v>1</v>
      </c>
      <c r="T504" s="18">
        <v>1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0</v>
      </c>
      <c r="AA504" s="18">
        <v>0</v>
      </c>
      <c r="AB504" s="18">
        <v>0</v>
      </c>
      <c r="AC504" s="18">
        <v>0</v>
      </c>
    </row>
    <row r="505" spans="1:29" ht="13.5">
      <c r="A505" s="5" t="s">
        <v>9</v>
      </c>
      <c r="B505" s="18">
        <v>0</v>
      </c>
      <c r="C505" s="18"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</v>
      </c>
    </row>
    <row r="506" spans="1:29" ht="13.5">
      <c r="A506" s="5" t="s">
        <v>10</v>
      </c>
      <c r="B506" s="18">
        <v>0</v>
      </c>
      <c r="C506" s="18"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18">
        <v>0</v>
      </c>
      <c r="AC506" s="18">
        <v>0</v>
      </c>
    </row>
    <row r="507" spans="1:29" ht="13.5">
      <c r="A507" s="5" t="s">
        <v>11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</row>
    <row r="508" spans="1:29" ht="13.5">
      <c r="A508" s="5" t="s">
        <v>12</v>
      </c>
      <c r="B508" s="18">
        <v>0</v>
      </c>
      <c r="C508" s="18">
        <v>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0</v>
      </c>
    </row>
    <row r="509" spans="1:29" ht="13.5">
      <c r="A509" s="5" t="s">
        <v>13</v>
      </c>
      <c r="B509" s="18">
        <v>2</v>
      </c>
      <c r="C509" s="18">
        <v>2</v>
      </c>
      <c r="D509" s="18">
        <v>2</v>
      </c>
      <c r="E509" s="18">
        <v>2</v>
      </c>
      <c r="F509" s="18">
        <v>2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</row>
    <row r="510" spans="1:29" ht="13.5">
      <c r="A510" s="5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</row>
    <row r="511" spans="1:29" ht="13.5">
      <c r="A511" s="5" t="s">
        <v>17</v>
      </c>
      <c r="B511" s="18">
        <v>0</v>
      </c>
      <c r="C511" s="18">
        <v>0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8">
        <v>0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</v>
      </c>
    </row>
    <row r="512" spans="1:29" ht="13.5">
      <c r="A512" s="5" t="s">
        <v>4</v>
      </c>
      <c r="B512" s="18">
        <v>0</v>
      </c>
      <c r="C512" s="18">
        <v>0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</v>
      </c>
    </row>
    <row r="513" spans="1:29" ht="13.5">
      <c r="A513" s="5" t="s">
        <v>5</v>
      </c>
      <c r="B513" s="18">
        <v>0</v>
      </c>
      <c r="C513" s="18">
        <v>0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</row>
    <row r="514" spans="1:29" ht="13.5">
      <c r="A514" s="5" t="s">
        <v>6</v>
      </c>
      <c r="B514" s="18">
        <v>0</v>
      </c>
      <c r="C514" s="18">
        <v>0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</row>
    <row r="515" spans="1:29" ht="13.5">
      <c r="A515" s="5" t="s">
        <v>7</v>
      </c>
      <c r="B515" s="18">
        <v>0</v>
      </c>
      <c r="C515" s="18">
        <v>0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</row>
    <row r="516" spans="1:29" ht="13.5">
      <c r="A516" s="5" t="s">
        <v>8</v>
      </c>
      <c r="B516" s="18">
        <v>0</v>
      </c>
      <c r="C516" s="18">
        <v>0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0</v>
      </c>
    </row>
    <row r="517" spans="1:29" ht="13.5">
      <c r="A517" s="5" t="s">
        <v>9</v>
      </c>
      <c r="B517" s="18">
        <v>0</v>
      </c>
      <c r="C517" s="18">
        <v>0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</row>
    <row r="518" spans="1:29" ht="13.5">
      <c r="A518" s="5" t="s">
        <v>10</v>
      </c>
      <c r="B518" s="18">
        <v>0</v>
      </c>
      <c r="C518" s="18">
        <v>0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0</v>
      </c>
    </row>
    <row r="519" spans="1:29" ht="13.5">
      <c r="A519" s="5" t="s">
        <v>11</v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</row>
    <row r="520" spans="1:29" ht="13.5">
      <c r="A520" s="5" t="s">
        <v>12</v>
      </c>
      <c r="B520" s="18">
        <v>0</v>
      </c>
      <c r="C520" s="18">
        <v>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C520" s="18">
        <v>0</v>
      </c>
    </row>
    <row r="521" spans="1:29" ht="13.5">
      <c r="A521" s="5" t="s">
        <v>13</v>
      </c>
      <c r="B521" s="18">
        <v>0</v>
      </c>
      <c r="C521" s="18">
        <v>0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</row>
    <row r="522" ht="13.5">
      <c r="A522" s="5"/>
    </row>
    <row r="523" ht="13.5">
      <c r="A523" s="5" t="s">
        <v>25</v>
      </c>
    </row>
    <row r="524" ht="13.5">
      <c r="A524" s="5"/>
    </row>
    <row r="525" spans="1:29" ht="13.5">
      <c r="A525" s="5" t="s">
        <v>1</v>
      </c>
      <c r="B525" s="18">
        <v>45</v>
      </c>
      <c r="C525" s="18">
        <v>44</v>
      </c>
      <c r="D525" s="18">
        <v>44</v>
      </c>
      <c r="E525" s="18">
        <v>37</v>
      </c>
      <c r="F525" s="18">
        <v>32</v>
      </c>
      <c r="G525" s="18">
        <v>4</v>
      </c>
      <c r="H525" s="18">
        <v>1</v>
      </c>
      <c r="I525" s="18">
        <v>4</v>
      </c>
      <c r="J525" s="18">
        <v>0</v>
      </c>
      <c r="K525" s="18">
        <v>3</v>
      </c>
      <c r="L525" s="18">
        <v>0</v>
      </c>
      <c r="M525" s="18">
        <v>0</v>
      </c>
      <c r="N525" s="18">
        <v>0</v>
      </c>
      <c r="O525" s="18">
        <v>1</v>
      </c>
      <c r="P525" s="18">
        <v>104</v>
      </c>
      <c r="Q525" s="18">
        <v>101</v>
      </c>
      <c r="R525" s="18">
        <v>99</v>
      </c>
      <c r="S525" s="18">
        <v>86</v>
      </c>
      <c r="T525" s="18">
        <v>74</v>
      </c>
      <c r="U525" s="18">
        <v>6</v>
      </c>
      <c r="V525" s="18">
        <v>6</v>
      </c>
      <c r="W525" s="18">
        <v>4</v>
      </c>
      <c r="X525" s="18">
        <v>4</v>
      </c>
      <c r="Y525" s="18">
        <v>4</v>
      </c>
      <c r="Z525" s="18">
        <v>1</v>
      </c>
      <c r="AA525" s="18">
        <v>0</v>
      </c>
      <c r="AB525" s="18">
        <v>2</v>
      </c>
      <c r="AC525" s="18">
        <v>2</v>
      </c>
    </row>
    <row r="526" spans="1:29" ht="13.5">
      <c r="A526" s="5" t="s">
        <v>2</v>
      </c>
      <c r="B526" s="18">
        <v>8</v>
      </c>
      <c r="C526" s="18">
        <v>8</v>
      </c>
      <c r="D526" s="18">
        <v>8</v>
      </c>
      <c r="E526" s="18">
        <v>6</v>
      </c>
      <c r="F526" s="18">
        <v>5</v>
      </c>
      <c r="G526" s="18">
        <v>0</v>
      </c>
      <c r="H526" s="18">
        <v>1</v>
      </c>
      <c r="I526" s="18">
        <v>1</v>
      </c>
      <c r="J526" s="18">
        <v>0</v>
      </c>
      <c r="K526" s="18">
        <v>1</v>
      </c>
      <c r="L526" s="18">
        <v>0</v>
      </c>
      <c r="M526" s="18">
        <v>0</v>
      </c>
      <c r="N526" s="18">
        <v>0</v>
      </c>
      <c r="O526" s="18">
        <v>0</v>
      </c>
      <c r="P526" s="18">
        <v>14</v>
      </c>
      <c r="Q526" s="18">
        <v>14</v>
      </c>
      <c r="R526" s="18">
        <v>14</v>
      </c>
      <c r="S526" s="18">
        <v>12</v>
      </c>
      <c r="T526" s="18">
        <v>12</v>
      </c>
      <c r="U526" s="18">
        <v>0</v>
      </c>
      <c r="V526" s="18">
        <v>0</v>
      </c>
      <c r="W526" s="18">
        <v>0</v>
      </c>
      <c r="X526" s="18">
        <v>0</v>
      </c>
      <c r="Y526" s="18">
        <v>2</v>
      </c>
      <c r="Z526" s="18">
        <v>0</v>
      </c>
      <c r="AA526" s="18">
        <v>0</v>
      </c>
      <c r="AB526" s="18">
        <v>0</v>
      </c>
      <c r="AC526" s="18">
        <v>0</v>
      </c>
    </row>
    <row r="527" spans="1:29" ht="13.5">
      <c r="A527" s="5" t="s">
        <v>3</v>
      </c>
      <c r="B527" s="18">
        <v>37</v>
      </c>
      <c r="C527" s="18">
        <v>36</v>
      </c>
      <c r="D527" s="18">
        <v>36</v>
      </c>
      <c r="E527" s="18">
        <v>31</v>
      </c>
      <c r="F527" s="18">
        <v>27</v>
      </c>
      <c r="G527" s="18">
        <v>4</v>
      </c>
      <c r="H527" s="18">
        <v>0</v>
      </c>
      <c r="I527" s="18">
        <v>3</v>
      </c>
      <c r="J527" s="18">
        <v>0</v>
      </c>
      <c r="K527" s="18">
        <v>2</v>
      </c>
      <c r="L527" s="18">
        <v>0</v>
      </c>
      <c r="M527" s="18">
        <v>0</v>
      </c>
      <c r="N527" s="18">
        <v>0</v>
      </c>
      <c r="O527" s="18">
        <v>1</v>
      </c>
      <c r="P527" s="18">
        <v>90</v>
      </c>
      <c r="Q527" s="18">
        <v>87</v>
      </c>
      <c r="R527" s="18">
        <v>85</v>
      </c>
      <c r="S527" s="18">
        <v>74</v>
      </c>
      <c r="T527" s="18">
        <v>62</v>
      </c>
      <c r="U527" s="18">
        <v>6</v>
      </c>
      <c r="V527" s="18">
        <v>6</v>
      </c>
      <c r="W527" s="18">
        <v>4</v>
      </c>
      <c r="X527" s="18">
        <v>4</v>
      </c>
      <c r="Y527" s="18">
        <v>2</v>
      </c>
      <c r="Z527" s="18">
        <v>1</v>
      </c>
      <c r="AA527" s="18">
        <v>0</v>
      </c>
      <c r="AB527" s="18">
        <v>2</v>
      </c>
      <c r="AC527" s="18">
        <v>2</v>
      </c>
    </row>
    <row r="528" spans="1:29" ht="13.5">
      <c r="A528" s="5" t="s">
        <v>4</v>
      </c>
      <c r="B528" s="18">
        <v>0</v>
      </c>
      <c r="C528" s="18">
        <v>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0</v>
      </c>
    </row>
    <row r="529" spans="1:29" ht="13.5">
      <c r="A529" s="5" t="s">
        <v>5</v>
      </c>
      <c r="B529" s="18">
        <v>0</v>
      </c>
      <c r="C529" s="18">
        <v>0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6</v>
      </c>
      <c r="Q529" s="18">
        <v>5</v>
      </c>
      <c r="R529" s="18">
        <v>4</v>
      </c>
      <c r="S529" s="18">
        <v>4</v>
      </c>
      <c r="T529" s="18">
        <v>1</v>
      </c>
      <c r="U529" s="18">
        <v>1</v>
      </c>
      <c r="V529" s="18">
        <v>2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8">
        <v>1</v>
      </c>
      <c r="AC529" s="18">
        <v>0</v>
      </c>
    </row>
    <row r="530" spans="1:29" ht="13.5">
      <c r="A530" s="5" t="s">
        <v>6</v>
      </c>
      <c r="B530" s="18">
        <v>2</v>
      </c>
      <c r="C530" s="18">
        <v>2</v>
      </c>
      <c r="D530" s="18">
        <v>2</v>
      </c>
      <c r="E530" s="18">
        <v>2</v>
      </c>
      <c r="F530" s="18">
        <v>0</v>
      </c>
      <c r="G530" s="18">
        <v>2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16</v>
      </c>
      <c r="Q530" s="18">
        <v>16</v>
      </c>
      <c r="R530" s="18">
        <v>16</v>
      </c>
      <c r="S530" s="18">
        <v>14</v>
      </c>
      <c r="T530" s="18">
        <v>11</v>
      </c>
      <c r="U530" s="18">
        <v>2</v>
      </c>
      <c r="V530" s="18">
        <v>1</v>
      </c>
      <c r="W530" s="18">
        <v>1</v>
      </c>
      <c r="X530" s="18">
        <v>1</v>
      </c>
      <c r="Y530" s="18">
        <v>0</v>
      </c>
      <c r="Z530" s="18">
        <v>0</v>
      </c>
      <c r="AA530" s="18">
        <v>0</v>
      </c>
      <c r="AB530" s="18">
        <v>0</v>
      </c>
      <c r="AC530" s="18">
        <v>0</v>
      </c>
    </row>
    <row r="531" spans="1:29" ht="13.5">
      <c r="A531" s="5" t="s">
        <v>7</v>
      </c>
      <c r="B531" s="18">
        <v>2</v>
      </c>
      <c r="C531" s="18">
        <v>2</v>
      </c>
      <c r="D531" s="18">
        <v>2</v>
      </c>
      <c r="E531" s="18">
        <v>2</v>
      </c>
      <c r="F531" s="18">
        <v>2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12</v>
      </c>
      <c r="Q531" s="18">
        <v>12</v>
      </c>
      <c r="R531" s="18">
        <v>12</v>
      </c>
      <c r="S531" s="18">
        <v>10</v>
      </c>
      <c r="T531" s="18">
        <v>9</v>
      </c>
      <c r="U531" s="18">
        <v>0</v>
      </c>
      <c r="V531" s="18">
        <v>1</v>
      </c>
      <c r="W531" s="18">
        <v>1</v>
      </c>
      <c r="X531" s="18">
        <v>0</v>
      </c>
      <c r="Y531" s="18">
        <v>1</v>
      </c>
      <c r="Z531" s="18">
        <v>0</v>
      </c>
      <c r="AA531" s="18">
        <v>0</v>
      </c>
      <c r="AB531" s="18">
        <v>0</v>
      </c>
      <c r="AC531" s="18">
        <v>0</v>
      </c>
    </row>
    <row r="532" spans="1:29" ht="13.5">
      <c r="A532" s="5" t="s">
        <v>8</v>
      </c>
      <c r="B532" s="18">
        <v>8</v>
      </c>
      <c r="C532" s="18">
        <v>7</v>
      </c>
      <c r="D532" s="18">
        <v>7</v>
      </c>
      <c r="E532" s="18">
        <v>5</v>
      </c>
      <c r="F532" s="18">
        <v>5</v>
      </c>
      <c r="G532" s="18">
        <v>0</v>
      </c>
      <c r="H532" s="18">
        <v>0</v>
      </c>
      <c r="I532" s="18">
        <v>1</v>
      </c>
      <c r="J532" s="18">
        <v>0</v>
      </c>
      <c r="K532" s="18">
        <v>1</v>
      </c>
      <c r="L532" s="18">
        <v>0</v>
      </c>
      <c r="M532" s="18">
        <v>0</v>
      </c>
      <c r="N532" s="18">
        <v>0</v>
      </c>
      <c r="O532" s="18">
        <v>1</v>
      </c>
      <c r="P532" s="18">
        <v>20</v>
      </c>
      <c r="Q532" s="18">
        <v>19</v>
      </c>
      <c r="R532" s="18">
        <v>18</v>
      </c>
      <c r="S532" s="18">
        <v>15</v>
      </c>
      <c r="T532" s="18">
        <v>13</v>
      </c>
      <c r="U532" s="18">
        <v>1</v>
      </c>
      <c r="V532" s="18">
        <v>1</v>
      </c>
      <c r="W532" s="18">
        <v>2</v>
      </c>
      <c r="X532" s="18">
        <v>0</v>
      </c>
      <c r="Y532" s="18">
        <v>0</v>
      </c>
      <c r="Z532" s="18">
        <v>1</v>
      </c>
      <c r="AA532" s="18">
        <v>0</v>
      </c>
      <c r="AB532" s="18">
        <v>1</v>
      </c>
      <c r="AC532" s="18">
        <v>1</v>
      </c>
    </row>
    <row r="533" spans="1:29" ht="13.5">
      <c r="A533" s="5" t="s">
        <v>9</v>
      </c>
      <c r="B533" s="18">
        <v>16</v>
      </c>
      <c r="C533" s="18">
        <v>16</v>
      </c>
      <c r="D533" s="18">
        <v>16</v>
      </c>
      <c r="E533" s="18">
        <v>13</v>
      </c>
      <c r="F533" s="18">
        <v>12</v>
      </c>
      <c r="G533" s="18">
        <v>1</v>
      </c>
      <c r="H533" s="18">
        <v>0</v>
      </c>
      <c r="I533" s="18">
        <v>2</v>
      </c>
      <c r="J533" s="18">
        <v>0</v>
      </c>
      <c r="K533" s="18">
        <v>1</v>
      </c>
      <c r="L533" s="18">
        <v>0</v>
      </c>
      <c r="M533" s="18">
        <v>0</v>
      </c>
      <c r="N533" s="18">
        <v>0</v>
      </c>
      <c r="O533" s="18">
        <v>0</v>
      </c>
      <c r="P533" s="18">
        <v>18</v>
      </c>
      <c r="Q533" s="18">
        <v>18</v>
      </c>
      <c r="R533" s="18">
        <v>18</v>
      </c>
      <c r="S533" s="18">
        <v>15</v>
      </c>
      <c r="T533" s="18">
        <v>14</v>
      </c>
      <c r="U533" s="18">
        <v>1</v>
      </c>
      <c r="V533" s="18">
        <v>0</v>
      </c>
      <c r="W533" s="18">
        <v>0</v>
      </c>
      <c r="X533" s="18">
        <v>2</v>
      </c>
      <c r="Y533" s="18">
        <v>1</v>
      </c>
      <c r="Z533" s="18">
        <v>0</v>
      </c>
      <c r="AA533" s="18">
        <v>0</v>
      </c>
      <c r="AB533" s="18">
        <v>0</v>
      </c>
      <c r="AC533" s="18">
        <v>0</v>
      </c>
    </row>
    <row r="534" spans="1:29" ht="13.5">
      <c r="A534" s="5" t="s">
        <v>10</v>
      </c>
      <c r="B534" s="18">
        <v>9</v>
      </c>
      <c r="C534" s="18">
        <v>9</v>
      </c>
      <c r="D534" s="18">
        <v>9</v>
      </c>
      <c r="E534" s="18">
        <v>9</v>
      </c>
      <c r="F534" s="18">
        <v>8</v>
      </c>
      <c r="G534" s="18">
        <v>1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18</v>
      </c>
      <c r="Q534" s="18">
        <v>17</v>
      </c>
      <c r="R534" s="18">
        <v>17</v>
      </c>
      <c r="S534" s="18">
        <v>16</v>
      </c>
      <c r="T534" s="18">
        <v>14</v>
      </c>
      <c r="U534" s="18">
        <v>1</v>
      </c>
      <c r="V534" s="18">
        <v>1</v>
      </c>
      <c r="W534" s="18">
        <v>0</v>
      </c>
      <c r="X534" s="18">
        <v>1</v>
      </c>
      <c r="Y534" s="18">
        <v>0</v>
      </c>
      <c r="Z534" s="18">
        <v>0</v>
      </c>
      <c r="AA534" s="18">
        <v>0</v>
      </c>
      <c r="AB534" s="18">
        <v>0</v>
      </c>
      <c r="AC534" s="18">
        <v>1</v>
      </c>
    </row>
    <row r="535" ht="13.5">
      <c r="A535" s="1" t="s">
        <v>11</v>
      </c>
    </row>
    <row r="536" spans="1:29" ht="13.5">
      <c r="A536" s="1" t="s">
        <v>12</v>
      </c>
      <c r="B536" s="10">
        <f>B548+B560+B572+B584</f>
        <v>1</v>
      </c>
      <c r="C536" s="10">
        <f aca="true" t="shared" si="16" ref="C536:AC536">C548+C560+C572+C584</f>
        <v>1</v>
      </c>
      <c r="D536" s="10">
        <f t="shared" si="16"/>
        <v>1</v>
      </c>
      <c r="E536" s="10">
        <f t="shared" si="16"/>
        <v>1</v>
      </c>
      <c r="F536" s="10">
        <f t="shared" si="16"/>
        <v>0</v>
      </c>
      <c r="G536" s="10">
        <f t="shared" si="16"/>
        <v>1</v>
      </c>
      <c r="H536" s="10">
        <f t="shared" si="16"/>
        <v>0</v>
      </c>
      <c r="I536" s="10">
        <f t="shared" si="16"/>
        <v>0</v>
      </c>
      <c r="J536" s="10">
        <f t="shared" si="16"/>
        <v>0</v>
      </c>
      <c r="K536" s="10">
        <f t="shared" si="16"/>
        <v>0</v>
      </c>
      <c r="L536" s="10">
        <f t="shared" si="16"/>
        <v>0</v>
      </c>
      <c r="M536" s="10">
        <f t="shared" si="16"/>
        <v>0</v>
      </c>
      <c r="N536" s="10">
        <f t="shared" si="16"/>
        <v>0</v>
      </c>
      <c r="O536" s="10">
        <f t="shared" si="16"/>
        <v>0</v>
      </c>
      <c r="P536" s="10">
        <f t="shared" si="16"/>
        <v>15</v>
      </c>
      <c r="Q536" s="10">
        <f t="shared" si="16"/>
        <v>14</v>
      </c>
      <c r="R536" s="10">
        <f t="shared" si="16"/>
        <v>13</v>
      </c>
      <c r="S536" s="10">
        <f t="shared" si="16"/>
        <v>13</v>
      </c>
      <c r="T536" s="10">
        <f t="shared" si="16"/>
        <v>8</v>
      </c>
      <c r="U536" s="10">
        <f t="shared" si="16"/>
        <v>2</v>
      </c>
      <c r="V536" s="10">
        <f t="shared" si="16"/>
        <v>3</v>
      </c>
      <c r="W536" s="10">
        <f t="shared" si="16"/>
        <v>0</v>
      </c>
      <c r="X536" s="10">
        <f t="shared" si="16"/>
        <v>0</v>
      </c>
      <c r="Y536" s="10">
        <f t="shared" si="16"/>
        <v>0</v>
      </c>
      <c r="Z536" s="10">
        <f t="shared" si="16"/>
        <v>0</v>
      </c>
      <c r="AA536" s="10">
        <f t="shared" si="16"/>
        <v>0</v>
      </c>
      <c r="AB536" s="10">
        <f t="shared" si="16"/>
        <v>1</v>
      </c>
      <c r="AC536" s="10">
        <f t="shared" si="16"/>
        <v>0</v>
      </c>
    </row>
    <row r="537" spans="1:29" ht="13.5">
      <c r="A537" s="1" t="s">
        <v>13</v>
      </c>
      <c r="B537" s="10">
        <f>B549+B561+B573+B585</f>
        <v>8</v>
      </c>
      <c r="C537" s="10">
        <f aca="true" t="shared" si="17" ref="C537:AC537">C549+C561+C573+C585</f>
        <v>7</v>
      </c>
      <c r="D537" s="10">
        <f t="shared" si="17"/>
        <v>7</v>
      </c>
      <c r="E537" s="10">
        <f t="shared" si="17"/>
        <v>6</v>
      </c>
      <c r="F537" s="10">
        <f t="shared" si="17"/>
        <v>4</v>
      </c>
      <c r="G537" s="10">
        <f t="shared" si="17"/>
        <v>2</v>
      </c>
      <c r="H537" s="10">
        <f t="shared" si="17"/>
        <v>0</v>
      </c>
      <c r="I537" s="10">
        <f t="shared" si="17"/>
        <v>0</v>
      </c>
      <c r="J537" s="10">
        <f t="shared" si="17"/>
        <v>0</v>
      </c>
      <c r="K537" s="10">
        <f t="shared" si="17"/>
        <v>1</v>
      </c>
      <c r="L537" s="10">
        <f t="shared" si="17"/>
        <v>0</v>
      </c>
      <c r="M537" s="10">
        <f t="shared" si="17"/>
        <v>0</v>
      </c>
      <c r="N537" s="10">
        <f t="shared" si="17"/>
        <v>0</v>
      </c>
      <c r="O537" s="10">
        <f t="shared" si="17"/>
        <v>1</v>
      </c>
      <c r="P537" s="10">
        <f t="shared" si="17"/>
        <v>40</v>
      </c>
      <c r="Q537" s="10">
        <f t="shared" si="17"/>
        <v>38</v>
      </c>
      <c r="R537" s="10">
        <f t="shared" si="17"/>
        <v>37</v>
      </c>
      <c r="S537" s="10">
        <f t="shared" si="17"/>
        <v>33</v>
      </c>
      <c r="T537" s="10">
        <f t="shared" si="17"/>
        <v>26</v>
      </c>
      <c r="U537" s="10">
        <f t="shared" si="17"/>
        <v>3</v>
      </c>
      <c r="V537" s="10">
        <f t="shared" si="17"/>
        <v>4</v>
      </c>
      <c r="W537" s="10">
        <f t="shared" si="17"/>
        <v>2</v>
      </c>
      <c r="X537" s="10">
        <f t="shared" si="17"/>
        <v>1</v>
      </c>
      <c r="Y537" s="10">
        <f t="shared" si="17"/>
        <v>1</v>
      </c>
      <c r="Z537" s="10">
        <f t="shared" si="17"/>
        <v>0</v>
      </c>
      <c r="AA537" s="10">
        <f t="shared" si="17"/>
        <v>0</v>
      </c>
      <c r="AB537" s="10">
        <f t="shared" si="17"/>
        <v>1</v>
      </c>
      <c r="AC537" s="10">
        <f t="shared" si="17"/>
        <v>1</v>
      </c>
    </row>
    <row r="538" ht="13.5">
      <c r="A538" s="5"/>
    </row>
    <row r="539" spans="1:29" ht="13.5">
      <c r="A539" s="5" t="s">
        <v>14</v>
      </c>
      <c r="B539" s="18">
        <v>24</v>
      </c>
      <c r="C539" s="18">
        <v>23</v>
      </c>
      <c r="D539" s="18">
        <v>23</v>
      </c>
      <c r="E539" s="18">
        <v>21</v>
      </c>
      <c r="F539" s="18">
        <v>18</v>
      </c>
      <c r="G539" s="18">
        <v>3</v>
      </c>
      <c r="H539" s="18">
        <v>0</v>
      </c>
      <c r="I539" s="18">
        <v>0</v>
      </c>
      <c r="J539" s="18">
        <v>0</v>
      </c>
      <c r="K539" s="18">
        <v>2</v>
      </c>
      <c r="L539" s="18">
        <v>0</v>
      </c>
      <c r="M539" s="18">
        <v>0</v>
      </c>
      <c r="N539" s="18">
        <v>0</v>
      </c>
      <c r="O539" s="18">
        <v>1</v>
      </c>
      <c r="P539" s="18">
        <v>50</v>
      </c>
      <c r="Q539" s="18">
        <v>48</v>
      </c>
      <c r="R539" s="18">
        <v>47</v>
      </c>
      <c r="S539" s="18">
        <v>47</v>
      </c>
      <c r="T539" s="18">
        <v>39</v>
      </c>
      <c r="U539" s="18">
        <v>4</v>
      </c>
      <c r="V539" s="18">
        <v>4</v>
      </c>
      <c r="W539" s="18">
        <v>0</v>
      </c>
      <c r="X539" s="18">
        <v>0</v>
      </c>
      <c r="Y539" s="18">
        <v>0</v>
      </c>
      <c r="Z539" s="18">
        <v>0</v>
      </c>
      <c r="AA539" s="18">
        <v>0</v>
      </c>
      <c r="AB539" s="18">
        <v>1</v>
      </c>
      <c r="AC539" s="18">
        <v>2</v>
      </c>
    </row>
    <row r="540" spans="1:29" ht="13.5">
      <c r="A540" s="5" t="s">
        <v>4</v>
      </c>
      <c r="B540" s="18">
        <v>0</v>
      </c>
      <c r="C540" s="18">
        <v>0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0</v>
      </c>
    </row>
    <row r="541" spans="1:29" ht="13.5">
      <c r="A541" s="5" t="s">
        <v>5</v>
      </c>
      <c r="B541" s="18">
        <v>0</v>
      </c>
      <c r="C541" s="18">
        <v>0</v>
      </c>
      <c r="D541" s="18">
        <v>0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4</v>
      </c>
      <c r="Q541" s="18">
        <v>4</v>
      </c>
      <c r="R541" s="18">
        <v>3</v>
      </c>
      <c r="S541" s="18">
        <v>3</v>
      </c>
      <c r="T541" s="18">
        <v>1</v>
      </c>
      <c r="U541" s="18">
        <v>1</v>
      </c>
      <c r="V541" s="18">
        <v>1</v>
      </c>
      <c r="W541" s="18">
        <v>0</v>
      </c>
      <c r="X541" s="18">
        <v>0</v>
      </c>
      <c r="Y541" s="18">
        <v>0</v>
      </c>
      <c r="Z541" s="18">
        <v>0</v>
      </c>
      <c r="AA541" s="18">
        <v>0</v>
      </c>
      <c r="AB541" s="18">
        <v>1</v>
      </c>
      <c r="AC541" s="18">
        <v>0</v>
      </c>
    </row>
    <row r="542" spans="1:29" ht="13.5">
      <c r="A542" s="5" t="s">
        <v>6</v>
      </c>
      <c r="B542" s="18">
        <v>1</v>
      </c>
      <c r="C542" s="18">
        <v>1</v>
      </c>
      <c r="D542" s="18">
        <v>1</v>
      </c>
      <c r="E542" s="18">
        <v>1</v>
      </c>
      <c r="F542" s="18">
        <v>0</v>
      </c>
      <c r="G542" s="18">
        <v>1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9</v>
      </c>
      <c r="Q542" s="18">
        <v>9</v>
      </c>
      <c r="R542" s="18">
        <v>9</v>
      </c>
      <c r="S542" s="18">
        <v>9</v>
      </c>
      <c r="T542" s="18">
        <v>7</v>
      </c>
      <c r="U542" s="18">
        <v>1</v>
      </c>
      <c r="V542" s="18">
        <v>1</v>
      </c>
      <c r="W542" s="18">
        <v>0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0</v>
      </c>
    </row>
    <row r="543" spans="1:29" ht="13.5">
      <c r="A543" s="5" t="s">
        <v>7</v>
      </c>
      <c r="B543" s="18">
        <v>1</v>
      </c>
      <c r="C543" s="18">
        <v>1</v>
      </c>
      <c r="D543" s="18">
        <v>1</v>
      </c>
      <c r="E543" s="18">
        <v>1</v>
      </c>
      <c r="F543" s="18">
        <v>1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5</v>
      </c>
      <c r="Q543" s="18">
        <v>5</v>
      </c>
      <c r="R543" s="18">
        <v>5</v>
      </c>
      <c r="S543" s="18">
        <v>5</v>
      </c>
      <c r="T543" s="18">
        <v>4</v>
      </c>
      <c r="U543" s="18">
        <v>0</v>
      </c>
      <c r="V543" s="18">
        <v>1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0</v>
      </c>
    </row>
    <row r="544" spans="1:29" ht="13.5">
      <c r="A544" s="5" t="s">
        <v>8</v>
      </c>
      <c r="B544" s="18">
        <v>4</v>
      </c>
      <c r="C544" s="18">
        <v>3</v>
      </c>
      <c r="D544" s="18">
        <v>3</v>
      </c>
      <c r="E544" s="18">
        <v>2</v>
      </c>
      <c r="F544" s="18">
        <v>2</v>
      </c>
      <c r="G544" s="18">
        <v>0</v>
      </c>
      <c r="H544" s="18">
        <v>0</v>
      </c>
      <c r="I544" s="18">
        <v>0</v>
      </c>
      <c r="J544" s="18">
        <v>0</v>
      </c>
      <c r="K544" s="18">
        <v>1</v>
      </c>
      <c r="L544" s="18">
        <v>0</v>
      </c>
      <c r="M544" s="18">
        <v>0</v>
      </c>
      <c r="N544" s="18">
        <v>0</v>
      </c>
      <c r="O544" s="18">
        <v>1</v>
      </c>
      <c r="P544" s="18">
        <v>7</v>
      </c>
      <c r="Q544" s="18">
        <v>6</v>
      </c>
      <c r="R544" s="18">
        <v>6</v>
      </c>
      <c r="S544" s="18">
        <v>6</v>
      </c>
      <c r="T544" s="18">
        <v>5</v>
      </c>
      <c r="U544" s="18">
        <v>1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1</v>
      </c>
    </row>
    <row r="545" spans="1:29" ht="13.5">
      <c r="A545" s="5" t="s">
        <v>9</v>
      </c>
      <c r="B545" s="18">
        <v>11</v>
      </c>
      <c r="C545" s="18">
        <v>11</v>
      </c>
      <c r="D545" s="18">
        <v>11</v>
      </c>
      <c r="E545" s="18">
        <v>10</v>
      </c>
      <c r="F545" s="18">
        <v>9</v>
      </c>
      <c r="G545" s="18">
        <v>1</v>
      </c>
      <c r="H545" s="18">
        <v>0</v>
      </c>
      <c r="I545" s="18">
        <v>0</v>
      </c>
      <c r="J545" s="18">
        <v>0</v>
      </c>
      <c r="K545" s="18">
        <v>1</v>
      </c>
      <c r="L545" s="18">
        <v>0</v>
      </c>
      <c r="M545" s="18">
        <v>0</v>
      </c>
      <c r="N545" s="18">
        <v>0</v>
      </c>
      <c r="O545" s="18">
        <v>0</v>
      </c>
      <c r="P545" s="18">
        <v>9</v>
      </c>
      <c r="Q545" s="18">
        <v>9</v>
      </c>
      <c r="R545" s="18">
        <v>9</v>
      </c>
      <c r="S545" s="18">
        <v>9</v>
      </c>
      <c r="T545" s="18">
        <v>9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  <c r="Z545" s="18">
        <v>0</v>
      </c>
      <c r="AA545" s="18">
        <v>0</v>
      </c>
      <c r="AB545" s="18">
        <v>0</v>
      </c>
      <c r="AC545" s="18">
        <v>0</v>
      </c>
    </row>
    <row r="546" spans="1:29" ht="13.5">
      <c r="A546" s="5" t="s">
        <v>10</v>
      </c>
      <c r="B546" s="18">
        <v>7</v>
      </c>
      <c r="C546" s="18">
        <v>7</v>
      </c>
      <c r="D546" s="18">
        <v>7</v>
      </c>
      <c r="E546" s="18">
        <v>7</v>
      </c>
      <c r="F546" s="18">
        <v>6</v>
      </c>
      <c r="G546" s="18">
        <v>1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16</v>
      </c>
      <c r="Q546" s="18">
        <v>15</v>
      </c>
      <c r="R546" s="18">
        <v>15</v>
      </c>
      <c r="S546" s="18">
        <v>15</v>
      </c>
      <c r="T546" s="18">
        <v>13</v>
      </c>
      <c r="U546" s="18">
        <v>1</v>
      </c>
      <c r="V546" s="18">
        <v>1</v>
      </c>
      <c r="W546" s="18">
        <v>0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1</v>
      </c>
    </row>
    <row r="547" spans="1:29" ht="13.5">
      <c r="A547" s="5" t="s">
        <v>11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</row>
    <row r="548" spans="1:29" ht="13.5">
      <c r="A548" s="5" t="s">
        <v>12</v>
      </c>
      <c r="B548" s="18">
        <v>1</v>
      </c>
      <c r="C548" s="18">
        <v>1</v>
      </c>
      <c r="D548" s="18">
        <v>1</v>
      </c>
      <c r="E548" s="18">
        <v>1</v>
      </c>
      <c r="F548" s="18">
        <v>0</v>
      </c>
      <c r="G548" s="18">
        <v>1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13</v>
      </c>
      <c r="Q548" s="18">
        <v>13</v>
      </c>
      <c r="R548" s="18">
        <v>12</v>
      </c>
      <c r="S548" s="18">
        <v>12</v>
      </c>
      <c r="T548" s="18">
        <v>8</v>
      </c>
      <c r="U548" s="18">
        <v>2</v>
      </c>
      <c r="V548" s="18">
        <v>2</v>
      </c>
      <c r="W548" s="18">
        <v>0</v>
      </c>
      <c r="X548" s="18">
        <v>0</v>
      </c>
      <c r="Y548" s="18">
        <v>0</v>
      </c>
      <c r="Z548" s="18">
        <v>0</v>
      </c>
      <c r="AA548" s="18">
        <v>0</v>
      </c>
      <c r="AB548" s="18">
        <v>1</v>
      </c>
      <c r="AC548" s="18">
        <v>0</v>
      </c>
    </row>
    <row r="549" spans="1:29" ht="13.5">
      <c r="A549" s="5" t="s">
        <v>13</v>
      </c>
      <c r="B549" s="18">
        <v>6</v>
      </c>
      <c r="C549" s="18">
        <v>5</v>
      </c>
      <c r="D549" s="18">
        <v>5</v>
      </c>
      <c r="E549" s="18">
        <v>4</v>
      </c>
      <c r="F549" s="18">
        <v>3</v>
      </c>
      <c r="G549" s="18">
        <v>1</v>
      </c>
      <c r="H549" s="18">
        <v>0</v>
      </c>
      <c r="I549" s="18">
        <v>0</v>
      </c>
      <c r="J549" s="18">
        <v>0</v>
      </c>
      <c r="K549" s="18">
        <v>1</v>
      </c>
      <c r="L549" s="18">
        <v>0</v>
      </c>
      <c r="M549" s="18">
        <v>0</v>
      </c>
      <c r="N549" s="18">
        <v>0</v>
      </c>
      <c r="O549" s="18">
        <v>1</v>
      </c>
      <c r="P549" s="18">
        <v>25</v>
      </c>
      <c r="Q549" s="18">
        <v>24</v>
      </c>
      <c r="R549" s="18">
        <v>23</v>
      </c>
      <c r="S549" s="18">
        <v>23</v>
      </c>
      <c r="T549" s="18">
        <v>17</v>
      </c>
      <c r="U549" s="18">
        <v>3</v>
      </c>
      <c r="V549" s="18">
        <v>3</v>
      </c>
      <c r="W549" s="18">
        <v>0</v>
      </c>
      <c r="X549" s="18">
        <v>0</v>
      </c>
      <c r="Y549" s="18">
        <v>0</v>
      </c>
      <c r="Z549" s="18">
        <v>0</v>
      </c>
      <c r="AA549" s="18">
        <v>0</v>
      </c>
      <c r="AB549" s="18">
        <v>1</v>
      </c>
      <c r="AC549" s="18">
        <v>1</v>
      </c>
    </row>
    <row r="550" spans="1:29" ht="13.5">
      <c r="A550" s="5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</row>
    <row r="551" spans="1:29" ht="13.5">
      <c r="A551" s="5" t="s">
        <v>15</v>
      </c>
      <c r="B551" s="18">
        <v>12</v>
      </c>
      <c r="C551" s="18">
        <v>12</v>
      </c>
      <c r="D551" s="18">
        <v>12</v>
      </c>
      <c r="E551" s="18">
        <v>9</v>
      </c>
      <c r="F551" s="18">
        <v>9</v>
      </c>
      <c r="G551" s="18">
        <v>0</v>
      </c>
      <c r="H551" s="18">
        <v>0</v>
      </c>
      <c r="I551" s="18">
        <v>3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34</v>
      </c>
      <c r="Q551" s="18">
        <v>33</v>
      </c>
      <c r="R551" s="18">
        <v>32</v>
      </c>
      <c r="S551" s="18">
        <v>23</v>
      </c>
      <c r="T551" s="18">
        <v>19</v>
      </c>
      <c r="U551" s="18">
        <v>2</v>
      </c>
      <c r="V551" s="18">
        <v>2</v>
      </c>
      <c r="W551" s="18">
        <v>3</v>
      </c>
      <c r="X551" s="18">
        <v>3</v>
      </c>
      <c r="Y551" s="18">
        <v>2</v>
      </c>
      <c r="Z551" s="18">
        <v>1</v>
      </c>
      <c r="AA551" s="18">
        <v>0</v>
      </c>
      <c r="AB551" s="18">
        <v>1</v>
      </c>
      <c r="AC551" s="18">
        <v>0</v>
      </c>
    </row>
    <row r="552" spans="1:29" ht="13.5">
      <c r="A552" s="5" t="s">
        <v>4</v>
      </c>
      <c r="B552" s="18">
        <v>0</v>
      </c>
      <c r="C552" s="18"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0</v>
      </c>
    </row>
    <row r="553" spans="1:29" ht="13.5">
      <c r="A553" s="5" t="s">
        <v>5</v>
      </c>
      <c r="B553" s="18">
        <v>0</v>
      </c>
      <c r="C553" s="18">
        <v>0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2</v>
      </c>
      <c r="Q553" s="18">
        <v>1</v>
      </c>
      <c r="R553" s="18">
        <v>1</v>
      </c>
      <c r="S553" s="18">
        <v>1</v>
      </c>
      <c r="T553" s="18">
        <v>0</v>
      </c>
      <c r="U553" s="18">
        <v>0</v>
      </c>
      <c r="V553" s="18">
        <v>1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0</v>
      </c>
    </row>
    <row r="554" spans="1:29" ht="13.5">
      <c r="A554" s="5" t="s">
        <v>6</v>
      </c>
      <c r="B554" s="18">
        <v>0</v>
      </c>
      <c r="C554" s="18">
        <v>0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4</v>
      </c>
      <c r="Q554" s="18">
        <v>4</v>
      </c>
      <c r="R554" s="18">
        <v>4</v>
      </c>
      <c r="S554" s="18">
        <v>3</v>
      </c>
      <c r="T554" s="18">
        <v>2</v>
      </c>
      <c r="U554" s="18">
        <v>1</v>
      </c>
      <c r="V554" s="18">
        <v>0</v>
      </c>
      <c r="W554" s="18">
        <v>0</v>
      </c>
      <c r="X554" s="18">
        <v>1</v>
      </c>
      <c r="Y554" s="18">
        <v>0</v>
      </c>
      <c r="Z554" s="18">
        <v>0</v>
      </c>
      <c r="AA554" s="18">
        <v>0</v>
      </c>
      <c r="AB554" s="18">
        <v>0</v>
      </c>
      <c r="AC554" s="18">
        <v>0</v>
      </c>
    </row>
    <row r="555" spans="1:29" ht="13.5">
      <c r="A555" s="5" t="s">
        <v>7</v>
      </c>
      <c r="B555" s="18">
        <v>1</v>
      </c>
      <c r="C555" s="18">
        <v>1</v>
      </c>
      <c r="D555" s="18">
        <v>1</v>
      </c>
      <c r="E555" s="18">
        <v>1</v>
      </c>
      <c r="F555" s="18">
        <v>1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7</v>
      </c>
      <c r="Q555" s="18">
        <v>7</v>
      </c>
      <c r="R555" s="18">
        <v>7</v>
      </c>
      <c r="S555" s="18">
        <v>5</v>
      </c>
      <c r="T555" s="18">
        <v>5</v>
      </c>
      <c r="U555" s="18">
        <v>0</v>
      </c>
      <c r="V555" s="18">
        <v>0</v>
      </c>
      <c r="W555" s="18">
        <v>1</v>
      </c>
      <c r="X555" s="18">
        <v>0</v>
      </c>
      <c r="Y555" s="18">
        <v>1</v>
      </c>
      <c r="Z555" s="18">
        <v>0</v>
      </c>
      <c r="AA555" s="18">
        <v>0</v>
      </c>
      <c r="AB555" s="18">
        <v>0</v>
      </c>
      <c r="AC555" s="18">
        <v>0</v>
      </c>
    </row>
    <row r="556" spans="1:29" ht="13.5">
      <c r="A556" s="5" t="s">
        <v>8</v>
      </c>
      <c r="B556" s="18">
        <v>4</v>
      </c>
      <c r="C556" s="18">
        <v>4</v>
      </c>
      <c r="D556" s="18">
        <v>4</v>
      </c>
      <c r="E556" s="18">
        <v>3</v>
      </c>
      <c r="F556" s="18">
        <v>3</v>
      </c>
      <c r="G556" s="18">
        <v>0</v>
      </c>
      <c r="H556" s="18">
        <v>0</v>
      </c>
      <c r="I556" s="18">
        <v>1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11</v>
      </c>
      <c r="Q556" s="18">
        <v>11</v>
      </c>
      <c r="R556" s="18">
        <v>10</v>
      </c>
      <c r="S556" s="18">
        <v>7</v>
      </c>
      <c r="T556" s="18">
        <v>6</v>
      </c>
      <c r="U556" s="18">
        <v>0</v>
      </c>
      <c r="V556" s="18">
        <v>1</v>
      </c>
      <c r="W556" s="18">
        <v>2</v>
      </c>
      <c r="X556" s="18">
        <v>0</v>
      </c>
      <c r="Y556" s="18">
        <v>0</v>
      </c>
      <c r="Z556" s="18">
        <v>1</v>
      </c>
      <c r="AA556" s="18">
        <v>0</v>
      </c>
      <c r="AB556" s="18">
        <v>1</v>
      </c>
      <c r="AC556" s="18">
        <v>0</v>
      </c>
    </row>
    <row r="557" spans="1:29" ht="13.5">
      <c r="A557" s="5" t="s">
        <v>9</v>
      </c>
      <c r="B557" s="18">
        <v>5</v>
      </c>
      <c r="C557" s="18">
        <v>5</v>
      </c>
      <c r="D557" s="18">
        <v>5</v>
      </c>
      <c r="E557" s="18">
        <v>3</v>
      </c>
      <c r="F557" s="18">
        <v>3</v>
      </c>
      <c r="G557" s="18">
        <v>0</v>
      </c>
      <c r="H557" s="18">
        <v>0</v>
      </c>
      <c r="I557" s="18">
        <v>2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8</v>
      </c>
      <c r="Q557" s="18">
        <v>8</v>
      </c>
      <c r="R557" s="18">
        <v>8</v>
      </c>
      <c r="S557" s="18">
        <v>6</v>
      </c>
      <c r="T557" s="18">
        <v>5</v>
      </c>
      <c r="U557" s="18">
        <v>1</v>
      </c>
      <c r="V557" s="18">
        <v>0</v>
      </c>
      <c r="W557" s="18">
        <v>0</v>
      </c>
      <c r="X557" s="18">
        <v>1</v>
      </c>
      <c r="Y557" s="18">
        <v>1</v>
      </c>
      <c r="Z557" s="18">
        <v>0</v>
      </c>
      <c r="AA557" s="18">
        <v>0</v>
      </c>
      <c r="AB557" s="18">
        <v>0</v>
      </c>
      <c r="AC557" s="18">
        <v>0</v>
      </c>
    </row>
    <row r="558" spans="1:29" ht="13.5">
      <c r="A558" s="5" t="s">
        <v>10</v>
      </c>
      <c r="B558" s="18">
        <v>2</v>
      </c>
      <c r="C558" s="18">
        <v>2</v>
      </c>
      <c r="D558" s="18">
        <v>2</v>
      </c>
      <c r="E558" s="18">
        <v>2</v>
      </c>
      <c r="F558" s="18">
        <v>2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2</v>
      </c>
      <c r="Q558" s="18">
        <v>2</v>
      </c>
      <c r="R558" s="18">
        <v>2</v>
      </c>
      <c r="S558" s="18">
        <v>1</v>
      </c>
      <c r="T558" s="18">
        <v>1</v>
      </c>
      <c r="U558" s="18">
        <v>0</v>
      </c>
      <c r="V558" s="18">
        <v>0</v>
      </c>
      <c r="W558" s="18">
        <v>0</v>
      </c>
      <c r="X558" s="18">
        <v>1</v>
      </c>
      <c r="Y558" s="18">
        <v>0</v>
      </c>
      <c r="Z558" s="18">
        <v>0</v>
      </c>
      <c r="AA558" s="18">
        <v>0</v>
      </c>
      <c r="AB558" s="18">
        <v>0</v>
      </c>
      <c r="AC558" s="18">
        <v>0</v>
      </c>
    </row>
    <row r="559" spans="1:29" ht="13.5">
      <c r="A559" s="5" t="s">
        <v>11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</row>
    <row r="560" spans="1:29" ht="13.5">
      <c r="A560" s="5" t="s">
        <v>12</v>
      </c>
      <c r="B560" s="18">
        <v>0</v>
      </c>
      <c r="C560" s="18">
        <v>0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2</v>
      </c>
      <c r="Q560" s="18">
        <v>1</v>
      </c>
      <c r="R560" s="18">
        <v>1</v>
      </c>
      <c r="S560" s="18">
        <v>1</v>
      </c>
      <c r="T560" s="18">
        <v>0</v>
      </c>
      <c r="U560" s="18">
        <v>0</v>
      </c>
      <c r="V560" s="18">
        <v>1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</row>
    <row r="561" spans="1:29" ht="13.5">
      <c r="A561" s="5" t="s">
        <v>13</v>
      </c>
      <c r="B561" s="18">
        <v>1</v>
      </c>
      <c r="C561" s="18">
        <v>1</v>
      </c>
      <c r="D561" s="18">
        <v>1</v>
      </c>
      <c r="E561" s="18">
        <v>1</v>
      </c>
      <c r="F561" s="18">
        <v>1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13</v>
      </c>
      <c r="Q561" s="18">
        <v>12</v>
      </c>
      <c r="R561" s="18">
        <v>12</v>
      </c>
      <c r="S561" s="18">
        <v>8</v>
      </c>
      <c r="T561" s="18">
        <v>7</v>
      </c>
      <c r="U561" s="18">
        <v>0</v>
      </c>
      <c r="V561" s="18">
        <v>1</v>
      </c>
      <c r="W561" s="18">
        <v>2</v>
      </c>
      <c r="X561" s="18">
        <v>1</v>
      </c>
      <c r="Y561" s="18">
        <v>1</v>
      </c>
      <c r="Z561" s="18">
        <v>0</v>
      </c>
      <c r="AA561" s="18">
        <v>0</v>
      </c>
      <c r="AB561" s="18">
        <v>0</v>
      </c>
      <c r="AC561" s="18">
        <v>0</v>
      </c>
    </row>
    <row r="562" spans="1:29" ht="13.5">
      <c r="A562" s="5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</row>
    <row r="563" spans="1:29" ht="13.5">
      <c r="A563" s="5" t="s">
        <v>16</v>
      </c>
      <c r="B563" s="18">
        <v>1</v>
      </c>
      <c r="C563" s="18">
        <v>1</v>
      </c>
      <c r="D563" s="18">
        <v>1</v>
      </c>
      <c r="E563" s="18">
        <v>1</v>
      </c>
      <c r="F563" s="18">
        <v>0</v>
      </c>
      <c r="G563" s="18">
        <v>1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5</v>
      </c>
      <c r="Q563" s="18">
        <v>5</v>
      </c>
      <c r="R563" s="18">
        <v>5</v>
      </c>
      <c r="S563" s="18">
        <v>4</v>
      </c>
      <c r="T563" s="18">
        <v>4</v>
      </c>
      <c r="U563" s="18">
        <v>0</v>
      </c>
      <c r="V563" s="18">
        <v>0</v>
      </c>
      <c r="W563" s="18">
        <v>0</v>
      </c>
      <c r="X563" s="18">
        <v>1</v>
      </c>
      <c r="Y563" s="18">
        <v>0</v>
      </c>
      <c r="Z563" s="18">
        <v>0</v>
      </c>
      <c r="AA563" s="18">
        <v>0</v>
      </c>
      <c r="AB563" s="18">
        <v>0</v>
      </c>
      <c r="AC563" s="18">
        <v>0</v>
      </c>
    </row>
    <row r="564" spans="1:29" ht="13.5">
      <c r="A564" s="5" t="s">
        <v>4</v>
      </c>
      <c r="B564" s="18">
        <v>0</v>
      </c>
      <c r="C564" s="18">
        <v>0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</row>
    <row r="565" spans="1:29" ht="13.5">
      <c r="A565" s="5" t="s">
        <v>5</v>
      </c>
      <c r="B565" s="18">
        <v>0</v>
      </c>
      <c r="C565" s="18">
        <v>0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</row>
    <row r="566" spans="1:29" ht="13.5">
      <c r="A566" s="5" t="s">
        <v>6</v>
      </c>
      <c r="B566" s="18">
        <v>1</v>
      </c>
      <c r="C566" s="18">
        <v>1</v>
      </c>
      <c r="D566" s="18">
        <v>1</v>
      </c>
      <c r="E566" s="18">
        <v>1</v>
      </c>
      <c r="F566" s="18">
        <v>0</v>
      </c>
      <c r="G566" s="18">
        <v>1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2</v>
      </c>
      <c r="Q566" s="18">
        <v>2</v>
      </c>
      <c r="R566" s="18">
        <v>2</v>
      </c>
      <c r="S566" s="18">
        <v>2</v>
      </c>
      <c r="T566" s="18">
        <v>2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0</v>
      </c>
    </row>
    <row r="567" spans="1:29" ht="13.5">
      <c r="A567" s="5" t="s">
        <v>7</v>
      </c>
      <c r="B567" s="18">
        <v>0</v>
      </c>
      <c r="C567" s="18">
        <v>0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18">
        <v>0</v>
      </c>
      <c r="AC567" s="18">
        <v>0</v>
      </c>
    </row>
    <row r="568" spans="1:29" ht="13.5">
      <c r="A568" s="5" t="s">
        <v>8</v>
      </c>
      <c r="B568" s="18">
        <v>0</v>
      </c>
      <c r="C568" s="18">
        <v>0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2</v>
      </c>
      <c r="Q568" s="18">
        <v>2</v>
      </c>
      <c r="R568" s="18">
        <v>2</v>
      </c>
      <c r="S568" s="18">
        <v>2</v>
      </c>
      <c r="T568" s="18">
        <v>2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0</v>
      </c>
      <c r="AA568" s="18">
        <v>0</v>
      </c>
      <c r="AB568" s="18">
        <v>0</v>
      </c>
      <c r="AC568" s="18">
        <v>0</v>
      </c>
    </row>
    <row r="569" spans="1:29" ht="13.5">
      <c r="A569" s="5" t="s">
        <v>9</v>
      </c>
      <c r="B569" s="18">
        <v>0</v>
      </c>
      <c r="C569" s="18">
        <v>0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1</v>
      </c>
      <c r="Q569" s="18">
        <v>1</v>
      </c>
      <c r="R569" s="18">
        <v>1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1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</row>
    <row r="570" spans="1:29" ht="13.5">
      <c r="A570" s="5" t="s">
        <v>10</v>
      </c>
      <c r="B570" s="18">
        <v>0</v>
      </c>
      <c r="C570" s="18">
        <v>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</row>
    <row r="571" spans="1:29" ht="13.5">
      <c r="A571" s="5" t="s">
        <v>11</v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</row>
    <row r="572" spans="1:29" ht="13.5">
      <c r="A572" s="5" t="s">
        <v>12</v>
      </c>
      <c r="B572" s="18">
        <v>0</v>
      </c>
      <c r="C572" s="18">
        <v>0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  <c r="Z572" s="18">
        <v>0</v>
      </c>
      <c r="AA572" s="18">
        <v>0</v>
      </c>
      <c r="AB572" s="18">
        <v>0</v>
      </c>
      <c r="AC572" s="18">
        <v>0</v>
      </c>
    </row>
    <row r="573" spans="1:29" ht="13.5">
      <c r="A573" s="5" t="s">
        <v>13</v>
      </c>
      <c r="B573" s="18">
        <v>1</v>
      </c>
      <c r="C573" s="18">
        <v>1</v>
      </c>
      <c r="D573" s="18">
        <v>1</v>
      </c>
      <c r="E573" s="18">
        <v>1</v>
      </c>
      <c r="F573" s="18">
        <v>0</v>
      </c>
      <c r="G573" s="18">
        <v>1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2</v>
      </c>
      <c r="Q573" s="18">
        <v>2</v>
      </c>
      <c r="R573" s="18">
        <v>2</v>
      </c>
      <c r="S573" s="18">
        <v>2</v>
      </c>
      <c r="T573" s="18">
        <v>2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  <c r="Z573" s="18">
        <v>0</v>
      </c>
      <c r="AA573" s="18">
        <v>0</v>
      </c>
      <c r="AB573" s="18">
        <v>0</v>
      </c>
      <c r="AC573" s="18">
        <v>0</v>
      </c>
    </row>
    <row r="574" spans="1:29" ht="13.5">
      <c r="A574" s="5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</row>
    <row r="575" spans="1:29" ht="13.5">
      <c r="A575" s="5" t="s">
        <v>17</v>
      </c>
      <c r="B575" s="18">
        <v>0</v>
      </c>
      <c r="C575" s="18">
        <v>0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1</v>
      </c>
      <c r="Q575" s="18">
        <v>1</v>
      </c>
      <c r="R575" s="18">
        <v>1</v>
      </c>
      <c r="S575" s="18">
        <v>0</v>
      </c>
      <c r="T575" s="18">
        <v>0</v>
      </c>
      <c r="U575" s="18">
        <v>0</v>
      </c>
      <c r="V575" s="18">
        <v>0</v>
      </c>
      <c r="W575" s="18">
        <v>1</v>
      </c>
      <c r="X575" s="18">
        <v>0</v>
      </c>
      <c r="Y575" s="18">
        <v>0</v>
      </c>
      <c r="Z575" s="18">
        <v>0</v>
      </c>
      <c r="AA575" s="18">
        <v>0</v>
      </c>
      <c r="AB575" s="18">
        <v>0</v>
      </c>
      <c r="AC575" s="18">
        <v>0</v>
      </c>
    </row>
    <row r="576" spans="1:29" ht="13.5">
      <c r="A576" s="5" t="s">
        <v>4</v>
      </c>
      <c r="B576" s="18">
        <v>0</v>
      </c>
      <c r="C576" s="18">
        <v>0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0</v>
      </c>
      <c r="AA576" s="18">
        <v>0</v>
      </c>
      <c r="AB576" s="18">
        <v>0</v>
      </c>
      <c r="AC576" s="18">
        <v>0</v>
      </c>
    </row>
    <row r="577" spans="1:29" ht="13.5">
      <c r="A577" s="5" t="s">
        <v>5</v>
      </c>
      <c r="B577" s="18">
        <v>0</v>
      </c>
      <c r="C577" s="18">
        <v>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0</v>
      </c>
    </row>
    <row r="578" spans="1:29" ht="13.5">
      <c r="A578" s="5" t="s">
        <v>6</v>
      </c>
      <c r="B578" s="18">
        <v>0</v>
      </c>
      <c r="C578" s="18">
        <v>0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1</v>
      </c>
      <c r="Q578" s="18">
        <v>1</v>
      </c>
      <c r="R578" s="18">
        <v>1</v>
      </c>
      <c r="S578" s="18">
        <v>0</v>
      </c>
      <c r="T578" s="18">
        <v>0</v>
      </c>
      <c r="U578" s="18">
        <v>0</v>
      </c>
      <c r="V578" s="18">
        <v>0</v>
      </c>
      <c r="W578" s="18">
        <v>1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0</v>
      </c>
    </row>
    <row r="579" spans="1:29" ht="13.5">
      <c r="A579" s="5" t="s">
        <v>7</v>
      </c>
      <c r="B579" s="18">
        <v>0</v>
      </c>
      <c r="C579" s="18">
        <v>0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0</v>
      </c>
      <c r="AA579" s="18">
        <v>0</v>
      </c>
      <c r="AB579" s="18">
        <v>0</v>
      </c>
      <c r="AC579" s="18">
        <v>0</v>
      </c>
    </row>
    <row r="580" spans="1:29" ht="13.5">
      <c r="A580" s="5" t="s">
        <v>8</v>
      </c>
      <c r="B580" s="18">
        <v>0</v>
      </c>
      <c r="C580" s="18">
        <v>0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</row>
    <row r="581" spans="1:29" ht="13.5">
      <c r="A581" s="5" t="s">
        <v>9</v>
      </c>
      <c r="B581" s="18">
        <v>0</v>
      </c>
      <c r="C581" s="18">
        <v>0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0</v>
      </c>
    </row>
    <row r="582" spans="1:29" ht="13.5">
      <c r="A582" s="5" t="s">
        <v>10</v>
      </c>
      <c r="B582" s="18">
        <v>0</v>
      </c>
      <c r="C582" s="18">
        <v>0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</row>
    <row r="583" spans="1:29" ht="13.5">
      <c r="A583" s="5" t="s">
        <v>11</v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</row>
    <row r="584" spans="1:29" ht="13.5">
      <c r="A584" s="5" t="s">
        <v>12</v>
      </c>
      <c r="B584" s="18">
        <v>0</v>
      </c>
      <c r="C584" s="18">
        <v>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</row>
    <row r="585" spans="1:29" ht="13.5">
      <c r="A585" s="5" t="s">
        <v>13</v>
      </c>
      <c r="B585" s="18">
        <v>0</v>
      </c>
      <c r="C585" s="18">
        <v>0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0</v>
      </c>
    </row>
    <row r="586" ht="13.5">
      <c r="A586" s="5"/>
    </row>
    <row r="587" ht="13.5">
      <c r="A587" s="5" t="s">
        <v>26</v>
      </c>
    </row>
    <row r="588" ht="13.5">
      <c r="A588" s="5"/>
    </row>
    <row r="589" spans="1:29" ht="13.5">
      <c r="A589" s="5" t="s">
        <v>1</v>
      </c>
      <c r="B589" s="18">
        <v>41</v>
      </c>
      <c r="C589" s="18">
        <v>41</v>
      </c>
      <c r="D589" s="18">
        <v>40</v>
      </c>
      <c r="E589" s="18">
        <v>30</v>
      </c>
      <c r="F589" s="18">
        <v>28</v>
      </c>
      <c r="G589" s="18">
        <v>0</v>
      </c>
      <c r="H589" s="18">
        <v>2</v>
      </c>
      <c r="I589" s="18">
        <v>5</v>
      </c>
      <c r="J589" s="18">
        <v>1</v>
      </c>
      <c r="K589" s="18">
        <v>3</v>
      </c>
      <c r="L589" s="18">
        <v>1</v>
      </c>
      <c r="M589" s="18">
        <v>0</v>
      </c>
      <c r="N589" s="18">
        <v>1</v>
      </c>
      <c r="O589" s="18">
        <v>0</v>
      </c>
      <c r="P589" s="18">
        <v>109</v>
      </c>
      <c r="Q589" s="18">
        <v>107</v>
      </c>
      <c r="R589" s="18">
        <v>100</v>
      </c>
      <c r="S589" s="18">
        <v>83</v>
      </c>
      <c r="T589" s="18">
        <v>74</v>
      </c>
      <c r="U589" s="18">
        <v>1</v>
      </c>
      <c r="V589" s="18">
        <v>8</v>
      </c>
      <c r="W589" s="18">
        <v>4</v>
      </c>
      <c r="X589" s="18">
        <v>1</v>
      </c>
      <c r="Y589" s="18">
        <v>8</v>
      </c>
      <c r="Z589" s="18">
        <v>4</v>
      </c>
      <c r="AA589" s="18">
        <v>0</v>
      </c>
      <c r="AB589" s="18">
        <v>7</v>
      </c>
      <c r="AC589" s="18">
        <v>2</v>
      </c>
    </row>
    <row r="590" spans="1:29" ht="13.5">
      <c r="A590" s="5" t="s">
        <v>2</v>
      </c>
      <c r="B590" s="18">
        <v>11</v>
      </c>
      <c r="C590" s="18">
        <v>11</v>
      </c>
      <c r="D590" s="18">
        <v>10</v>
      </c>
      <c r="E590" s="18">
        <v>8</v>
      </c>
      <c r="F590" s="18">
        <v>6</v>
      </c>
      <c r="G590" s="18">
        <v>0</v>
      </c>
      <c r="H590" s="18">
        <v>2</v>
      </c>
      <c r="I590" s="18">
        <v>1</v>
      </c>
      <c r="J590" s="18">
        <v>0</v>
      </c>
      <c r="K590" s="18">
        <v>1</v>
      </c>
      <c r="L590" s="18">
        <v>0</v>
      </c>
      <c r="M590" s="18">
        <v>0</v>
      </c>
      <c r="N590" s="18">
        <v>1</v>
      </c>
      <c r="O590" s="18">
        <v>0</v>
      </c>
      <c r="P590" s="18">
        <v>21</v>
      </c>
      <c r="Q590" s="18">
        <v>21</v>
      </c>
      <c r="R590" s="18">
        <v>20</v>
      </c>
      <c r="S590" s="18">
        <v>17</v>
      </c>
      <c r="T590" s="18">
        <v>15</v>
      </c>
      <c r="U590" s="18">
        <v>0</v>
      </c>
      <c r="V590" s="18">
        <v>2</v>
      </c>
      <c r="W590" s="18">
        <v>1</v>
      </c>
      <c r="X590" s="18">
        <v>0</v>
      </c>
      <c r="Y590" s="18">
        <v>2</v>
      </c>
      <c r="Z590" s="18">
        <v>0</v>
      </c>
      <c r="AA590" s="18">
        <v>0</v>
      </c>
      <c r="AB590" s="18">
        <v>1</v>
      </c>
      <c r="AC590" s="18">
        <v>0</v>
      </c>
    </row>
    <row r="591" spans="1:29" ht="13.5">
      <c r="A591" s="5" t="s">
        <v>3</v>
      </c>
      <c r="B591" s="18">
        <v>30</v>
      </c>
      <c r="C591" s="18">
        <v>30</v>
      </c>
      <c r="D591" s="18">
        <v>30</v>
      </c>
      <c r="E591" s="18">
        <v>22</v>
      </c>
      <c r="F591" s="18">
        <v>22</v>
      </c>
      <c r="G591" s="18">
        <v>0</v>
      </c>
      <c r="H591" s="18">
        <v>0</v>
      </c>
      <c r="I591" s="18">
        <v>4</v>
      </c>
      <c r="J591" s="18">
        <v>1</v>
      </c>
      <c r="K591" s="18">
        <v>2</v>
      </c>
      <c r="L591" s="18">
        <v>1</v>
      </c>
      <c r="M591" s="18">
        <v>0</v>
      </c>
      <c r="N591" s="18">
        <v>0</v>
      </c>
      <c r="O591" s="18">
        <v>0</v>
      </c>
      <c r="P591" s="18">
        <v>88</v>
      </c>
      <c r="Q591" s="18">
        <v>86</v>
      </c>
      <c r="R591" s="18">
        <v>80</v>
      </c>
      <c r="S591" s="18">
        <v>66</v>
      </c>
      <c r="T591" s="18">
        <v>59</v>
      </c>
      <c r="U591" s="18">
        <v>1</v>
      </c>
      <c r="V591" s="18">
        <v>6</v>
      </c>
      <c r="W591" s="18">
        <v>3</v>
      </c>
      <c r="X591" s="18">
        <v>1</v>
      </c>
      <c r="Y591" s="18">
        <v>6</v>
      </c>
      <c r="Z591" s="18">
        <v>4</v>
      </c>
      <c r="AA591" s="18">
        <v>0</v>
      </c>
      <c r="AB591" s="18">
        <v>6</v>
      </c>
      <c r="AC591" s="18">
        <v>2</v>
      </c>
    </row>
    <row r="592" spans="1:29" ht="13.5">
      <c r="A592" s="5" t="s">
        <v>4</v>
      </c>
      <c r="B592" s="18">
        <v>0</v>
      </c>
      <c r="C592" s="18">
        <v>0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  <c r="Z592" s="18">
        <v>0</v>
      </c>
      <c r="AA592" s="18">
        <v>0</v>
      </c>
      <c r="AB592" s="18">
        <v>0</v>
      </c>
      <c r="AC592" s="18">
        <v>0</v>
      </c>
    </row>
    <row r="593" spans="1:29" ht="13.5">
      <c r="A593" s="5" t="s">
        <v>5</v>
      </c>
      <c r="B593" s="18">
        <v>0</v>
      </c>
      <c r="C593" s="18">
        <v>0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5</v>
      </c>
      <c r="Q593" s="18">
        <v>5</v>
      </c>
      <c r="R593" s="18">
        <v>4</v>
      </c>
      <c r="S593" s="18">
        <v>4</v>
      </c>
      <c r="T593" s="18">
        <v>2</v>
      </c>
      <c r="U593" s="18">
        <v>0</v>
      </c>
      <c r="V593" s="18">
        <v>2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18">
        <v>1</v>
      </c>
      <c r="AC593" s="18">
        <v>0</v>
      </c>
    </row>
    <row r="594" spans="1:29" ht="13.5">
      <c r="A594" s="5" t="s">
        <v>6</v>
      </c>
      <c r="B594" s="18">
        <v>3</v>
      </c>
      <c r="C594" s="18">
        <v>3</v>
      </c>
      <c r="D594" s="18">
        <v>3</v>
      </c>
      <c r="E594" s="18">
        <v>3</v>
      </c>
      <c r="F594" s="18">
        <v>3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15</v>
      </c>
      <c r="Q594" s="18">
        <v>15</v>
      </c>
      <c r="R594" s="18">
        <v>14</v>
      </c>
      <c r="S594" s="18">
        <v>14</v>
      </c>
      <c r="T594" s="18">
        <v>12</v>
      </c>
      <c r="U594" s="18">
        <v>0</v>
      </c>
      <c r="V594" s="18">
        <v>2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18">
        <v>1</v>
      </c>
      <c r="AC594" s="18">
        <v>0</v>
      </c>
    </row>
    <row r="595" spans="1:29" ht="13.5">
      <c r="A595" s="5" t="s">
        <v>7</v>
      </c>
      <c r="B595" s="18">
        <v>5</v>
      </c>
      <c r="C595" s="18">
        <v>5</v>
      </c>
      <c r="D595" s="18">
        <v>5</v>
      </c>
      <c r="E595" s="18">
        <v>3</v>
      </c>
      <c r="F595" s="18">
        <v>3</v>
      </c>
      <c r="G595" s="18">
        <v>0</v>
      </c>
      <c r="H595" s="18">
        <v>0</v>
      </c>
      <c r="I595" s="18">
        <v>1</v>
      </c>
      <c r="J595" s="18">
        <v>0</v>
      </c>
      <c r="K595" s="18">
        <v>0</v>
      </c>
      <c r="L595" s="18">
        <v>1</v>
      </c>
      <c r="M595" s="18">
        <v>0</v>
      </c>
      <c r="N595" s="18">
        <v>0</v>
      </c>
      <c r="O595" s="18">
        <v>0</v>
      </c>
      <c r="P595" s="18">
        <v>12</v>
      </c>
      <c r="Q595" s="18">
        <v>11</v>
      </c>
      <c r="R595" s="18">
        <v>11</v>
      </c>
      <c r="S595" s="18">
        <v>9</v>
      </c>
      <c r="T595" s="18">
        <v>9</v>
      </c>
      <c r="U595" s="18">
        <v>0</v>
      </c>
      <c r="V595" s="18">
        <v>0</v>
      </c>
      <c r="W595" s="18">
        <v>1</v>
      </c>
      <c r="X595" s="18">
        <v>0</v>
      </c>
      <c r="Y595" s="18">
        <v>1</v>
      </c>
      <c r="Z595" s="18">
        <v>0</v>
      </c>
      <c r="AA595" s="18">
        <v>0</v>
      </c>
      <c r="AB595" s="18">
        <v>0</v>
      </c>
      <c r="AC595" s="18">
        <v>1</v>
      </c>
    </row>
    <row r="596" spans="1:29" ht="13.5">
      <c r="A596" s="5" t="s">
        <v>8</v>
      </c>
      <c r="B596" s="18">
        <v>9</v>
      </c>
      <c r="C596" s="18">
        <v>9</v>
      </c>
      <c r="D596" s="18">
        <v>9</v>
      </c>
      <c r="E596" s="18">
        <v>6</v>
      </c>
      <c r="F596" s="18">
        <v>6</v>
      </c>
      <c r="G596" s="18">
        <v>0</v>
      </c>
      <c r="H596" s="18">
        <v>0</v>
      </c>
      <c r="I596" s="18">
        <v>2</v>
      </c>
      <c r="J596" s="18">
        <v>1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13</v>
      </c>
      <c r="Q596" s="18">
        <v>12</v>
      </c>
      <c r="R596" s="18">
        <v>11</v>
      </c>
      <c r="S596" s="18">
        <v>9</v>
      </c>
      <c r="T596" s="18">
        <v>8</v>
      </c>
      <c r="U596" s="18">
        <v>1</v>
      </c>
      <c r="V596" s="18">
        <v>0</v>
      </c>
      <c r="W596" s="18">
        <v>0</v>
      </c>
      <c r="X596" s="18">
        <v>0</v>
      </c>
      <c r="Y596" s="18">
        <v>0</v>
      </c>
      <c r="Z596" s="18">
        <v>2</v>
      </c>
      <c r="AA596" s="18">
        <v>0</v>
      </c>
      <c r="AB596" s="18">
        <v>1</v>
      </c>
      <c r="AC596" s="18">
        <v>1</v>
      </c>
    </row>
    <row r="597" spans="1:29" ht="13.5">
      <c r="A597" s="5" t="s">
        <v>9</v>
      </c>
      <c r="B597" s="18">
        <v>7</v>
      </c>
      <c r="C597" s="18">
        <v>7</v>
      </c>
      <c r="D597" s="18">
        <v>7</v>
      </c>
      <c r="E597" s="18">
        <v>5</v>
      </c>
      <c r="F597" s="18">
        <v>5</v>
      </c>
      <c r="G597" s="18">
        <v>0</v>
      </c>
      <c r="H597" s="18">
        <v>0</v>
      </c>
      <c r="I597" s="18">
        <v>1</v>
      </c>
      <c r="J597" s="18">
        <v>0</v>
      </c>
      <c r="K597" s="18">
        <v>1</v>
      </c>
      <c r="L597" s="18">
        <v>0</v>
      </c>
      <c r="M597" s="18">
        <v>0</v>
      </c>
      <c r="N597" s="18">
        <v>0</v>
      </c>
      <c r="O597" s="18">
        <v>0</v>
      </c>
      <c r="P597" s="18">
        <v>23</v>
      </c>
      <c r="Q597" s="18">
        <v>23</v>
      </c>
      <c r="R597" s="18">
        <v>22</v>
      </c>
      <c r="S597" s="18">
        <v>15</v>
      </c>
      <c r="T597" s="18">
        <v>14</v>
      </c>
      <c r="U597" s="18">
        <v>0</v>
      </c>
      <c r="V597" s="18">
        <v>1</v>
      </c>
      <c r="W597" s="18">
        <v>1</v>
      </c>
      <c r="X597" s="18">
        <v>0</v>
      </c>
      <c r="Y597" s="18">
        <v>4</v>
      </c>
      <c r="Z597" s="18">
        <v>2</v>
      </c>
      <c r="AA597" s="18">
        <v>0</v>
      </c>
      <c r="AB597" s="18">
        <v>1</v>
      </c>
      <c r="AC597" s="18">
        <v>0</v>
      </c>
    </row>
    <row r="598" spans="1:29" ht="13.5">
      <c r="A598" s="5" t="s">
        <v>10</v>
      </c>
      <c r="B598" s="18">
        <v>6</v>
      </c>
      <c r="C598" s="18">
        <v>6</v>
      </c>
      <c r="D598" s="18">
        <v>6</v>
      </c>
      <c r="E598" s="18">
        <v>5</v>
      </c>
      <c r="F598" s="18">
        <v>5</v>
      </c>
      <c r="G598" s="18">
        <v>0</v>
      </c>
      <c r="H598" s="18">
        <v>0</v>
      </c>
      <c r="I598" s="18">
        <v>0</v>
      </c>
      <c r="J598" s="18">
        <v>0</v>
      </c>
      <c r="K598" s="18">
        <v>1</v>
      </c>
      <c r="L598" s="18">
        <v>0</v>
      </c>
      <c r="M598" s="18">
        <v>0</v>
      </c>
      <c r="N598" s="18">
        <v>0</v>
      </c>
      <c r="O598" s="18">
        <v>0</v>
      </c>
      <c r="P598" s="18">
        <v>20</v>
      </c>
      <c r="Q598" s="18">
        <v>20</v>
      </c>
      <c r="R598" s="18">
        <v>18</v>
      </c>
      <c r="S598" s="18">
        <v>15</v>
      </c>
      <c r="T598" s="18">
        <v>14</v>
      </c>
      <c r="U598" s="18">
        <v>0</v>
      </c>
      <c r="V598" s="18">
        <v>1</v>
      </c>
      <c r="W598" s="18">
        <v>1</v>
      </c>
      <c r="X598" s="18">
        <v>1</v>
      </c>
      <c r="Y598" s="18">
        <v>1</v>
      </c>
      <c r="Z598" s="18">
        <v>0</v>
      </c>
      <c r="AA598" s="18">
        <v>0</v>
      </c>
      <c r="AB598" s="18">
        <v>2</v>
      </c>
      <c r="AC598" s="18">
        <v>0</v>
      </c>
    </row>
    <row r="599" ht="13.5">
      <c r="A599" s="1" t="s">
        <v>11</v>
      </c>
    </row>
    <row r="600" spans="1:29" ht="13.5">
      <c r="A600" s="1" t="s">
        <v>12</v>
      </c>
      <c r="B600" s="10">
        <f>B612+B624+B636+B648</f>
        <v>0</v>
      </c>
      <c r="C600" s="10">
        <f aca="true" t="shared" si="18" ref="C600:AC600">C612+C624+C636+C648</f>
        <v>0</v>
      </c>
      <c r="D600" s="10">
        <f t="shared" si="18"/>
        <v>0</v>
      </c>
      <c r="E600" s="10">
        <f t="shared" si="18"/>
        <v>0</v>
      </c>
      <c r="F600" s="10">
        <f t="shared" si="18"/>
        <v>0</v>
      </c>
      <c r="G600" s="10">
        <f t="shared" si="18"/>
        <v>0</v>
      </c>
      <c r="H600" s="10">
        <f t="shared" si="18"/>
        <v>0</v>
      </c>
      <c r="I600" s="10">
        <f t="shared" si="18"/>
        <v>0</v>
      </c>
      <c r="J600" s="10">
        <f t="shared" si="18"/>
        <v>0</v>
      </c>
      <c r="K600" s="10">
        <f t="shared" si="18"/>
        <v>0</v>
      </c>
      <c r="L600" s="10">
        <f t="shared" si="18"/>
        <v>0</v>
      </c>
      <c r="M600" s="10">
        <f t="shared" si="18"/>
        <v>0</v>
      </c>
      <c r="N600" s="10">
        <f t="shared" si="18"/>
        <v>0</v>
      </c>
      <c r="O600" s="10">
        <f t="shared" si="18"/>
        <v>0</v>
      </c>
      <c r="P600" s="10">
        <f t="shared" si="18"/>
        <v>17</v>
      </c>
      <c r="Q600" s="10">
        <f t="shared" si="18"/>
        <v>17</v>
      </c>
      <c r="R600" s="10">
        <f t="shared" si="18"/>
        <v>16</v>
      </c>
      <c r="S600" s="10">
        <f t="shared" si="18"/>
        <v>16</v>
      </c>
      <c r="T600" s="10">
        <f t="shared" si="18"/>
        <v>12</v>
      </c>
      <c r="U600" s="10">
        <f t="shared" si="18"/>
        <v>0</v>
      </c>
      <c r="V600" s="10">
        <f t="shared" si="18"/>
        <v>4</v>
      </c>
      <c r="W600" s="10">
        <f t="shared" si="18"/>
        <v>0</v>
      </c>
      <c r="X600" s="10">
        <f t="shared" si="18"/>
        <v>0</v>
      </c>
      <c r="Y600" s="10">
        <f t="shared" si="18"/>
        <v>0</v>
      </c>
      <c r="Z600" s="10">
        <f t="shared" si="18"/>
        <v>0</v>
      </c>
      <c r="AA600" s="10">
        <f t="shared" si="18"/>
        <v>0</v>
      </c>
      <c r="AB600" s="10">
        <f t="shared" si="18"/>
        <v>1</v>
      </c>
      <c r="AC600" s="10">
        <f t="shared" si="18"/>
        <v>0</v>
      </c>
    </row>
    <row r="601" spans="1:29" ht="13.5">
      <c r="A601" s="1" t="s">
        <v>13</v>
      </c>
      <c r="B601" s="10">
        <f>B613+B625+B637+B649</f>
        <v>7</v>
      </c>
      <c r="C601" s="10">
        <f aca="true" t="shared" si="19" ref="C601:AC601">C613+C625+C637+C649</f>
        <v>7</v>
      </c>
      <c r="D601" s="10">
        <f t="shared" si="19"/>
        <v>7</v>
      </c>
      <c r="E601" s="10">
        <f t="shared" si="19"/>
        <v>6</v>
      </c>
      <c r="F601" s="10">
        <f t="shared" si="19"/>
        <v>6</v>
      </c>
      <c r="G601" s="10">
        <f t="shared" si="19"/>
        <v>0</v>
      </c>
      <c r="H601" s="10">
        <f t="shared" si="19"/>
        <v>0</v>
      </c>
      <c r="I601" s="10">
        <f t="shared" si="19"/>
        <v>1</v>
      </c>
      <c r="J601" s="10">
        <f t="shared" si="19"/>
        <v>0</v>
      </c>
      <c r="K601" s="10">
        <f t="shared" si="19"/>
        <v>0</v>
      </c>
      <c r="L601" s="10">
        <f t="shared" si="19"/>
        <v>0</v>
      </c>
      <c r="M601" s="10">
        <f t="shared" si="19"/>
        <v>0</v>
      </c>
      <c r="N601" s="10">
        <f t="shared" si="19"/>
        <v>0</v>
      </c>
      <c r="O601" s="10">
        <f t="shared" si="19"/>
        <v>0</v>
      </c>
      <c r="P601" s="10">
        <f t="shared" si="19"/>
        <v>36</v>
      </c>
      <c r="Q601" s="10">
        <f t="shared" si="19"/>
        <v>34</v>
      </c>
      <c r="R601" s="10">
        <f t="shared" si="19"/>
        <v>31</v>
      </c>
      <c r="S601" s="10">
        <f t="shared" si="19"/>
        <v>28</v>
      </c>
      <c r="T601" s="10">
        <f t="shared" si="19"/>
        <v>24</v>
      </c>
      <c r="U601" s="10">
        <f t="shared" si="19"/>
        <v>0</v>
      </c>
      <c r="V601" s="10">
        <f t="shared" si="19"/>
        <v>4</v>
      </c>
      <c r="W601" s="10">
        <f t="shared" si="19"/>
        <v>1</v>
      </c>
      <c r="X601" s="10">
        <f t="shared" si="19"/>
        <v>0</v>
      </c>
      <c r="Y601" s="10">
        <f t="shared" si="19"/>
        <v>1</v>
      </c>
      <c r="Z601" s="10">
        <f t="shared" si="19"/>
        <v>1</v>
      </c>
      <c r="AA601" s="10">
        <f t="shared" si="19"/>
        <v>0</v>
      </c>
      <c r="AB601" s="10">
        <f t="shared" si="19"/>
        <v>3</v>
      </c>
      <c r="AC601" s="10">
        <f t="shared" si="19"/>
        <v>2</v>
      </c>
    </row>
    <row r="602" ht="13.5">
      <c r="A602" s="5"/>
    </row>
    <row r="603" spans="1:29" ht="13.5">
      <c r="A603" s="5" t="s">
        <v>14</v>
      </c>
      <c r="B603" s="18">
        <v>10</v>
      </c>
      <c r="C603" s="18">
        <v>10</v>
      </c>
      <c r="D603" s="18">
        <v>10</v>
      </c>
      <c r="E603" s="18">
        <v>6</v>
      </c>
      <c r="F603" s="18">
        <v>6</v>
      </c>
      <c r="G603" s="18">
        <v>0</v>
      </c>
      <c r="H603" s="18">
        <v>0</v>
      </c>
      <c r="I603" s="18">
        <v>2</v>
      </c>
      <c r="J603" s="18">
        <v>0</v>
      </c>
      <c r="K603" s="18">
        <v>2</v>
      </c>
      <c r="L603" s="18">
        <v>0</v>
      </c>
      <c r="M603" s="18">
        <v>0</v>
      </c>
      <c r="N603" s="18">
        <v>0</v>
      </c>
      <c r="O603" s="18">
        <v>0</v>
      </c>
      <c r="P603" s="18">
        <v>55</v>
      </c>
      <c r="Q603" s="18">
        <v>53</v>
      </c>
      <c r="R603" s="18">
        <v>50</v>
      </c>
      <c r="S603" s="18">
        <v>42</v>
      </c>
      <c r="T603" s="18">
        <v>37</v>
      </c>
      <c r="U603" s="18">
        <v>0</v>
      </c>
      <c r="V603" s="18">
        <v>5</v>
      </c>
      <c r="W603" s="18">
        <v>1</v>
      </c>
      <c r="X603" s="18">
        <v>0</v>
      </c>
      <c r="Y603" s="18">
        <v>4</v>
      </c>
      <c r="Z603" s="18">
        <v>3</v>
      </c>
      <c r="AA603" s="18">
        <v>0</v>
      </c>
      <c r="AB603" s="18">
        <v>3</v>
      </c>
      <c r="AC603" s="18">
        <v>2</v>
      </c>
    </row>
    <row r="604" spans="1:29" ht="13.5">
      <c r="A604" s="5" t="s">
        <v>4</v>
      </c>
      <c r="B604" s="18">
        <v>0</v>
      </c>
      <c r="C604" s="18">
        <v>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18">
        <v>0</v>
      </c>
      <c r="AC604" s="18">
        <v>0</v>
      </c>
    </row>
    <row r="605" spans="1:29" ht="13.5">
      <c r="A605" s="5" t="s">
        <v>5</v>
      </c>
      <c r="B605" s="18">
        <v>0</v>
      </c>
      <c r="C605" s="18">
        <v>0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3</v>
      </c>
      <c r="Q605" s="18">
        <v>3</v>
      </c>
      <c r="R605" s="18">
        <v>3</v>
      </c>
      <c r="S605" s="18">
        <v>3</v>
      </c>
      <c r="T605" s="18">
        <v>2</v>
      </c>
      <c r="U605" s="18">
        <v>0</v>
      </c>
      <c r="V605" s="18">
        <v>1</v>
      </c>
      <c r="W605" s="18">
        <v>0</v>
      </c>
      <c r="X605" s="18">
        <v>0</v>
      </c>
      <c r="Y605" s="18">
        <v>0</v>
      </c>
      <c r="Z605" s="18">
        <v>0</v>
      </c>
      <c r="AA605" s="18">
        <v>0</v>
      </c>
      <c r="AB605" s="18">
        <v>0</v>
      </c>
      <c r="AC605" s="18">
        <v>0</v>
      </c>
    </row>
    <row r="606" spans="1:29" ht="13.5">
      <c r="A606" s="5" t="s">
        <v>6</v>
      </c>
      <c r="B606" s="18">
        <v>0</v>
      </c>
      <c r="C606" s="18">
        <v>0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12</v>
      </c>
      <c r="Q606" s="18">
        <v>12</v>
      </c>
      <c r="R606" s="18">
        <v>11</v>
      </c>
      <c r="S606" s="18">
        <v>11</v>
      </c>
      <c r="T606" s="18">
        <v>9</v>
      </c>
      <c r="U606" s="18">
        <v>0</v>
      </c>
      <c r="V606" s="18">
        <v>2</v>
      </c>
      <c r="W606" s="18">
        <v>0</v>
      </c>
      <c r="X606" s="18">
        <v>0</v>
      </c>
      <c r="Y606" s="18">
        <v>0</v>
      </c>
      <c r="Z606" s="18">
        <v>0</v>
      </c>
      <c r="AA606" s="18">
        <v>0</v>
      </c>
      <c r="AB606" s="18">
        <v>1</v>
      </c>
      <c r="AC606" s="18">
        <v>0</v>
      </c>
    </row>
    <row r="607" spans="1:29" ht="13.5">
      <c r="A607" s="5" t="s">
        <v>7</v>
      </c>
      <c r="B607" s="18">
        <v>0</v>
      </c>
      <c r="C607" s="18">
        <v>0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8</v>
      </c>
      <c r="Q607" s="18">
        <v>7</v>
      </c>
      <c r="R607" s="18">
        <v>7</v>
      </c>
      <c r="S607" s="18">
        <v>6</v>
      </c>
      <c r="T607" s="18">
        <v>6</v>
      </c>
      <c r="U607" s="18">
        <v>0</v>
      </c>
      <c r="V607" s="18">
        <v>0</v>
      </c>
      <c r="W607" s="18">
        <v>0</v>
      </c>
      <c r="X607" s="18">
        <v>0</v>
      </c>
      <c r="Y607" s="18">
        <v>1</v>
      </c>
      <c r="Z607" s="18">
        <v>0</v>
      </c>
      <c r="AA607" s="18">
        <v>0</v>
      </c>
      <c r="AB607" s="18">
        <v>0</v>
      </c>
      <c r="AC607" s="18">
        <v>1</v>
      </c>
    </row>
    <row r="608" spans="1:29" ht="13.5">
      <c r="A608" s="5" t="s">
        <v>8</v>
      </c>
      <c r="B608" s="18">
        <v>2</v>
      </c>
      <c r="C608" s="18">
        <v>2</v>
      </c>
      <c r="D608" s="18">
        <v>2</v>
      </c>
      <c r="E608" s="18">
        <v>1</v>
      </c>
      <c r="F608" s="18">
        <v>1</v>
      </c>
      <c r="G608" s="18">
        <v>0</v>
      </c>
      <c r="H608" s="18">
        <v>0</v>
      </c>
      <c r="I608" s="18">
        <v>1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5</v>
      </c>
      <c r="Q608" s="18">
        <v>4</v>
      </c>
      <c r="R608" s="18">
        <v>4</v>
      </c>
      <c r="S608" s="18">
        <v>3</v>
      </c>
      <c r="T608" s="18">
        <v>3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1</v>
      </c>
      <c r="AA608" s="18">
        <v>0</v>
      </c>
      <c r="AB608" s="18">
        <v>0</v>
      </c>
      <c r="AC608" s="18">
        <v>1</v>
      </c>
    </row>
    <row r="609" spans="1:29" ht="13.5">
      <c r="A609" s="5" t="s">
        <v>9</v>
      </c>
      <c r="B609" s="18">
        <v>3</v>
      </c>
      <c r="C609" s="18">
        <v>3</v>
      </c>
      <c r="D609" s="18">
        <v>3</v>
      </c>
      <c r="E609" s="18">
        <v>1</v>
      </c>
      <c r="F609" s="18">
        <v>1</v>
      </c>
      <c r="G609" s="18">
        <v>0</v>
      </c>
      <c r="H609" s="18">
        <v>0</v>
      </c>
      <c r="I609" s="18">
        <v>1</v>
      </c>
      <c r="J609" s="18">
        <v>0</v>
      </c>
      <c r="K609" s="18">
        <v>1</v>
      </c>
      <c r="L609" s="18">
        <v>0</v>
      </c>
      <c r="M609" s="18">
        <v>0</v>
      </c>
      <c r="N609" s="18">
        <v>0</v>
      </c>
      <c r="O609" s="18">
        <v>0</v>
      </c>
      <c r="P609" s="18">
        <v>11</v>
      </c>
      <c r="Q609" s="18">
        <v>11</v>
      </c>
      <c r="R609" s="18">
        <v>11</v>
      </c>
      <c r="S609" s="18">
        <v>7</v>
      </c>
      <c r="T609" s="18">
        <v>6</v>
      </c>
      <c r="U609" s="18">
        <v>0</v>
      </c>
      <c r="V609" s="18">
        <v>1</v>
      </c>
      <c r="W609" s="18">
        <v>0</v>
      </c>
      <c r="X609" s="18">
        <v>0</v>
      </c>
      <c r="Y609" s="18">
        <v>2</v>
      </c>
      <c r="Z609" s="18">
        <v>2</v>
      </c>
      <c r="AA609" s="18">
        <v>0</v>
      </c>
      <c r="AB609" s="18">
        <v>0</v>
      </c>
      <c r="AC609" s="18">
        <v>0</v>
      </c>
    </row>
    <row r="610" spans="1:29" ht="13.5">
      <c r="A610" s="5" t="s">
        <v>10</v>
      </c>
      <c r="B610" s="18">
        <v>5</v>
      </c>
      <c r="C610" s="18">
        <v>5</v>
      </c>
      <c r="D610" s="18">
        <v>5</v>
      </c>
      <c r="E610" s="18">
        <v>4</v>
      </c>
      <c r="F610" s="18">
        <v>4</v>
      </c>
      <c r="G610" s="18">
        <v>0</v>
      </c>
      <c r="H610" s="18">
        <v>0</v>
      </c>
      <c r="I610" s="18">
        <v>0</v>
      </c>
      <c r="J610" s="18">
        <v>0</v>
      </c>
      <c r="K610" s="18">
        <v>1</v>
      </c>
      <c r="L610" s="18">
        <v>0</v>
      </c>
      <c r="M610" s="18">
        <v>0</v>
      </c>
      <c r="N610" s="18">
        <v>0</v>
      </c>
      <c r="O610" s="18">
        <v>0</v>
      </c>
      <c r="P610" s="18">
        <v>16</v>
      </c>
      <c r="Q610" s="18">
        <v>16</v>
      </c>
      <c r="R610" s="18">
        <v>14</v>
      </c>
      <c r="S610" s="18">
        <v>12</v>
      </c>
      <c r="T610" s="18">
        <v>11</v>
      </c>
      <c r="U610" s="18">
        <v>0</v>
      </c>
      <c r="V610" s="18">
        <v>1</v>
      </c>
      <c r="W610" s="18">
        <v>1</v>
      </c>
      <c r="X610" s="18">
        <v>0</v>
      </c>
      <c r="Y610" s="18">
        <v>1</v>
      </c>
      <c r="Z610" s="18">
        <v>0</v>
      </c>
      <c r="AA610" s="18">
        <v>0</v>
      </c>
      <c r="AB610" s="18">
        <v>2</v>
      </c>
      <c r="AC610" s="18">
        <v>0</v>
      </c>
    </row>
    <row r="611" spans="1:29" ht="13.5">
      <c r="A611" s="5" t="s">
        <v>11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1:29" ht="13.5">
      <c r="A612" s="5" t="s">
        <v>12</v>
      </c>
      <c r="B612" s="18">
        <v>0</v>
      </c>
      <c r="C612" s="18">
        <v>0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15</v>
      </c>
      <c r="Q612" s="18">
        <v>15</v>
      </c>
      <c r="R612" s="18">
        <v>14</v>
      </c>
      <c r="S612" s="18">
        <v>14</v>
      </c>
      <c r="T612" s="18">
        <v>11</v>
      </c>
      <c r="U612" s="18">
        <v>0</v>
      </c>
      <c r="V612" s="18">
        <v>3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18">
        <v>1</v>
      </c>
      <c r="AC612" s="18">
        <v>0</v>
      </c>
    </row>
    <row r="613" spans="1:29" ht="13.5">
      <c r="A613" s="5" t="s">
        <v>13</v>
      </c>
      <c r="B613" s="18">
        <v>2</v>
      </c>
      <c r="C613" s="18">
        <v>2</v>
      </c>
      <c r="D613" s="18">
        <v>2</v>
      </c>
      <c r="E613" s="18">
        <v>1</v>
      </c>
      <c r="F613" s="18">
        <v>1</v>
      </c>
      <c r="G613" s="18">
        <v>0</v>
      </c>
      <c r="H613" s="18">
        <v>0</v>
      </c>
      <c r="I613" s="18">
        <v>1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28</v>
      </c>
      <c r="Q613" s="18">
        <v>26</v>
      </c>
      <c r="R613" s="18">
        <v>25</v>
      </c>
      <c r="S613" s="18">
        <v>23</v>
      </c>
      <c r="T613" s="18">
        <v>20</v>
      </c>
      <c r="U613" s="18">
        <v>0</v>
      </c>
      <c r="V613" s="18">
        <v>3</v>
      </c>
      <c r="W613" s="18">
        <v>0</v>
      </c>
      <c r="X613" s="18">
        <v>0</v>
      </c>
      <c r="Y613" s="18">
        <v>1</v>
      </c>
      <c r="Z613" s="18">
        <v>1</v>
      </c>
      <c r="AA613" s="18">
        <v>0</v>
      </c>
      <c r="AB613" s="18">
        <v>1</v>
      </c>
      <c r="AC613" s="18">
        <v>2</v>
      </c>
    </row>
    <row r="614" spans="1:29" ht="13.5">
      <c r="A614" s="5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</row>
    <row r="615" spans="1:29" ht="13.5">
      <c r="A615" s="5" t="s">
        <v>15</v>
      </c>
      <c r="B615" s="18">
        <v>13</v>
      </c>
      <c r="C615" s="18">
        <v>13</v>
      </c>
      <c r="D615" s="18">
        <v>13</v>
      </c>
      <c r="E615" s="18">
        <v>10</v>
      </c>
      <c r="F615" s="18">
        <v>10</v>
      </c>
      <c r="G615" s="18">
        <v>0</v>
      </c>
      <c r="H615" s="18">
        <v>0</v>
      </c>
      <c r="I615" s="18">
        <v>2</v>
      </c>
      <c r="J615" s="18">
        <v>1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26</v>
      </c>
      <c r="Q615" s="18">
        <v>26</v>
      </c>
      <c r="R615" s="18">
        <v>23</v>
      </c>
      <c r="S615" s="18">
        <v>19</v>
      </c>
      <c r="T615" s="18">
        <v>17</v>
      </c>
      <c r="U615" s="18">
        <v>1</v>
      </c>
      <c r="V615" s="18">
        <v>1</v>
      </c>
      <c r="W615" s="18">
        <v>2</v>
      </c>
      <c r="X615" s="18">
        <v>1</v>
      </c>
      <c r="Y615" s="18">
        <v>1</v>
      </c>
      <c r="Z615" s="18">
        <v>0</v>
      </c>
      <c r="AA615" s="18">
        <v>0</v>
      </c>
      <c r="AB615" s="18">
        <v>3</v>
      </c>
      <c r="AC615" s="18">
        <v>0</v>
      </c>
    </row>
    <row r="616" spans="1:29" ht="13.5">
      <c r="A616" s="5" t="s">
        <v>4</v>
      </c>
      <c r="B616" s="18">
        <v>0</v>
      </c>
      <c r="C616" s="18">
        <v>0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0</v>
      </c>
    </row>
    <row r="617" spans="1:29" ht="13.5">
      <c r="A617" s="5" t="s">
        <v>5</v>
      </c>
      <c r="B617" s="18">
        <v>0</v>
      </c>
      <c r="C617" s="18">
        <v>0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2</v>
      </c>
      <c r="Q617" s="18">
        <v>2</v>
      </c>
      <c r="R617" s="18">
        <v>1</v>
      </c>
      <c r="S617" s="18">
        <v>1</v>
      </c>
      <c r="T617" s="18">
        <v>0</v>
      </c>
      <c r="U617" s="18">
        <v>0</v>
      </c>
      <c r="V617" s="18">
        <v>1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18">
        <v>1</v>
      </c>
      <c r="AC617" s="18">
        <v>0</v>
      </c>
    </row>
    <row r="618" spans="1:29" ht="13.5">
      <c r="A618" s="5" t="s">
        <v>6</v>
      </c>
      <c r="B618" s="18">
        <v>2</v>
      </c>
      <c r="C618" s="18">
        <v>2</v>
      </c>
      <c r="D618" s="18">
        <v>2</v>
      </c>
      <c r="E618" s="18">
        <v>2</v>
      </c>
      <c r="F618" s="18">
        <v>2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3</v>
      </c>
      <c r="Q618" s="18">
        <v>3</v>
      </c>
      <c r="R618" s="18">
        <v>3</v>
      </c>
      <c r="S618" s="18">
        <v>3</v>
      </c>
      <c r="T618" s="18">
        <v>3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0</v>
      </c>
    </row>
    <row r="619" spans="1:29" ht="13.5">
      <c r="A619" s="5" t="s">
        <v>7</v>
      </c>
      <c r="B619" s="18">
        <v>2</v>
      </c>
      <c r="C619" s="18">
        <v>2</v>
      </c>
      <c r="D619" s="18">
        <v>2</v>
      </c>
      <c r="E619" s="18">
        <v>1</v>
      </c>
      <c r="F619" s="18">
        <v>1</v>
      </c>
      <c r="G619" s="18">
        <v>0</v>
      </c>
      <c r="H619" s="18">
        <v>0</v>
      </c>
      <c r="I619" s="18">
        <v>1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2</v>
      </c>
      <c r="Q619" s="18">
        <v>2</v>
      </c>
      <c r="R619" s="18">
        <v>2</v>
      </c>
      <c r="S619" s="18">
        <v>1</v>
      </c>
      <c r="T619" s="18">
        <v>1</v>
      </c>
      <c r="U619" s="18">
        <v>0</v>
      </c>
      <c r="V619" s="18">
        <v>0</v>
      </c>
      <c r="W619" s="18">
        <v>1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0</v>
      </c>
    </row>
    <row r="620" spans="1:29" ht="13.5">
      <c r="A620" s="5" t="s">
        <v>8</v>
      </c>
      <c r="B620" s="18">
        <v>4</v>
      </c>
      <c r="C620" s="18">
        <v>4</v>
      </c>
      <c r="D620" s="18">
        <v>4</v>
      </c>
      <c r="E620" s="18">
        <v>2</v>
      </c>
      <c r="F620" s="18">
        <v>2</v>
      </c>
      <c r="G620" s="18">
        <v>0</v>
      </c>
      <c r="H620" s="18">
        <v>0</v>
      </c>
      <c r="I620" s="18">
        <v>1</v>
      </c>
      <c r="J620" s="18">
        <v>1</v>
      </c>
      <c r="K620" s="18">
        <v>0</v>
      </c>
      <c r="L620" s="18">
        <v>0</v>
      </c>
      <c r="M620" s="18">
        <v>0</v>
      </c>
      <c r="N620" s="18">
        <v>0</v>
      </c>
      <c r="O620" s="18">
        <v>0</v>
      </c>
      <c r="P620" s="18">
        <v>5</v>
      </c>
      <c r="Q620" s="18">
        <v>5</v>
      </c>
      <c r="R620" s="18">
        <v>4</v>
      </c>
      <c r="S620" s="18">
        <v>4</v>
      </c>
      <c r="T620" s="18">
        <v>3</v>
      </c>
      <c r="U620" s="18">
        <v>1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1</v>
      </c>
      <c r="AC620" s="18">
        <v>0</v>
      </c>
    </row>
    <row r="621" spans="1:29" ht="13.5">
      <c r="A621" s="5" t="s">
        <v>9</v>
      </c>
      <c r="B621" s="18">
        <v>4</v>
      </c>
      <c r="C621" s="18">
        <v>4</v>
      </c>
      <c r="D621" s="18">
        <v>4</v>
      </c>
      <c r="E621" s="18">
        <v>4</v>
      </c>
      <c r="F621" s="18">
        <v>4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10</v>
      </c>
      <c r="Q621" s="18">
        <v>10</v>
      </c>
      <c r="R621" s="18">
        <v>9</v>
      </c>
      <c r="S621" s="18">
        <v>7</v>
      </c>
      <c r="T621" s="18">
        <v>7</v>
      </c>
      <c r="U621" s="18">
        <v>0</v>
      </c>
      <c r="V621" s="18">
        <v>0</v>
      </c>
      <c r="W621" s="18">
        <v>1</v>
      </c>
      <c r="X621" s="18">
        <v>0</v>
      </c>
      <c r="Y621" s="18">
        <v>1</v>
      </c>
      <c r="Z621" s="18">
        <v>0</v>
      </c>
      <c r="AA621" s="18">
        <v>0</v>
      </c>
      <c r="AB621" s="18">
        <v>1</v>
      </c>
      <c r="AC621" s="18">
        <v>0</v>
      </c>
    </row>
    <row r="622" spans="1:29" ht="13.5">
      <c r="A622" s="5" t="s">
        <v>10</v>
      </c>
      <c r="B622" s="18">
        <v>1</v>
      </c>
      <c r="C622" s="18">
        <v>1</v>
      </c>
      <c r="D622" s="18">
        <v>1</v>
      </c>
      <c r="E622" s="18">
        <v>1</v>
      </c>
      <c r="F622" s="18">
        <v>1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4</v>
      </c>
      <c r="Q622" s="18">
        <v>4</v>
      </c>
      <c r="R622" s="18">
        <v>4</v>
      </c>
      <c r="S622" s="18">
        <v>3</v>
      </c>
      <c r="T622" s="18">
        <v>3</v>
      </c>
      <c r="U622" s="18">
        <v>0</v>
      </c>
      <c r="V622" s="18">
        <v>0</v>
      </c>
      <c r="W622" s="18">
        <v>0</v>
      </c>
      <c r="X622" s="18">
        <v>1</v>
      </c>
      <c r="Y622" s="18">
        <v>0</v>
      </c>
      <c r="Z622" s="18">
        <v>0</v>
      </c>
      <c r="AA622" s="18">
        <v>0</v>
      </c>
      <c r="AB622" s="18">
        <v>0</v>
      </c>
      <c r="AC622" s="18">
        <v>0</v>
      </c>
    </row>
    <row r="623" spans="1:29" ht="13.5">
      <c r="A623" s="5" t="s">
        <v>11</v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</row>
    <row r="624" spans="1:29" ht="13.5">
      <c r="A624" s="5" t="s">
        <v>12</v>
      </c>
      <c r="B624" s="18">
        <v>0</v>
      </c>
      <c r="C624" s="18">
        <v>0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2</v>
      </c>
      <c r="Q624" s="18">
        <v>2</v>
      </c>
      <c r="R624" s="18">
        <v>2</v>
      </c>
      <c r="S624" s="18">
        <v>2</v>
      </c>
      <c r="T624" s="18">
        <v>1</v>
      </c>
      <c r="U624" s="18">
        <v>0</v>
      </c>
      <c r="V624" s="18">
        <v>1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</row>
    <row r="625" spans="1:29" ht="13.5">
      <c r="A625" s="5" t="s">
        <v>13</v>
      </c>
      <c r="B625" s="18">
        <v>3</v>
      </c>
      <c r="C625" s="18">
        <v>3</v>
      </c>
      <c r="D625" s="18">
        <v>3</v>
      </c>
      <c r="E625" s="18">
        <v>3</v>
      </c>
      <c r="F625" s="18">
        <v>3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8</v>
      </c>
      <c r="Q625" s="18">
        <v>8</v>
      </c>
      <c r="R625" s="18">
        <v>6</v>
      </c>
      <c r="S625" s="18">
        <v>5</v>
      </c>
      <c r="T625" s="18">
        <v>4</v>
      </c>
      <c r="U625" s="18">
        <v>0</v>
      </c>
      <c r="V625" s="18">
        <v>1</v>
      </c>
      <c r="W625" s="18">
        <v>1</v>
      </c>
      <c r="X625" s="18">
        <v>0</v>
      </c>
      <c r="Y625" s="18">
        <v>0</v>
      </c>
      <c r="Z625" s="18">
        <v>0</v>
      </c>
      <c r="AA625" s="18">
        <v>0</v>
      </c>
      <c r="AB625" s="18">
        <v>2</v>
      </c>
      <c r="AC625" s="18">
        <v>0</v>
      </c>
    </row>
    <row r="626" spans="1:29" ht="13.5">
      <c r="A626" s="5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</row>
    <row r="627" spans="1:29" ht="13.5">
      <c r="A627" s="5" t="s">
        <v>16</v>
      </c>
      <c r="B627" s="18">
        <v>7</v>
      </c>
      <c r="C627" s="18">
        <v>7</v>
      </c>
      <c r="D627" s="18">
        <v>7</v>
      </c>
      <c r="E627" s="18">
        <v>6</v>
      </c>
      <c r="F627" s="18">
        <v>6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1</v>
      </c>
      <c r="M627" s="18">
        <v>0</v>
      </c>
      <c r="N627" s="18">
        <v>0</v>
      </c>
      <c r="O627" s="18">
        <v>0</v>
      </c>
      <c r="P627" s="18">
        <v>7</v>
      </c>
      <c r="Q627" s="18">
        <v>7</v>
      </c>
      <c r="R627" s="18">
        <v>7</v>
      </c>
      <c r="S627" s="18">
        <v>5</v>
      </c>
      <c r="T627" s="18">
        <v>5</v>
      </c>
      <c r="U627" s="18">
        <v>0</v>
      </c>
      <c r="V627" s="18">
        <v>0</v>
      </c>
      <c r="W627" s="18">
        <v>0</v>
      </c>
      <c r="X627" s="18">
        <v>0</v>
      </c>
      <c r="Y627" s="18">
        <v>1</v>
      </c>
      <c r="Z627" s="18">
        <v>1</v>
      </c>
      <c r="AA627" s="18">
        <v>0</v>
      </c>
      <c r="AB627" s="18">
        <v>0</v>
      </c>
      <c r="AC627" s="18">
        <v>0</v>
      </c>
    </row>
    <row r="628" spans="1:29" ht="13.5">
      <c r="A628" s="5" t="s">
        <v>4</v>
      </c>
      <c r="B628" s="18">
        <v>0</v>
      </c>
      <c r="C628" s="18">
        <v>0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0</v>
      </c>
    </row>
    <row r="629" spans="1:29" ht="13.5">
      <c r="A629" s="5" t="s">
        <v>5</v>
      </c>
      <c r="B629" s="18">
        <v>0</v>
      </c>
      <c r="C629" s="18">
        <v>0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  <c r="Z629" s="18">
        <v>0</v>
      </c>
      <c r="AA629" s="18">
        <v>0</v>
      </c>
      <c r="AB629" s="18">
        <v>0</v>
      </c>
      <c r="AC629" s="18">
        <v>0</v>
      </c>
    </row>
    <row r="630" spans="1:29" ht="13.5">
      <c r="A630" s="5" t="s">
        <v>6</v>
      </c>
      <c r="B630" s="18">
        <v>1</v>
      </c>
      <c r="C630" s="18">
        <v>1</v>
      </c>
      <c r="D630" s="18">
        <v>1</v>
      </c>
      <c r="E630" s="18">
        <v>1</v>
      </c>
      <c r="F630" s="18">
        <v>1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8">
        <v>0</v>
      </c>
      <c r="AC630" s="18">
        <v>0</v>
      </c>
    </row>
    <row r="631" spans="1:29" ht="13.5">
      <c r="A631" s="5" t="s">
        <v>7</v>
      </c>
      <c r="B631" s="18">
        <v>3</v>
      </c>
      <c r="C631" s="18">
        <v>3</v>
      </c>
      <c r="D631" s="18">
        <v>3</v>
      </c>
      <c r="E631" s="18">
        <v>2</v>
      </c>
      <c r="F631" s="18">
        <v>2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1</v>
      </c>
      <c r="M631" s="18">
        <v>0</v>
      </c>
      <c r="N631" s="18">
        <v>0</v>
      </c>
      <c r="O631" s="18">
        <v>0</v>
      </c>
      <c r="P631" s="18">
        <v>2</v>
      </c>
      <c r="Q631" s="18">
        <v>2</v>
      </c>
      <c r="R631" s="18">
        <v>2</v>
      </c>
      <c r="S631" s="18">
        <v>2</v>
      </c>
      <c r="T631" s="18">
        <v>2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  <c r="Z631" s="18">
        <v>0</v>
      </c>
      <c r="AA631" s="18">
        <v>0</v>
      </c>
      <c r="AB631" s="18">
        <v>0</v>
      </c>
      <c r="AC631" s="18">
        <v>0</v>
      </c>
    </row>
    <row r="632" spans="1:29" ht="13.5">
      <c r="A632" s="5" t="s">
        <v>8</v>
      </c>
      <c r="B632" s="18">
        <v>3</v>
      </c>
      <c r="C632" s="18">
        <v>3</v>
      </c>
      <c r="D632" s="18">
        <v>3</v>
      </c>
      <c r="E632" s="18">
        <v>3</v>
      </c>
      <c r="F632" s="18">
        <v>3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3</v>
      </c>
      <c r="Q632" s="18">
        <v>3</v>
      </c>
      <c r="R632" s="18">
        <v>3</v>
      </c>
      <c r="S632" s="18">
        <v>2</v>
      </c>
      <c r="T632" s="18">
        <v>2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1</v>
      </c>
      <c r="AA632" s="18">
        <v>0</v>
      </c>
      <c r="AB632" s="18">
        <v>0</v>
      </c>
      <c r="AC632" s="18">
        <v>0</v>
      </c>
    </row>
    <row r="633" spans="1:29" ht="13.5">
      <c r="A633" s="5" t="s">
        <v>9</v>
      </c>
      <c r="B633" s="18">
        <v>0</v>
      </c>
      <c r="C633" s="18">
        <v>0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2</v>
      </c>
      <c r="Q633" s="18">
        <v>2</v>
      </c>
      <c r="R633" s="18">
        <v>2</v>
      </c>
      <c r="S633" s="18">
        <v>1</v>
      </c>
      <c r="T633" s="18">
        <v>1</v>
      </c>
      <c r="U633" s="18">
        <v>0</v>
      </c>
      <c r="V633" s="18">
        <v>0</v>
      </c>
      <c r="W633" s="18">
        <v>0</v>
      </c>
      <c r="X633" s="18">
        <v>0</v>
      </c>
      <c r="Y633" s="18">
        <v>1</v>
      </c>
      <c r="Z633" s="18">
        <v>0</v>
      </c>
      <c r="AA633" s="18">
        <v>0</v>
      </c>
      <c r="AB633" s="18">
        <v>0</v>
      </c>
      <c r="AC633" s="18">
        <v>0</v>
      </c>
    </row>
    <row r="634" spans="1:29" ht="13.5">
      <c r="A634" s="5" t="s">
        <v>10</v>
      </c>
      <c r="B634" s="18">
        <v>0</v>
      </c>
      <c r="C634" s="18">
        <v>0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0</v>
      </c>
    </row>
    <row r="635" spans="1:29" ht="13.5">
      <c r="A635" s="5" t="s">
        <v>11</v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</row>
    <row r="636" spans="1:29" ht="13.5">
      <c r="A636" s="5" t="s">
        <v>12</v>
      </c>
      <c r="B636" s="18">
        <v>0</v>
      </c>
      <c r="C636" s="18">
        <v>0</v>
      </c>
      <c r="D636" s="18">
        <v>0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18">
        <v>0</v>
      </c>
      <c r="AC636" s="18">
        <v>0</v>
      </c>
    </row>
    <row r="637" spans="1:29" ht="13.5">
      <c r="A637" s="5" t="s">
        <v>13</v>
      </c>
      <c r="B637" s="18">
        <v>2</v>
      </c>
      <c r="C637" s="18">
        <v>2</v>
      </c>
      <c r="D637" s="18">
        <v>2</v>
      </c>
      <c r="E637" s="18">
        <v>2</v>
      </c>
      <c r="F637" s="18">
        <v>2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18">
        <v>0</v>
      </c>
      <c r="AC637" s="18">
        <v>0</v>
      </c>
    </row>
    <row r="638" spans="1:29" ht="13.5">
      <c r="A638" s="5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1:29" ht="13.5">
      <c r="A639" s="5" t="s">
        <v>17</v>
      </c>
      <c r="B639" s="18">
        <v>0</v>
      </c>
      <c r="C639" s="18">
        <v>0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</row>
    <row r="640" spans="1:29" ht="13.5">
      <c r="A640" s="5" t="s">
        <v>4</v>
      </c>
      <c r="B640" s="18">
        <v>0</v>
      </c>
      <c r="C640" s="18">
        <v>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0</v>
      </c>
      <c r="P640" s="18">
        <v>0</v>
      </c>
      <c r="Q640" s="18">
        <v>0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18">
        <v>0</v>
      </c>
      <c r="AC640" s="18">
        <v>0</v>
      </c>
    </row>
    <row r="641" spans="1:29" ht="13.5">
      <c r="A641" s="5" t="s">
        <v>5</v>
      </c>
      <c r="B641" s="18">
        <v>0</v>
      </c>
      <c r="C641" s="18">
        <v>0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18">
        <v>0</v>
      </c>
      <c r="AC641" s="18">
        <v>0</v>
      </c>
    </row>
    <row r="642" spans="1:29" ht="13.5">
      <c r="A642" s="5" t="s">
        <v>6</v>
      </c>
      <c r="B642" s="18">
        <v>0</v>
      </c>
      <c r="C642" s="18">
        <v>0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0</v>
      </c>
    </row>
    <row r="643" spans="1:29" ht="13.5">
      <c r="A643" s="5" t="s">
        <v>7</v>
      </c>
      <c r="B643" s="18">
        <v>0</v>
      </c>
      <c r="C643" s="18">
        <v>0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0</v>
      </c>
    </row>
    <row r="644" spans="1:29" ht="13.5">
      <c r="A644" s="5" t="s">
        <v>8</v>
      </c>
      <c r="B644" s="18">
        <v>0</v>
      </c>
      <c r="C644" s="18">
        <v>0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0</v>
      </c>
      <c r="X644" s="18">
        <v>0</v>
      </c>
      <c r="Y644" s="18">
        <v>0</v>
      </c>
      <c r="Z644" s="18">
        <v>0</v>
      </c>
      <c r="AA644" s="18">
        <v>0</v>
      </c>
      <c r="AB644" s="18">
        <v>0</v>
      </c>
      <c r="AC644" s="18">
        <v>0</v>
      </c>
    </row>
    <row r="645" spans="1:29" ht="13.5">
      <c r="A645" s="5" t="s">
        <v>9</v>
      </c>
      <c r="B645" s="18">
        <v>0</v>
      </c>
      <c r="C645" s="18">
        <v>0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0</v>
      </c>
    </row>
    <row r="646" spans="1:29" ht="13.5">
      <c r="A646" s="5" t="s">
        <v>10</v>
      </c>
      <c r="B646" s="18">
        <v>0</v>
      </c>
      <c r="C646" s="18">
        <v>0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</row>
    <row r="647" spans="1:29" ht="13.5">
      <c r="A647" s="5" t="s">
        <v>11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</row>
    <row r="648" spans="1:29" ht="13.5">
      <c r="A648" s="5" t="s">
        <v>12</v>
      </c>
      <c r="B648" s="18">
        <v>0</v>
      </c>
      <c r="C648" s="18">
        <v>0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0</v>
      </c>
      <c r="AA648" s="18">
        <v>0</v>
      </c>
      <c r="AB648" s="18">
        <v>0</v>
      </c>
      <c r="AC648" s="18">
        <v>0</v>
      </c>
    </row>
    <row r="649" spans="1:29" ht="13.5">
      <c r="A649" s="5" t="s">
        <v>13</v>
      </c>
      <c r="B649" s="18">
        <v>0</v>
      </c>
      <c r="C649" s="18">
        <v>0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18">
        <v>0</v>
      </c>
      <c r="AA649" s="18">
        <v>0</v>
      </c>
      <c r="AB649" s="18">
        <v>0</v>
      </c>
      <c r="AC649" s="18">
        <v>0</v>
      </c>
    </row>
    <row r="650" ht="13.5">
      <c r="A650" s="5"/>
    </row>
    <row r="651" ht="13.5">
      <c r="A651" s="5" t="s">
        <v>27</v>
      </c>
    </row>
    <row r="652" ht="13.5">
      <c r="A652" s="5"/>
    </row>
    <row r="653" spans="1:29" ht="13.5">
      <c r="A653" s="5" t="s">
        <v>1</v>
      </c>
      <c r="B653" s="18">
        <v>8</v>
      </c>
      <c r="C653" s="18">
        <v>8</v>
      </c>
      <c r="D653" s="18">
        <v>8</v>
      </c>
      <c r="E653" s="18">
        <v>5</v>
      </c>
      <c r="F653" s="18">
        <v>4</v>
      </c>
      <c r="G653" s="18">
        <v>1</v>
      </c>
      <c r="H653" s="18">
        <v>0</v>
      </c>
      <c r="I653" s="18">
        <v>0</v>
      </c>
      <c r="J653" s="18">
        <v>0</v>
      </c>
      <c r="K653" s="18">
        <v>2</v>
      </c>
      <c r="L653" s="18">
        <v>0</v>
      </c>
      <c r="M653" s="18">
        <v>0</v>
      </c>
      <c r="N653" s="18">
        <v>0</v>
      </c>
      <c r="O653" s="18">
        <v>0</v>
      </c>
      <c r="P653" s="18">
        <v>26</v>
      </c>
      <c r="Q653" s="18">
        <v>26</v>
      </c>
      <c r="R653" s="18">
        <v>24</v>
      </c>
      <c r="S653" s="18">
        <v>20</v>
      </c>
      <c r="T653" s="18">
        <v>19</v>
      </c>
      <c r="U653" s="18">
        <v>0</v>
      </c>
      <c r="V653" s="18">
        <v>1</v>
      </c>
      <c r="W653" s="18">
        <v>2</v>
      </c>
      <c r="X653" s="18">
        <v>1</v>
      </c>
      <c r="Y653" s="18">
        <v>1</v>
      </c>
      <c r="Z653" s="18">
        <v>0</v>
      </c>
      <c r="AA653" s="18">
        <v>0</v>
      </c>
      <c r="AB653" s="18">
        <v>2</v>
      </c>
      <c r="AC653" s="18">
        <v>0</v>
      </c>
    </row>
    <row r="654" spans="1:29" ht="13.5">
      <c r="A654" s="5" t="s">
        <v>2</v>
      </c>
      <c r="B654" s="18">
        <v>2</v>
      </c>
      <c r="C654" s="18">
        <v>2</v>
      </c>
      <c r="D654" s="18">
        <v>2</v>
      </c>
      <c r="E654" s="18">
        <v>2</v>
      </c>
      <c r="F654" s="18">
        <v>1</v>
      </c>
      <c r="G654" s="18">
        <v>1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4</v>
      </c>
      <c r="Q654" s="18">
        <v>4</v>
      </c>
      <c r="R654" s="18">
        <v>4</v>
      </c>
      <c r="S654" s="18">
        <v>4</v>
      </c>
      <c r="T654" s="18">
        <v>4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  <c r="Z654" s="18">
        <v>0</v>
      </c>
      <c r="AA654" s="18">
        <v>0</v>
      </c>
      <c r="AB654" s="18">
        <v>0</v>
      </c>
      <c r="AC654" s="18">
        <v>0</v>
      </c>
    </row>
    <row r="655" spans="1:29" ht="13.5">
      <c r="A655" s="5" t="s">
        <v>3</v>
      </c>
      <c r="B655" s="18">
        <v>6</v>
      </c>
      <c r="C655" s="18">
        <v>6</v>
      </c>
      <c r="D655" s="18">
        <v>6</v>
      </c>
      <c r="E655" s="18">
        <v>3</v>
      </c>
      <c r="F655" s="18">
        <v>3</v>
      </c>
      <c r="G655" s="18">
        <v>0</v>
      </c>
      <c r="H655" s="18">
        <v>0</v>
      </c>
      <c r="I655" s="18">
        <v>0</v>
      </c>
      <c r="J655" s="18">
        <v>0</v>
      </c>
      <c r="K655" s="18">
        <v>2</v>
      </c>
      <c r="L655" s="18">
        <v>0</v>
      </c>
      <c r="M655" s="18">
        <v>0</v>
      </c>
      <c r="N655" s="18">
        <v>0</v>
      </c>
      <c r="O655" s="18">
        <v>0</v>
      </c>
      <c r="P655" s="18">
        <v>22</v>
      </c>
      <c r="Q655" s="18">
        <v>22</v>
      </c>
      <c r="R655" s="18">
        <v>20</v>
      </c>
      <c r="S655" s="18">
        <v>16</v>
      </c>
      <c r="T655" s="18">
        <v>15</v>
      </c>
      <c r="U655" s="18">
        <v>0</v>
      </c>
      <c r="V655" s="18">
        <v>1</v>
      </c>
      <c r="W655" s="18">
        <v>2</v>
      </c>
      <c r="X655" s="18">
        <v>1</v>
      </c>
      <c r="Y655" s="18">
        <v>1</v>
      </c>
      <c r="Z655" s="18">
        <v>0</v>
      </c>
      <c r="AA655" s="18">
        <v>0</v>
      </c>
      <c r="AB655" s="18">
        <v>2</v>
      </c>
      <c r="AC655" s="18">
        <v>0</v>
      </c>
    </row>
    <row r="656" spans="1:29" ht="13.5">
      <c r="A656" s="5" t="s">
        <v>4</v>
      </c>
      <c r="B656" s="18">
        <v>0</v>
      </c>
      <c r="C656" s="18">
        <v>0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0</v>
      </c>
    </row>
    <row r="657" spans="1:29" ht="13.5">
      <c r="A657" s="5" t="s">
        <v>5</v>
      </c>
      <c r="B657" s="18">
        <v>0</v>
      </c>
      <c r="C657" s="18">
        <v>0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0</v>
      </c>
    </row>
    <row r="658" spans="1:29" ht="13.5">
      <c r="A658" s="5" t="s">
        <v>6</v>
      </c>
      <c r="B658" s="18">
        <v>0</v>
      </c>
      <c r="C658" s="18">
        <v>0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3</v>
      </c>
      <c r="Q658" s="18">
        <v>3</v>
      </c>
      <c r="R658" s="18">
        <v>2</v>
      </c>
      <c r="S658" s="18">
        <v>0</v>
      </c>
      <c r="T658" s="18">
        <v>0</v>
      </c>
      <c r="U658" s="18">
        <v>0</v>
      </c>
      <c r="V658" s="18">
        <v>0</v>
      </c>
      <c r="W658" s="18">
        <v>1</v>
      </c>
      <c r="X658" s="18">
        <v>0</v>
      </c>
      <c r="Y658" s="18">
        <v>1</v>
      </c>
      <c r="Z658" s="18">
        <v>0</v>
      </c>
      <c r="AA658" s="18">
        <v>0</v>
      </c>
      <c r="AB658" s="18">
        <v>1</v>
      </c>
      <c r="AC658" s="18">
        <v>0</v>
      </c>
    </row>
    <row r="659" spans="1:29" ht="13.5">
      <c r="A659" s="5" t="s">
        <v>7</v>
      </c>
      <c r="B659" s="18">
        <v>1</v>
      </c>
      <c r="C659" s="18">
        <v>1</v>
      </c>
      <c r="D659" s="18">
        <v>1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1</v>
      </c>
      <c r="L659" s="18">
        <v>0</v>
      </c>
      <c r="M659" s="18">
        <v>0</v>
      </c>
      <c r="N659" s="18">
        <v>0</v>
      </c>
      <c r="O659" s="18">
        <v>0</v>
      </c>
      <c r="P659" s="18">
        <v>1</v>
      </c>
      <c r="Q659" s="18">
        <v>1</v>
      </c>
      <c r="R659" s="18">
        <v>1</v>
      </c>
      <c r="S659" s="18">
        <v>1</v>
      </c>
      <c r="T659" s="18">
        <v>0</v>
      </c>
      <c r="U659" s="18">
        <v>0</v>
      </c>
      <c r="V659" s="18">
        <v>1</v>
      </c>
      <c r="W659" s="18">
        <v>0</v>
      </c>
      <c r="X659" s="18">
        <v>0</v>
      </c>
      <c r="Y659" s="18">
        <v>0</v>
      </c>
      <c r="Z659" s="18">
        <v>0</v>
      </c>
      <c r="AA659" s="18">
        <v>0</v>
      </c>
      <c r="AB659" s="18">
        <v>0</v>
      </c>
      <c r="AC659" s="18">
        <v>0</v>
      </c>
    </row>
    <row r="660" spans="1:29" ht="13.5">
      <c r="A660" s="5" t="s">
        <v>8</v>
      </c>
      <c r="B660" s="18">
        <v>2</v>
      </c>
      <c r="C660" s="18">
        <v>2</v>
      </c>
      <c r="D660" s="18">
        <v>2</v>
      </c>
      <c r="E660" s="18">
        <v>1</v>
      </c>
      <c r="F660" s="18">
        <v>1</v>
      </c>
      <c r="G660" s="18">
        <v>0</v>
      </c>
      <c r="H660" s="18">
        <v>0</v>
      </c>
      <c r="I660" s="18">
        <v>0</v>
      </c>
      <c r="J660" s="18">
        <v>0</v>
      </c>
      <c r="K660" s="18">
        <v>1</v>
      </c>
      <c r="L660" s="18">
        <v>0</v>
      </c>
      <c r="M660" s="18">
        <v>0</v>
      </c>
      <c r="N660" s="18">
        <v>0</v>
      </c>
      <c r="O660" s="18">
        <v>0</v>
      </c>
      <c r="P660" s="18">
        <v>6</v>
      </c>
      <c r="Q660" s="18">
        <v>6</v>
      </c>
      <c r="R660" s="18">
        <v>6</v>
      </c>
      <c r="S660" s="18">
        <v>5</v>
      </c>
      <c r="T660" s="18">
        <v>5</v>
      </c>
      <c r="U660" s="18">
        <v>0</v>
      </c>
      <c r="V660" s="18">
        <v>0</v>
      </c>
      <c r="W660" s="18">
        <v>1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</row>
    <row r="661" spans="1:29" ht="13.5">
      <c r="A661" s="5" t="s">
        <v>9</v>
      </c>
      <c r="B661" s="18">
        <v>1</v>
      </c>
      <c r="C661" s="18">
        <v>1</v>
      </c>
      <c r="D661" s="18">
        <v>1</v>
      </c>
      <c r="E661" s="18">
        <v>1</v>
      </c>
      <c r="F661" s="18">
        <v>1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4</v>
      </c>
      <c r="Q661" s="18">
        <v>4</v>
      </c>
      <c r="R661" s="18">
        <v>4</v>
      </c>
      <c r="S661" s="18">
        <v>4</v>
      </c>
      <c r="T661" s="18">
        <v>4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  <c r="Z661" s="18">
        <v>0</v>
      </c>
      <c r="AA661" s="18">
        <v>0</v>
      </c>
      <c r="AB661" s="18">
        <v>0</v>
      </c>
      <c r="AC661" s="18">
        <v>0</v>
      </c>
    </row>
    <row r="662" spans="1:29" ht="13.5">
      <c r="A662" s="5" t="s">
        <v>10</v>
      </c>
      <c r="B662" s="18">
        <v>2</v>
      </c>
      <c r="C662" s="18">
        <v>2</v>
      </c>
      <c r="D662" s="18">
        <v>2</v>
      </c>
      <c r="E662" s="18">
        <v>1</v>
      </c>
      <c r="F662" s="18">
        <v>1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8</v>
      </c>
      <c r="Q662" s="18">
        <v>8</v>
      </c>
      <c r="R662" s="18">
        <v>7</v>
      </c>
      <c r="S662" s="18">
        <v>6</v>
      </c>
      <c r="T662" s="18">
        <v>6</v>
      </c>
      <c r="U662" s="18">
        <v>0</v>
      </c>
      <c r="V662" s="18">
        <v>0</v>
      </c>
      <c r="W662" s="18">
        <v>0</v>
      </c>
      <c r="X662" s="18">
        <v>1</v>
      </c>
      <c r="Y662" s="18">
        <v>0</v>
      </c>
      <c r="Z662" s="18">
        <v>0</v>
      </c>
      <c r="AA662" s="18">
        <v>0</v>
      </c>
      <c r="AB662" s="18">
        <v>1</v>
      </c>
      <c r="AC662" s="18">
        <v>0</v>
      </c>
    </row>
    <row r="663" ht="13.5">
      <c r="A663" s="1" t="s">
        <v>11</v>
      </c>
    </row>
    <row r="664" spans="1:29" ht="13.5">
      <c r="A664" s="1" t="s">
        <v>12</v>
      </c>
      <c r="B664" s="10">
        <f>B676+B688+B700+B712</f>
        <v>0</v>
      </c>
      <c r="C664" s="10">
        <f aca="true" t="shared" si="20" ref="C664:AC664">C676+C688+C700+C712</f>
        <v>0</v>
      </c>
      <c r="D664" s="10">
        <f t="shared" si="20"/>
        <v>0</v>
      </c>
      <c r="E664" s="10">
        <f t="shared" si="20"/>
        <v>0</v>
      </c>
      <c r="F664" s="10">
        <f t="shared" si="20"/>
        <v>0</v>
      </c>
      <c r="G664" s="10">
        <f t="shared" si="20"/>
        <v>0</v>
      </c>
      <c r="H664" s="10">
        <f t="shared" si="20"/>
        <v>0</v>
      </c>
      <c r="I664" s="10">
        <f t="shared" si="20"/>
        <v>0</v>
      </c>
      <c r="J664" s="10">
        <f t="shared" si="20"/>
        <v>0</v>
      </c>
      <c r="K664" s="10">
        <f t="shared" si="20"/>
        <v>0</v>
      </c>
      <c r="L664" s="10">
        <f t="shared" si="20"/>
        <v>0</v>
      </c>
      <c r="M664" s="10">
        <f t="shared" si="20"/>
        <v>0</v>
      </c>
      <c r="N664" s="10">
        <f t="shared" si="20"/>
        <v>0</v>
      </c>
      <c r="O664" s="10">
        <f t="shared" si="20"/>
        <v>0</v>
      </c>
      <c r="P664" s="10">
        <f t="shared" si="20"/>
        <v>1</v>
      </c>
      <c r="Q664" s="10">
        <f t="shared" si="20"/>
        <v>1</v>
      </c>
      <c r="R664" s="10">
        <f t="shared" si="20"/>
        <v>1</v>
      </c>
      <c r="S664" s="10">
        <f t="shared" si="20"/>
        <v>0</v>
      </c>
      <c r="T664" s="10">
        <f t="shared" si="20"/>
        <v>0</v>
      </c>
      <c r="U664" s="10">
        <f t="shared" si="20"/>
        <v>0</v>
      </c>
      <c r="V664" s="10">
        <f t="shared" si="20"/>
        <v>0</v>
      </c>
      <c r="W664" s="10">
        <f t="shared" si="20"/>
        <v>0</v>
      </c>
      <c r="X664" s="10">
        <f t="shared" si="20"/>
        <v>0</v>
      </c>
      <c r="Y664" s="10">
        <f t="shared" si="20"/>
        <v>1</v>
      </c>
      <c r="Z664" s="10">
        <f t="shared" si="20"/>
        <v>0</v>
      </c>
      <c r="AA664" s="10">
        <f t="shared" si="20"/>
        <v>0</v>
      </c>
      <c r="AB664" s="10">
        <f t="shared" si="20"/>
        <v>0</v>
      </c>
      <c r="AC664" s="10">
        <f t="shared" si="20"/>
        <v>0</v>
      </c>
    </row>
    <row r="665" spans="1:29" ht="13.5">
      <c r="A665" s="1" t="s">
        <v>13</v>
      </c>
      <c r="B665" s="10">
        <f>B677+B689+B701+B713</f>
        <v>2</v>
      </c>
      <c r="C665" s="10">
        <f aca="true" t="shared" si="21" ref="C665:AC665">C677+C689+C701+C713</f>
        <v>2</v>
      </c>
      <c r="D665" s="10">
        <f t="shared" si="21"/>
        <v>2</v>
      </c>
      <c r="E665" s="10">
        <f t="shared" si="21"/>
        <v>1</v>
      </c>
      <c r="F665" s="10">
        <f t="shared" si="21"/>
        <v>1</v>
      </c>
      <c r="G665" s="10">
        <f t="shared" si="21"/>
        <v>0</v>
      </c>
      <c r="H665" s="10">
        <f t="shared" si="21"/>
        <v>0</v>
      </c>
      <c r="I665" s="10">
        <f t="shared" si="21"/>
        <v>0</v>
      </c>
      <c r="J665" s="10">
        <f t="shared" si="21"/>
        <v>0</v>
      </c>
      <c r="K665" s="10">
        <f t="shared" si="21"/>
        <v>1</v>
      </c>
      <c r="L665" s="10">
        <f t="shared" si="21"/>
        <v>0</v>
      </c>
      <c r="M665" s="10">
        <f t="shared" si="21"/>
        <v>0</v>
      </c>
      <c r="N665" s="10">
        <f t="shared" si="21"/>
        <v>0</v>
      </c>
      <c r="O665" s="10">
        <f t="shared" si="21"/>
        <v>0</v>
      </c>
      <c r="P665" s="10">
        <f t="shared" si="21"/>
        <v>7</v>
      </c>
      <c r="Q665" s="10">
        <f t="shared" si="21"/>
        <v>7</v>
      </c>
      <c r="R665" s="10">
        <f t="shared" si="21"/>
        <v>6</v>
      </c>
      <c r="S665" s="10">
        <f t="shared" si="21"/>
        <v>4</v>
      </c>
      <c r="T665" s="10">
        <f t="shared" si="21"/>
        <v>3</v>
      </c>
      <c r="U665" s="10">
        <f t="shared" si="21"/>
        <v>0</v>
      </c>
      <c r="V665" s="10">
        <f t="shared" si="21"/>
        <v>1</v>
      </c>
      <c r="W665" s="10">
        <f t="shared" si="21"/>
        <v>1</v>
      </c>
      <c r="X665" s="10">
        <f t="shared" si="21"/>
        <v>0</v>
      </c>
      <c r="Y665" s="10">
        <f t="shared" si="21"/>
        <v>1</v>
      </c>
      <c r="Z665" s="10">
        <f t="shared" si="21"/>
        <v>0</v>
      </c>
      <c r="AA665" s="10">
        <f t="shared" si="21"/>
        <v>0</v>
      </c>
      <c r="AB665" s="10">
        <f t="shared" si="21"/>
        <v>1</v>
      </c>
      <c r="AC665" s="10">
        <f t="shared" si="21"/>
        <v>0</v>
      </c>
    </row>
    <row r="666" ht="13.5">
      <c r="A666" s="5"/>
    </row>
    <row r="667" spans="1:29" ht="13.5">
      <c r="A667" s="5" t="s">
        <v>14</v>
      </c>
      <c r="B667" s="18">
        <v>4</v>
      </c>
      <c r="C667" s="18">
        <v>4</v>
      </c>
      <c r="D667" s="18">
        <v>4</v>
      </c>
      <c r="E667" s="18">
        <v>2</v>
      </c>
      <c r="F667" s="18">
        <v>2</v>
      </c>
      <c r="G667" s="18">
        <v>0</v>
      </c>
      <c r="H667" s="18">
        <v>0</v>
      </c>
      <c r="I667" s="18">
        <v>0</v>
      </c>
      <c r="J667" s="18">
        <v>0</v>
      </c>
      <c r="K667" s="18">
        <v>1</v>
      </c>
      <c r="L667" s="18">
        <v>0</v>
      </c>
      <c r="M667" s="18">
        <v>0</v>
      </c>
      <c r="N667" s="18">
        <v>0</v>
      </c>
      <c r="O667" s="18">
        <v>0</v>
      </c>
      <c r="P667" s="18">
        <v>15</v>
      </c>
      <c r="Q667" s="18">
        <v>15</v>
      </c>
      <c r="R667" s="18">
        <v>14</v>
      </c>
      <c r="S667" s="18">
        <v>12</v>
      </c>
      <c r="T667" s="18">
        <v>11</v>
      </c>
      <c r="U667" s="18">
        <v>0</v>
      </c>
      <c r="V667" s="18">
        <v>1</v>
      </c>
      <c r="W667" s="18">
        <v>0</v>
      </c>
      <c r="X667" s="18">
        <v>1</v>
      </c>
      <c r="Y667" s="18">
        <v>1</v>
      </c>
      <c r="Z667" s="18">
        <v>0</v>
      </c>
      <c r="AA667" s="18">
        <v>0</v>
      </c>
      <c r="AB667" s="18">
        <v>1</v>
      </c>
      <c r="AC667" s="18">
        <v>0</v>
      </c>
    </row>
    <row r="668" spans="1:29" ht="13.5">
      <c r="A668" s="5" t="s">
        <v>4</v>
      </c>
      <c r="B668" s="18">
        <v>0</v>
      </c>
      <c r="C668" s="18">
        <v>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  <c r="Z668" s="18">
        <v>0</v>
      </c>
      <c r="AA668" s="18">
        <v>0</v>
      </c>
      <c r="AB668" s="18">
        <v>0</v>
      </c>
      <c r="AC668" s="18">
        <v>0</v>
      </c>
    </row>
    <row r="669" spans="1:29" ht="13.5">
      <c r="A669" s="5" t="s">
        <v>5</v>
      </c>
      <c r="B669" s="18">
        <v>0</v>
      </c>
      <c r="C669" s="18">
        <v>0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18">
        <v>0</v>
      </c>
      <c r="AA669" s="18">
        <v>0</v>
      </c>
      <c r="AB669" s="18">
        <v>0</v>
      </c>
      <c r="AC669" s="18">
        <v>0</v>
      </c>
    </row>
    <row r="670" spans="1:29" ht="13.5">
      <c r="A670" s="5" t="s">
        <v>6</v>
      </c>
      <c r="B670" s="18">
        <v>0</v>
      </c>
      <c r="C670" s="18">
        <v>0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1</v>
      </c>
      <c r="Q670" s="18">
        <v>1</v>
      </c>
      <c r="R670" s="18">
        <v>1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1</v>
      </c>
      <c r="Z670" s="18">
        <v>0</v>
      </c>
      <c r="AA670" s="18">
        <v>0</v>
      </c>
      <c r="AB670" s="18">
        <v>0</v>
      </c>
      <c r="AC670" s="18">
        <v>0</v>
      </c>
    </row>
    <row r="671" spans="1:29" ht="13.5">
      <c r="A671" s="5" t="s">
        <v>7</v>
      </c>
      <c r="B671" s="18">
        <v>1</v>
      </c>
      <c r="C671" s="18">
        <v>1</v>
      </c>
      <c r="D671" s="18">
        <v>1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1</v>
      </c>
      <c r="L671" s="18">
        <v>0</v>
      </c>
      <c r="M671" s="18">
        <v>0</v>
      </c>
      <c r="N671" s="18">
        <v>0</v>
      </c>
      <c r="O671" s="18">
        <v>0</v>
      </c>
      <c r="P671" s="18">
        <v>1</v>
      </c>
      <c r="Q671" s="18">
        <v>1</v>
      </c>
      <c r="R671" s="18">
        <v>1</v>
      </c>
      <c r="S671" s="18">
        <v>1</v>
      </c>
      <c r="T671" s="18">
        <v>0</v>
      </c>
      <c r="U671" s="18">
        <v>0</v>
      </c>
      <c r="V671" s="18">
        <v>1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18">
        <v>0</v>
      </c>
      <c r="AC671" s="18">
        <v>0</v>
      </c>
    </row>
    <row r="672" spans="1:29" ht="13.5">
      <c r="A672" s="5" t="s">
        <v>8</v>
      </c>
      <c r="B672" s="18">
        <v>1</v>
      </c>
      <c r="C672" s="18">
        <v>1</v>
      </c>
      <c r="D672" s="18">
        <v>1</v>
      </c>
      <c r="E672" s="18">
        <v>1</v>
      </c>
      <c r="F672" s="18">
        <v>1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3</v>
      </c>
      <c r="Q672" s="18">
        <v>3</v>
      </c>
      <c r="R672" s="18">
        <v>3</v>
      </c>
      <c r="S672" s="18">
        <v>3</v>
      </c>
      <c r="T672" s="18">
        <v>3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0</v>
      </c>
      <c r="AA672" s="18">
        <v>0</v>
      </c>
      <c r="AB672" s="18">
        <v>0</v>
      </c>
      <c r="AC672" s="18">
        <v>0</v>
      </c>
    </row>
    <row r="673" spans="1:29" ht="13.5">
      <c r="A673" s="5" t="s">
        <v>9</v>
      </c>
      <c r="B673" s="18">
        <v>0</v>
      </c>
      <c r="C673" s="18">
        <v>0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4</v>
      </c>
      <c r="Q673" s="18">
        <v>4</v>
      </c>
      <c r="R673" s="18">
        <v>4</v>
      </c>
      <c r="S673" s="18">
        <v>4</v>
      </c>
      <c r="T673" s="18">
        <v>4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  <c r="Z673" s="18">
        <v>0</v>
      </c>
      <c r="AA673" s="18">
        <v>0</v>
      </c>
      <c r="AB673" s="18">
        <v>0</v>
      </c>
      <c r="AC673" s="18">
        <v>0</v>
      </c>
    </row>
    <row r="674" spans="1:29" ht="13.5">
      <c r="A674" s="5" t="s">
        <v>10</v>
      </c>
      <c r="B674" s="18">
        <v>2</v>
      </c>
      <c r="C674" s="18">
        <v>2</v>
      </c>
      <c r="D674" s="18">
        <v>2</v>
      </c>
      <c r="E674" s="18">
        <v>1</v>
      </c>
      <c r="F674" s="18">
        <v>1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6</v>
      </c>
      <c r="Q674" s="18">
        <v>6</v>
      </c>
      <c r="R674" s="18">
        <v>5</v>
      </c>
      <c r="S674" s="18">
        <v>4</v>
      </c>
      <c r="T674" s="18">
        <v>4</v>
      </c>
      <c r="U674" s="18">
        <v>0</v>
      </c>
      <c r="V674" s="18">
        <v>0</v>
      </c>
      <c r="W674" s="18">
        <v>0</v>
      </c>
      <c r="X674" s="18">
        <v>1</v>
      </c>
      <c r="Y674" s="18">
        <v>0</v>
      </c>
      <c r="Z674" s="18">
        <v>0</v>
      </c>
      <c r="AA674" s="18">
        <v>0</v>
      </c>
      <c r="AB674" s="18">
        <v>1</v>
      </c>
      <c r="AC674" s="18">
        <v>0</v>
      </c>
    </row>
    <row r="675" spans="1:29" ht="13.5">
      <c r="A675" s="5" t="s">
        <v>11</v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</row>
    <row r="676" spans="1:29" ht="13.5">
      <c r="A676" s="5" t="s">
        <v>12</v>
      </c>
      <c r="B676" s="18">
        <v>0</v>
      </c>
      <c r="C676" s="18">
        <v>0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1</v>
      </c>
      <c r="Q676" s="18">
        <v>1</v>
      </c>
      <c r="R676" s="18">
        <v>1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  <c r="Z676" s="18">
        <v>0</v>
      </c>
      <c r="AA676" s="18">
        <v>0</v>
      </c>
      <c r="AB676" s="18">
        <v>0</v>
      </c>
      <c r="AC676" s="18">
        <v>0</v>
      </c>
    </row>
    <row r="677" spans="1:29" ht="13.5">
      <c r="A677" s="5" t="s">
        <v>13</v>
      </c>
      <c r="B677" s="18">
        <v>2</v>
      </c>
      <c r="C677" s="18">
        <v>2</v>
      </c>
      <c r="D677" s="18">
        <v>2</v>
      </c>
      <c r="E677" s="18">
        <v>1</v>
      </c>
      <c r="F677" s="18">
        <v>1</v>
      </c>
      <c r="G677" s="18">
        <v>0</v>
      </c>
      <c r="H677" s="18">
        <v>0</v>
      </c>
      <c r="I677" s="18">
        <v>0</v>
      </c>
      <c r="J677" s="18">
        <v>0</v>
      </c>
      <c r="K677" s="18">
        <v>1</v>
      </c>
      <c r="L677" s="18">
        <v>0</v>
      </c>
      <c r="M677" s="18">
        <v>0</v>
      </c>
      <c r="N677" s="18">
        <v>0</v>
      </c>
      <c r="O677" s="18">
        <v>0</v>
      </c>
      <c r="P677" s="18">
        <v>5</v>
      </c>
      <c r="Q677" s="18">
        <v>5</v>
      </c>
      <c r="R677" s="18">
        <v>5</v>
      </c>
      <c r="S677" s="18">
        <v>4</v>
      </c>
      <c r="T677" s="18">
        <v>3</v>
      </c>
      <c r="U677" s="18">
        <v>0</v>
      </c>
      <c r="V677" s="18">
        <v>1</v>
      </c>
      <c r="W677" s="18">
        <v>0</v>
      </c>
      <c r="X677" s="18">
        <v>0</v>
      </c>
      <c r="Y677" s="18">
        <v>1</v>
      </c>
      <c r="Z677" s="18">
        <v>0</v>
      </c>
      <c r="AA677" s="18">
        <v>0</v>
      </c>
      <c r="AB677" s="18">
        <v>0</v>
      </c>
      <c r="AC677" s="18">
        <v>0</v>
      </c>
    </row>
    <row r="678" spans="1:29" ht="13.5">
      <c r="A678" s="5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</row>
    <row r="679" spans="1:29" ht="13.5">
      <c r="A679" s="5" t="s">
        <v>15</v>
      </c>
      <c r="B679" s="18">
        <v>1</v>
      </c>
      <c r="C679" s="18">
        <v>1</v>
      </c>
      <c r="D679" s="18">
        <v>1</v>
      </c>
      <c r="E679" s="18">
        <v>0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1</v>
      </c>
      <c r="L679" s="18">
        <v>0</v>
      </c>
      <c r="M679" s="18">
        <v>0</v>
      </c>
      <c r="N679" s="18">
        <v>0</v>
      </c>
      <c r="O679" s="18">
        <v>0</v>
      </c>
      <c r="P679" s="18">
        <v>5</v>
      </c>
      <c r="Q679" s="18">
        <v>5</v>
      </c>
      <c r="R679" s="18">
        <v>5</v>
      </c>
      <c r="S679" s="18">
        <v>4</v>
      </c>
      <c r="T679" s="18">
        <v>4</v>
      </c>
      <c r="U679" s="18">
        <v>0</v>
      </c>
      <c r="V679" s="18">
        <v>0</v>
      </c>
      <c r="W679" s="18">
        <v>1</v>
      </c>
      <c r="X679" s="18">
        <v>0</v>
      </c>
      <c r="Y679" s="18">
        <v>0</v>
      </c>
      <c r="Z679" s="18">
        <v>0</v>
      </c>
      <c r="AA679" s="18">
        <v>0</v>
      </c>
      <c r="AB679" s="18">
        <v>0</v>
      </c>
      <c r="AC679" s="18">
        <v>0</v>
      </c>
    </row>
    <row r="680" spans="1:29" ht="13.5">
      <c r="A680" s="5" t="s">
        <v>4</v>
      </c>
      <c r="B680" s="18">
        <v>0</v>
      </c>
      <c r="C680" s="18">
        <v>0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0</v>
      </c>
    </row>
    <row r="681" spans="1:29" ht="13.5">
      <c r="A681" s="5" t="s">
        <v>5</v>
      </c>
      <c r="B681" s="18">
        <v>0</v>
      </c>
      <c r="C681" s="18">
        <v>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  <c r="AA681" s="18">
        <v>0</v>
      </c>
      <c r="AB681" s="18">
        <v>0</v>
      </c>
      <c r="AC681" s="18">
        <v>0</v>
      </c>
    </row>
    <row r="682" spans="1:29" ht="13.5">
      <c r="A682" s="5" t="s">
        <v>6</v>
      </c>
      <c r="B682" s="18">
        <v>0</v>
      </c>
      <c r="C682" s="18">
        <v>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  <c r="Z682" s="18">
        <v>0</v>
      </c>
      <c r="AA682" s="18">
        <v>0</v>
      </c>
      <c r="AB682" s="18">
        <v>0</v>
      </c>
      <c r="AC682" s="18">
        <v>0</v>
      </c>
    </row>
    <row r="683" spans="1:29" ht="13.5">
      <c r="A683" s="5" t="s">
        <v>7</v>
      </c>
      <c r="B683" s="18">
        <v>0</v>
      </c>
      <c r="C683" s="18">
        <v>0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  <c r="Z683" s="18">
        <v>0</v>
      </c>
      <c r="AA683" s="18">
        <v>0</v>
      </c>
      <c r="AB683" s="18">
        <v>0</v>
      </c>
      <c r="AC683" s="18">
        <v>0</v>
      </c>
    </row>
    <row r="684" spans="1:29" ht="13.5">
      <c r="A684" s="5" t="s">
        <v>8</v>
      </c>
      <c r="B684" s="18">
        <v>1</v>
      </c>
      <c r="C684" s="18">
        <v>1</v>
      </c>
      <c r="D684" s="18">
        <v>1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1</v>
      </c>
      <c r="L684" s="18">
        <v>0</v>
      </c>
      <c r="M684" s="18">
        <v>0</v>
      </c>
      <c r="N684" s="18">
        <v>0</v>
      </c>
      <c r="O684" s="18">
        <v>0</v>
      </c>
      <c r="P684" s="18">
        <v>3</v>
      </c>
      <c r="Q684" s="18">
        <v>3</v>
      </c>
      <c r="R684" s="18">
        <v>3</v>
      </c>
      <c r="S684" s="18">
        <v>2</v>
      </c>
      <c r="T684" s="18">
        <v>2</v>
      </c>
      <c r="U684" s="18">
        <v>0</v>
      </c>
      <c r="V684" s="18">
        <v>0</v>
      </c>
      <c r="W684" s="18">
        <v>1</v>
      </c>
      <c r="X684" s="18">
        <v>0</v>
      </c>
      <c r="Y684" s="18">
        <v>0</v>
      </c>
      <c r="Z684" s="18">
        <v>0</v>
      </c>
      <c r="AA684" s="18">
        <v>0</v>
      </c>
      <c r="AB684" s="18">
        <v>0</v>
      </c>
      <c r="AC684" s="18">
        <v>0</v>
      </c>
    </row>
    <row r="685" spans="1:29" ht="13.5">
      <c r="A685" s="5" t="s">
        <v>9</v>
      </c>
      <c r="B685" s="18">
        <v>0</v>
      </c>
      <c r="C685" s="18">
        <v>0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</row>
    <row r="686" spans="1:29" ht="13.5">
      <c r="A686" s="5" t="s">
        <v>10</v>
      </c>
      <c r="B686" s="18">
        <v>0</v>
      </c>
      <c r="C686" s="18">
        <v>0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2</v>
      </c>
      <c r="Q686" s="18">
        <v>2</v>
      </c>
      <c r="R686" s="18">
        <v>2</v>
      </c>
      <c r="S686" s="18">
        <v>2</v>
      </c>
      <c r="T686" s="18">
        <v>2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</row>
    <row r="687" spans="1:29" ht="13.5">
      <c r="A687" s="5" t="s">
        <v>11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</row>
    <row r="688" spans="1:29" ht="13.5">
      <c r="A688" s="5" t="s">
        <v>12</v>
      </c>
      <c r="B688" s="18">
        <v>0</v>
      </c>
      <c r="C688" s="18">
        <v>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0</v>
      </c>
    </row>
    <row r="689" spans="1:29" ht="13.5">
      <c r="A689" s="5" t="s">
        <v>13</v>
      </c>
      <c r="B689" s="18">
        <v>0</v>
      </c>
      <c r="C689" s="18">
        <v>0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0</v>
      </c>
    </row>
    <row r="690" spans="1:29" ht="13.5">
      <c r="A690" s="5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</row>
    <row r="691" spans="1:29" ht="13.5">
      <c r="A691" s="5" t="s">
        <v>16</v>
      </c>
      <c r="B691" s="18">
        <v>1</v>
      </c>
      <c r="C691" s="18">
        <v>1</v>
      </c>
      <c r="D691" s="18">
        <v>1</v>
      </c>
      <c r="E691" s="18">
        <v>1</v>
      </c>
      <c r="F691" s="18">
        <v>1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1</v>
      </c>
      <c r="Q691" s="18">
        <v>1</v>
      </c>
      <c r="R691" s="18">
        <v>1</v>
      </c>
      <c r="S691" s="18">
        <v>0</v>
      </c>
      <c r="T691" s="18">
        <v>0</v>
      </c>
      <c r="U691" s="18">
        <v>0</v>
      </c>
      <c r="V691" s="18">
        <v>0</v>
      </c>
      <c r="W691" s="18">
        <v>1</v>
      </c>
      <c r="X691" s="18">
        <v>0</v>
      </c>
      <c r="Y691" s="18">
        <v>0</v>
      </c>
      <c r="Z691" s="18">
        <v>0</v>
      </c>
      <c r="AA691" s="18">
        <v>0</v>
      </c>
      <c r="AB691" s="18">
        <v>0</v>
      </c>
      <c r="AC691" s="18">
        <v>0</v>
      </c>
    </row>
    <row r="692" spans="1:29" ht="13.5">
      <c r="A692" s="5" t="s">
        <v>4</v>
      </c>
      <c r="B692" s="18">
        <v>0</v>
      </c>
      <c r="C692" s="18">
        <v>0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</row>
    <row r="693" spans="1:29" ht="13.5">
      <c r="A693" s="5" t="s">
        <v>5</v>
      </c>
      <c r="B693" s="18">
        <v>0</v>
      </c>
      <c r="C693" s="18">
        <v>0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</v>
      </c>
    </row>
    <row r="694" spans="1:29" ht="13.5">
      <c r="A694" s="5" t="s">
        <v>6</v>
      </c>
      <c r="B694" s="18">
        <v>0</v>
      </c>
      <c r="C694" s="18">
        <v>0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1</v>
      </c>
      <c r="Q694" s="18">
        <v>1</v>
      </c>
      <c r="R694" s="18">
        <v>1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</row>
    <row r="695" spans="1:29" ht="13.5">
      <c r="A695" s="5" t="s">
        <v>7</v>
      </c>
      <c r="B695" s="18">
        <v>0</v>
      </c>
      <c r="C695" s="18">
        <v>0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</row>
    <row r="696" spans="1:29" ht="13.5">
      <c r="A696" s="5" t="s">
        <v>8</v>
      </c>
      <c r="B696" s="18">
        <v>0</v>
      </c>
      <c r="C696" s="18">
        <v>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0</v>
      </c>
      <c r="AA696" s="18">
        <v>0</v>
      </c>
      <c r="AB696" s="18">
        <v>0</v>
      </c>
      <c r="AC696" s="18">
        <v>0</v>
      </c>
    </row>
    <row r="697" spans="1:29" ht="13.5">
      <c r="A697" s="5" t="s">
        <v>9</v>
      </c>
      <c r="B697" s="18">
        <v>1</v>
      </c>
      <c r="C697" s="18">
        <v>1</v>
      </c>
      <c r="D697" s="18">
        <v>1</v>
      </c>
      <c r="E697" s="18">
        <v>1</v>
      </c>
      <c r="F697" s="18">
        <v>1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</row>
    <row r="698" spans="1:29" ht="13.5">
      <c r="A698" s="5" t="s">
        <v>10</v>
      </c>
      <c r="B698" s="18">
        <v>0</v>
      </c>
      <c r="C698" s="18">
        <v>0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</row>
    <row r="699" spans="1:29" ht="13.5">
      <c r="A699" s="5" t="s">
        <v>11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</row>
    <row r="700" spans="1:29" ht="13.5">
      <c r="A700" s="5" t="s">
        <v>12</v>
      </c>
      <c r="B700" s="18">
        <v>0</v>
      </c>
      <c r="C700" s="18">
        <v>0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  <c r="Z700" s="18">
        <v>0</v>
      </c>
      <c r="AA700" s="18">
        <v>0</v>
      </c>
      <c r="AB700" s="18">
        <v>0</v>
      </c>
      <c r="AC700" s="18">
        <v>0</v>
      </c>
    </row>
    <row r="701" spans="1:29" ht="13.5">
      <c r="A701" s="5" t="s">
        <v>13</v>
      </c>
      <c r="B701" s="18">
        <v>0</v>
      </c>
      <c r="C701" s="18">
        <v>0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1</v>
      </c>
      <c r="Q701" s="18">
        <v>1</v>
      </c>
      <c r="R701" s="18">
        <v>1</v>
      </c>
      <c r="S701" s="18">
        <v>0</v>
      </c>
      <c r="T701" s="18">
        <v>0</v>
      </c>
      <c r="U701" s="18">
        <v>0</v>
      </c>
      <c r="V701" s="18">
        <v>0</v>
      </c>
      <c r="W701" s="18">
        <v>1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</row>
    <row r="702" spans="1:29" ht="13.5">
      <c r="A702" s="5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</row>
    <row r="703" spans="1:29" ht="13.5">
      <c r="A703" s="5" t="s">
        <v>17</v>
      </c>
      <c r="B703" s="18">
        <v>0</v>
      </c>
      <c r="C703" s="18">
        <v>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1</v>
      </c>
      <c r="Q703" s="18">
        <v>1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1</v>
      </c>
      <c r="AC703" s="18">
        <v>0</v>
      </c>
    </row>
    <row r="704" spans="1:29" ht="13.5">
      <c r="A704" s="5" t="s">
        <v>4</v>
      </c>
      <c r="B704" s="18">
        <v>0</v>
      </c>
      <c r="C704" s="18">
        <v>0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</row>
    <row r="705" spans="1:29" ht="13.5">
      <c r="A705" s="5" t="s">
        <v>5</v>
      </c>
      <c r="B705" s="18">
        <v>0</v>
      </c>
      <c r="C705" s="18">
        <v>0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</row>
    <row r="706" spans="1:29" ht="13.5">
      <c r="A706" s="5" t="s">
        <v>6</v>
      </c>
      <c r="B706" s="18">
        <v>0</v>
      </c>
      <c r="C706" s="18">
        <v>0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1</v>
      </c>
      <c r="Q706" s="18">
        <v>1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  <c r="Z706" s="18">
        <v>0</v>
      </c>
      <c r="AA706" s="18">
        <v>0</v>
      </c>
      <c r="AB706" s="18">
        <v>1</v>
      </c>
      <c r="AC706" s="18">
        <v>0</v>
      </c>
    </row>
    <row r="707" spans="1:29" ht="13.5">
      <c r="A707" s="5" t="s">
        <v>7</v>
      </c>
      <c r="B707" s="18">
        <v>0</v>
      </c>
      <c r="C707" s="18">
        <v>0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8">
        <v>0</v>
      </c>
      <c r="AB707" s="18">
        <v>0</v>
      </c>
      <c r="AC707" s="18">
        <v>0</v>
      </c>
    </row>
    <row r="708" spans="1:29" ht="13.5">
      <c r="A708" s="5" t="s">
        <v>8</v>
      </c>
      <c r="B708" s="18">
        <v>0</v>
      </c>
      <c r="C708" s="18">
        <v>0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0</v>
      </c>
    </row>
    <row r="709" spans="1:29" ht="13.5">
      <c r="A709" s="5" t="s">
        <v>9</v>
      </c>
      <c r="B709" s="18">
        <v>0</v>
      </c>
      <c r="C709" s="18">
        <v>0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0</v>
      </c>
      <c r="AA709" s="18">
        <v>0</v>
      </c>
      <c r="AB709" s="18">
        <v>0</v>
      </c>
      <c r="AC709" s="18">
        <v>0</v>
      </c>
    </row>
    <row r="710" spans="1:29" ht="13.5">
      <c r="A710" s="5" t="s">
        <v>10</v>
      </c>
      <c r="B710" s="18">
        <v>0</v>
      </c>
      <c r="C710" s="18">
        <v>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0</v>
      </c>
      <c r="AA710" s="18">
        <v>0</v>
      </c>
      <c r="AB710" s="18">
        <v>0</v>
      </c>
      <c r="AC710" s="18">
        <v>0</v>
      </c>
    </row>
    <row r="711" spans="1:29" ht="13.5">
      <c r="A711" s="5" t="s">
        <v>11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</row>
    <row r="712" spans="1:29" ht="13.5">
      <c r="A712" s="5" t="s">
        <v>12</v>
      </c>
      <c r="B712" s="18">
        <v>0</v>
      </c>
      <c r="C712" s="18">
        <v>0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</row>
    <row r="713" spans="1:29" ht="13.5">
      <c r="A713" s="5" t="s">
        <v>13</v>
      </c>
      <c r="B713" s="18">
        <v>0</v>
      </c>
      <c r="C713" s="18">
        <v>0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1</v>
      </c>
      <c r="Q713" s="18">
        <v>1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18">
        <v>0</v>
      </c>
      <c r="AB713" s="18">
        <v>1</v>
      </c>
      <c r="AC713" s="18">
        <v>0</v>
      </c>
    </row>
    <row r="714" ht="13.5">
      <c r="A714" s="5"/>
    </row>
    <row r="715" ht="13.5">
      <c r="A715" s="5" t="s">
        <v>28</v>
      </c>
    </row>
    <row r="716" ht="13.5">
      <c r="A716" s="5"/>
    </row>
    <row r="717" spans="1:29" ht="13.5">
      <c r="A717" s="5" t="s">
        <v>1</v>
      </c>
      <c r="B717" s="18">
        <v>1</v>
      </c>
      <c r="C717" s="18">
        <v>1</v>
      </c>
      <c r="D717" s="18">
        <v>1</v>
      </c>
      <c r="E717" s="18">
        <v>1</v>
      </c>
      <c r="F717" s="18">
        <v>1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2</v>
      </c>
      <c r="Q717" s="18">
        <v>2</v>
      </c>
      <c r="R717" s="18">
        <v>2</v>
      </c>
      <c r="S717" s="18">
        <v>2</v>
      </c>
      <c r="T717" s="18">
        <v>2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0</v>
      </c>
      <c r="AA717" s="18">
        <v>0</v>
      </c>
      <c r="AB717" s="18">
        <v>0</v>
      </c>
      <c r="AC717" s="18">
        <v>0</v>
      </c>
    </row>
    <row r="718" spans="1:29" ht="13.5">
      <c r="A718" s="5" t="s">
        <v>2</v>
      </c>
      <c r="B718" s="18">
        <v>0</v>
      </c>
      <c r="C718" s="18">
        <v>0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</row>
    <row r="719" spans="1:29" ht="13.5">
      <c r="A719" s="5" t="s">
        <v>3</v>
      </c>
      <c r="B719" s="18">
        <v>1</v>
      </c>
      <c r="C719" s="18">
        <v>1</v>
      </c>
      <c r="D719" s="18">
        <v>1</v>
      </c>
      <c r="E719" s="18">
        <v>1</v>
      </c>
      <c r="F719" s="18">
        <v>1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2</v>
      </c>
      <c r="Q719" s="18">
        <v>2</v>
      </c>
      <c r="R719" s="18">
        <v>2</v>
      </c>
      <c r="S719" s="18">
        <v>2</v>
      </c>
      <c r="T719" s="18">
        <v>2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0</v>
      </c>
      <c r="AA719" s="18">
        <v>0</v>
      </c>
      <c r="AB719" s="18">
        <v>0</v>
      </c>
      <c r="AC719" s="18">
        <v>0</v>
      </c>
    </row>
    <row r="720" spans="1:29" ht="13.5">
      <c r="A720" s="5" t="s">
        <v>4</v>
      </c>
      <c r="B720" s="18">
        <v>0</v>
      </c>
      <c r="C720" s="18">
        <v>0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</row>
    <row r="721" spans="1:29" ht="13.5">
      <c r="A721" s="5" t="s">
        <v>5</v>
      </c>
      <c r="B721" s="18">
        <v>0</v>
      </c>
      <c r="C721" s="18">
        <v>0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</row>
    <row r="722" spans="1:29" ht="13.5">
      <c r="A722" s="5" t="s">
        <v>6</v>
      </c>
      <c r="B722" s="18">
        <v>0</v>
      </c>
      <c r="C722" s="18">
        <v>0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</v>
      </c>
    </row>
    <row r="723" spans="1:29" ht="13.5">
      <c r="A723" s="5" t="s">
        <v>7</v>
      </c>
      <c r="B723" s="18">
        <v>0</v>
      </c>
      <c r="C723" s="18">
        <v>0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</row>
    <row r="724" spans="1:29" ht="13.5">
      <c r="A724" s="5" t="s">
        <v>8</v>
      </c>
      <c r="B724" s="18">
        <v>0</v>
      </c>
      <c r="C724" s="18">
        <v>0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1</v>
      </c>
      <c r="Q724" s="18">
        <v>1</v>
      </c>
      <c r="R724" s="18">
        <v>1</v>
      </c>
      <c r="S724" s="18">
        <v>1</v>
      </c>
      <c r="T724" s="18">
        <v>1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</row>
    <row r="725" spans="1:29" ht="13.5">
      <c r="A725" s="5" t="s">
        <v>9</v>
      </c>
      <c r="B725" s="18">
        <v>0</v>
      </c>
      <c r="C725" s="18">
        <v>0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</v>
      </c>
    </row>
    <row r="726" spans="1:29" ht="13.5">
      <c r="A726" s="5" t="s">
        <v>10</v>
      </c>
      <c r="B726" s="18">
        <v>1</v>
      </c>
      <c r="C726" s="18">
        <v>1</v>
      </c>
      <c r="D726" s="18">
        <v>1</v>
      </c>
      <c r="E726" s="18">
        <v>1</v>
      </c>
      <c r="F726" s="18">
        <v>1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1</v>
      </c>
      <c r="Q726" s="18">
        <v>1</v>
      </c>
      <c r="R726" s="18">
        <v>1</v>
      </c>
      <c r="S726" s="18">
        <v>1</v>
      </c>
      <c r="T726" s="18">
        <v>1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</row>
    <row r="727" ht="13.5">
      <c r="A727" s="1" t="s">
        <v>11</v>
      </c>
    </row>
    <row r="728" spans="1:29" ht="13.5">
      <c r="A728" s="1" t="s">
        <v>12</v>
      </c>
      <c r="B728" s="10">
        <f>B740+B752+B764+B776</f>
        <v>0</v>
      </c>
      <c r="C728" s="10">
        <f aca="true" t="shared" si="22" ref="C728:AC728">C740+C752+C764+C776</f>
        <v>0</v>
      </c>
      <c r="D728" s="10">
        <f t="shared" si="22"/>
        <v>0</v>
      </c>
      <c r="E728" s="10">
        <f t="shared" si="22"/>
        <v>0</v>
      </c>
      <c r="F728" s="10">
        <f t="shared" si="22"/>
        <v>0</v>
      </c>
      <c r="G728" s="10">
        <f t="shared" si="22"/>
        <v>0</v>
      </c>
      <c r="H728" s="10">
        <f t="shared" si="22"/>
        <v>0</v>
      </c>
      <c r="I728" s="10">
        <f t="shared" si="22"/>
        <v>0</v>
      </c>
      <c r="J728" s="10">
        <f t="shared" si="22"/>
        <v>0</v>
      </c>
      <c r="K728" s="10">
        <f t="shared" si="22"/>
        <v>0</v>
      </c>
      <c r="L728" s="10">
        <f t="shared" si="22"/>
        <v>0</v>
      </c>
      <c r="M728" s="10">
        <f t="shared" si="22"/>
        <v>0</v>
      </c>
      <c r="N728" s="10">
        <f t="shared" si="22"/>
        <v>0</v>
      </c>
      <c r="O728" s="10">
        <f t="shared" si="22"/>
        <v>0</v>
      </c>
      <c r="P728" s="10">
        <f t="shared" si="22"/>
        <v>0</v>
      </c>
      <c r="Q728" s="10">
        <f t="shared" si="22"/>
        <v>0</v>
      </c>
      <c r="R728" s="10">
        <f t="shared" si="22"/>
        <v>0</v>
      </c>
      <c r="S728" s="10">
        <f t="shared" si="22"/>
        <v>0</v>
      </c>
      <c r="T728" s="10">
        <f t="shared" si="22"/>
        <v>0</v>
      </c>
      <c r="U728" s="10">
        <f t="shared" si="22"/>
        <v>0</v>
      </c>
      <c r="V728" s="10">
        <f t="shared" si="22"/>
        <v>0</v>
      </c>
      <c r="W728" s="10">
        <f t="shared" si="22"/>
        <v>0</v>
      </c>
      <c r="X728" s="10">
        <f t="shared" si="22"/>
        <v>0</v>
      </c>
      <c r="Y728" s="10">
        <f t="shared" si="22"/>
        <v>0</v>
      </c>
      <c r="Z728" s="10">
        <f t="shared" si="22"/>
        <v>0</v>
      </c>
      <c r="AA728" s="10">
        <f t="shared" si="22"/>
        <v>0</v>
      </c>
      <c r="AB728" s="10">
        <f t="shared" si="22"/>
        <v>0</v>
      </c>
      <c r="AC728" s="10">
        <f t="shared" si="22"/>
        <v>0</v>
      </c>
    </row>
    <row r="729" spans="1:29" ht="13.5">
      <c r="A729" s="1" t="s">
        <v>13</v>
      </c>
      <c r="B729" s="10">
        <f>B741+B753+B765+B777</f>
        <v>0</v>
      </c>
      <c r="C729" s="10">
        <f aca="true" t="shared" si="23" ref="C729:AC729">C741+C753+C765+C777</f>
        <v>0</v>
      </c>
      <c r="D729" s="10">
        <f t="shared" si="23"/>
        <v>0</v>
      </c>
      <c r="E729" s="10">
        <f t="shared" si="23"/>
        <v>0</v>
      </c>
      <c r="F729" s="10">
        <f t="shared" si="23"/>
        <v>0</v>
      </c>
      <c r="G729" s="10">
        <f t="shared" si="23"/>
        <v>0</v>
      </c>
      <c r="H729" s="10">
        <f t="shared" si="23"/>
        <v>0</v>
      </c>
      <c r="I729" s="10">
        <f t="shared" si="23"/>
        <v>0</v>
      </c>
      <c r="J729" s="10">
        <f t="shared" si="23"/>
        <v>0</v>
      </c>
      <c r="K729" s="10">
        <f t="shared" si="23"/>
        <v>0</v>
      </c>
      <c r="L729" s="10">
        <f t="shared" si="23"/>
        <v>0</v>
      </c>
      <c r="M729" s="10">
        <f t="shared" si="23"/>
        <v>0</v>
      </c>
      <c r="N729" s="10">
        <f t="shared" si="23"/>
        <v>0</v>
      </c>
      <c r="O729" s="10">
        <f t="shared" si="23"/>
        <v>0</v>
      </c>
      <c r="P729" s="10">
        <f t="shared" si="23"/>
        <v>1</v>
      </c>
      <c r="Q729" s="10">
        <f t="shared" si="23"/>
        <v>1</v>
      </c>
      <c r="R729" s="10">
        <f t="shared" si="23"/>
        <v>1</v>
      </c>
      <c r="S729" s="10">
        <f t="shared" si="23"/>
        <v>1</v>
      </c>
      <c r="T729" s="10">
        <f t="shared" si="23"/>
        <v>1</v>
      </c>
      <c r="U729" s="10">
        <f t="shared" si="23"/>
        <v>0</v>
      </c>
      <c r="V729" s="10">
        <f t="shared" si="23"/>
        <v>0</v>
      </c>
      <c r="W729" s="10">
        <f t="shared" si="23"/>
        <v>0</v>
      </c>
      <c r="X729" s="10">
        <f t="shared" si="23"/>
        <v>0</v>
      </c>
      <c r="Y729" s="10">
        <f t="shared" si="23"/>
        <v>0</v>
      </c>
      <c r="Z729" s="10">
        <f t="shared" si="23"/>
        <v>0</v>
      </c>
      <c r="AA729" s="10">
        <f t="shared" si="23"/>
        <v>0</v>
      </c>
      <c r="AB729" s="10">
        <f t="shared" si="23"/>
        <v>0</v>
      </c>
      <c r="AC729" s="10">
        <f t="shared" si="23"/>
        <v>0</v>
      </c>
    </row>
    <row r="730" ht="13.5">
      <c r="A730" s="5"/>
    </row>
    <row r="731" spans="1:29" ht="13.5">
      <c r="A731" s="5" t="s">
        <v>14</v>
      </c>
      <c r="B731" s="18">
        <v>1</v>
      </c>
      <c r="C731" s="18">
        <v>1</v>
      </c>
      <c r="D731" s="18">
        <v>1</v>
      </c>
      <c r="E731" s="18">
        <v>1</v>
      </c>
      <c r="F731" s="18">
        <v>1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2</v>
      </c>
      <c r="Q731" s="18">
        <v>2</v>
      </c>
      <c r="R731" s="18">
        <v>2</v>
      </c>
      <c r="S731" s="18">
        <v>2</v>
      </c>
      <c r="T731" s="18">
        <v>2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</row>
    <row r="732" spans="1:29" ht="13.5">
      <c r="A732" s="5" t="s">
        <v>4</v>
      </c>
      <c r="B732" s="18">
        <v>0</v>
      </c>
      <c r="C732" s="18">
        <v>0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>
        <v>0</v>
      </c>
    </row>
    <row r="733" spans="1:29" ht="13.5">
      <c r="A733" s="5" t="s">
        <v>5</v>
      </c>
      <c r="B733" s="18">
        <v>0</v>
      </c>
      <c r="C733" s="18">
        <v>0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0</v>
      </c>
    </row>
    <row r="734" spans="1:29" ht="13.5">
      <c r="A734" s="5" t="s">
        <v>6</v>
      </c>
      <c r="B734" s="18">
        <v>0</v>
      </c>
      <c r="C734" s="18">
        <v>0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</row>
    <row r="735" spans="1:29" ht="13.5">
      <c r="A735" s="5" t="s">
        <v>7</v>
      </c>
      <c r="B735" s="18">
        <v>0</v>
      </c>
      <c r="C735" s="18">
        <v>0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  <c r="Z735" s="18">
        <v>0</v>
      </c>
      <c r="AA735" s="18">
        <v>0</v>
      </c>
      <c r="AB735" s="18">
        <v>0</v>
      </c>
      <c r="AC735" s="18">
        <v>0</v>
      </c>
    </row>
    <row r="736" spans="1:29" ht="13.5">
      <c r="A736" s="5" t="s">
        <v>8</v>
      </c>
      <c r="B736" s="18">
        <v>0</v>
      </c>
      <c r="C736" s="18">
        <v>0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1</v>
      </c>
      <c r="Q736" s="18">
        <v>1</v>
      </c>
      <c r="R736" s="18">
        <v>1</v>
      </c>
      <c r="S736" s="18">
        <v>1</v>
      </c>
      <c r="T736" s="18">
        <v>1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</row>
    <row r="737" spans="1:29" ht="13.5">
      <c r="A737" s="5" t="s">
        <v>9</v>
      </c>
      <c r="B737" s="18">
        <v>0</v>
      </c>
      <c r="C737" s="18">
        <v>0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</row>
    <row r="738" spans="1:29" ht="13.5">
      <c r="A738" s="5" t="s">
        <v>10</v>
      </c>
      <c r="B738" s="18">
        <v>1</v>
      </c>
      <c r="C738" s="18">
        <v>1</v>
      </c>
      <c r="D738" s="18">
        <v>1</v>
      </c>
      <c r="E738" s="18">
        <v>1</v>
      </c>
      <c r="F738" s="18">
        <v>1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1</v>
      </c>
      <c r="Q738" s="18">
        <v>1</v>
      </c>
      <c r="R738" s="18">
        <v>1</v>
      </c>
      <c r="S738" s="18">
        <v>1</v>
      </c>
      <c r="T738" s="18">
        <v>1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18">
        <v>0</v>
      </c>
      <c r="AA738" s="18">
        <v>0</v>
      </c>
      <c r="AB738" s="18">
        <v>0</v>
      </c>
      <c r="AC738" s="18">
        <v>0</v>
      </c>
    </row>
    <row r="739" spans="1:29" ht="13.5">
      <c r="A739" s="5" t="s">
        <v>11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</row>
    <row r="740" spans="1:29" ht="13.5">
      <c r="A740" s="5" t="s">
        <v>12</v>
      </c>
      <c r="B740" s="18">
        <v>0</v>
      </c>
      <c r="C740" s="18">
        <v>0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</row>
    <row r="741" spans="1:29" ht="13.5">
      <c r="A741" s="5" t="s">
        <v>13</v>
      </c>
      <c r="B741" s="18">
        <v>0</v>
      </c>
      <c r="C741" s="18">
        <v>0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1</v>
      </c>
      <c r="Q741" s="18">
        <v>1</v>
      </c>
      <c r="R741" s="18">
        <v>1</v>
      </c>
      <c r="S741" s="18">
        <v>1</v>
      </c>
      <c r="T741" s="18">
        <v>1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  <c r="Z741" s="18">
        <v>0</v>
      </c>
      <c r="AA741" s="18">
        <v>0</v>
      </c>
      <c r="AB741" s="18">
        <v>0</v>
      </c>
      <c r="AC741" s="18">
        <v>0</v>
      </c>
    </row>
    <row r="742" spans="1:29" ht="13.5">
      <c r="A742" s="5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</row>
    <row r="743" spans="1:29" ht="13.5">
      <c r="A743" s="5" t="s">
        <v>15</v>
      </c>
      <c r="B743" s="18">
        <v>0</v>
      </c>
      <c r="C743" s="18">
        <v>0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</v>
      </c>
    </row>
    <row r="744" spans="1:29" ht="13.5">
      <c r="A744" s="5" t="s">
        <v>4</v>
      </c>
      <c r="B744" s="18">
        <v>0</v>
      </c>
      <c r="C744" s="18">
        <v>0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0</v>
      </c>
      <c r="AA744" s="18">
        <v>0</v>
      </c>
      <c r="AB744" s="18">
        <v>0</v>
      </c>
      <c r="AC744" s="18">
        <v>0</v>
      </c>
    </row>
    <row r="745" spans="1:29" ht="13.5">
      <c r="A745" s="5" t="s">
        <v>5</v>
      </c>
      <c r="B745" s="18">
        <v>0</v>
      </c>
      <c r="C745" s="18">
        <v>0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0</v>
      </c>
    </row>
    <row r="746" spans="1:29" ht="13.5">
      <c r="A746" s="5" t="s">
        <v>6</v>
      </c>
      <c r="B746" s="18">
        <v>0</v>
      </c>
      <c r="C746" s="18">
        <v>0</v>
      </c>
      <c r="D746" s="18">
        <v>0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</row>
    <row r="747" spans="1:29" ht="13.5">
      <c r="A747" s="5" t="s">
        <v>7</v>
      </c>
      <c r="B747" s="18">
        <v>0</v>
      </c>
      <c r="C747" s="18">
        <v>0</v>
      </c>
      <c r="D747" s="18">
        <v>0</v>
      </c>
      <c r="E747" s="18">
        <v>0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0</v>
      </c>
      <c r="AA747" s="18">
        <v>0</v>
      </c>
      <c r="AB747" s="18">
        <v>0</v>
      </c>
      <c r="AC747" s="18">
        <v>0</v>
      </c>
    </row>
    <row r="748" spans="1:29" ht="13.5">
      <c r="A748" s="5" t="s">
        <v>8</v>
      </c>
      <c r="B748" s="18">
        <v>0</v>
      </c>
      <c r="C748" s="18">
        <v>0</v>
      </c>
      <c r="D748" s="18">
        <v>0</v>
      </c>
      <c r="E748" s="18">
        <v>0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0</v>
      </c>
    </row>
    <row r="749" spans="1:29" ht="13.5">
      <c r="A749" s="5" t="s">
        <v>9</v>
      </c>
      <c r="B749" s="18">
        <v>0</v>
      </c>
      <c r="C749" s="18">
        <v>0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</row>
    <row r="750" spans="1:29" ht="13.5">
      <c r="A750" s="5" t="s">
        <v>10</v>
      </c>
      <c r="B750" s="18">
        <v>0</v>
      </c>
      <c r="C750" s="18">
        <v>0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</row>
    <row r="751" spans="1:29" ht="13.5">
      <c r="A751" s="5" t="s">
        <v>11</v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</row>
    <row r="752" spans="1:29" ht="13.5">
      <c r="A752" s="5" t="s">
        <v>12</v>
      </c>
      <c r="B752" s="18">
        <v>0</v>
      </c>
      <c r="C752" s="18">
        <v>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</row>
    <row r="753" spans="1:29" ht="13.5">
      <c r="A753" s="5" t="s">
        <v>13</v>
      </c>
      <c r="B753" s="18">
        <v>0</v>
      </c>
      <c r="C753" s="18">
        <v>0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</row>
    <row r="754" spans="1:29" ht="13.5">
      <c r="A754" s="5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</row>
    <row r="755" spans="1:29" ht="13.5">
      <c r="A755" s="5" t="s">
        <v>16</v>
      </c>
      <c r="B755" s="18">
        <v>0</v>
      </c>
      <c r="C755" s="18">
        <v>0</v>
      </c>
      <c r="D755" s="18">
        <v>0</v>
      </c>
      <c r="E755" s="18">
        <v>0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8">
        <v>0</v>
      </c>
      <c r="AB755" s="18">
        <v>0</v>
      </c>
      <c r="AC755" s="18">
        <v>0</v>
      </c>
    </row>
    <row r="756" spans="1:29" ht="13.5">
      <c r="A756" s="5" t="s">
        <v>4</v>
      </c>
      <c r="B756" s="18">
        <v>0</v>
      </c>
      <c r="C756" s="18">
        <v>0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</row>
    <row r="757" spans="1:29" ht="13.5">
      <c r="A757" s="5" t="s">
        <v>5</v>
      </c>
      <c r="B757" s="18">
        <v>0</v>
      </c>
      <c r="C757" s="18">
        <v>0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18">
        <v>0</v>
      </c>
      <c r="AB757" s="18">
        <v>0</v>
      </c>
      <c r="AC757" s="18">
        <v>0</v>
      </c>
    </row>
    <row r="758" spans="1:29" ht="13.5">
      <c r="A758" s="5" t="s">
        <v>6</v>
      </c>
      <c r="B758" s="18">
        <v>0</v>
      </c>
      <c r="C758" s="18">
        <v>0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8">
        <v>0</v>
      </c>
      <c r="AB758" s="18">
        <v>0</v>
      </c>
      <c r="AC758" s="18">
        <v>0</v>
      </c>
    </row>
    <row r="759" spans="1:29" ht="13.5">
      <c r="A759" s="5" t="s">
        <v>7</v>
      </c>
      <c r="B759" s="18">
        <v>0</v>
      </c>
      <c r="C759" s="18">
        <v>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</row>
    <row r="760" spans="1:29" ht="13.5">
      <c r="A760" s="5" t="s">
        <v>8</v>
      </c>
      <c r="B760" s="18">
        <v>0</v>
      </c>
      <c r="C760" s="18">
        <v>0</v>
      </c>
      <c r="D760" s="18">
        <v>0</v>
      </c>
      <c r="E760" s="18">
        <v>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0</v>
      </c>
    </row>
    <row r="761" spans="1:29" ht="13.5">
      <c r="A761" s="5" t="s">
        <v>9</v>
      </c>
      <c r="B761" s="18">
        <v>0</v>
      </c>
      <c r="C761" s="18">
        <v>0</v>
      </c>
      <c r="D761" s="18">
        <v>0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</row>
    <row r="762" spans="1:29" ht="13.5">
      <c r="A762" s="5" t="s">
        <v>10</v>
      </c>
      <c r="B762" s="18">
        <v>0</v>
      </c>
      <c r="C762" s="18">
        <v>0</v>
      </c>
      <c r="D762" s="18">
        <v>0</v>
      </c>
      <c r="E762" s="18">
        <v>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0</v>
      </c>
      <c r="AA762" s="18">
        <v>0</v>
      </c>
      <c r="AB762" s="18">
        <v>0</v>
      </c>
      <c r="AC762" s="18">
        <v>0</v>
      </c>
    </row>
    <row r="763" spans="1:29" ht="13.5">
      <c r="A763" s="5" t="s">
        <v>11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</row>
    <row r="764" spans="1:29" ht="13.5">
      <c r="A764" s="5" t="s">
        <v>12</v>
      </c>
      <c r="B764" s="18">
        <v>0</v>
      </c>
      <c r="C764" s="18">
        <v>0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0</v>
      </c>
    </row>
    <row r="765" spans="1:29" ht="13.5">
      <c r="A765" s="5" t="s">
        <v>13</v>
      </c>
      <c r="B765" s="18">
        <v>0</v>
      </c>
      <c r="C765" s="18">
        <v>0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18">
        <v>0</v>
      </c>
      <c r="AB765" s="18">
        <v>0</v>
      </c>
      <c r="AC765" s="18">
        <v>0</v>
      </c>
    </row>
    <row r="766" spans="1:29" ht="13.5">
      <c r="A766" s="5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</row>
    <row r="767" spans="1:29" ht="13.5">
      <c r="A767" s="5" t="s">
        <v>17</v>
      </c>
      <c r="B767" s="18">
        <v>0</v>
      </c>
      <c r="C767" s="18">
        <v>0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0</v>
      </c>
    </row>
    <row r="768" spans="1:29" ht="13.5">
      <c r="A768" s="5" t="s">
        <v>4</v>
      </c>
      <c r="B768" s="18">
        <v>0</v>
      </c>
      <c r="C768" s="18">
        <v>0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0</v>
      </c>
    </row>
    <row r="769" spans="1:29" ht="13.5">
      <c r="A769" s="5" t="s">
        <v>5</v>
      </c>
      <c r="B769" s="18">
        <v>0</v>
      </c>
      <c r="C769" s="18">
        <v>0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  <c r="Z769" s="18">
        <v>0</v>
      </c>
      <c r="AA769" s="18">
        <v>0</v>
      </c>
      <c r="AB769" s="18">
        <v>0</v>
      </c>
      <c r="AC769" s="18">
        <v>0</v>
      </c>
    </row>
    <row r="770" spans="1:29" ht="13.5">
      <c r="A770" s="5" t="s">
        <v>6</v>
      </c>
      <c r="B770" s="18">
        <v>0</v>
      </c>
      <c r="C770" s="18">
        <v>0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</row>
    <row r="771" spans="1:29" ht="13.5">
      <c r="A771" s="5" t="s">
        <v>7</v>
      </c>
      <c r="B771" s="18">
        <v>0</v>
      </c>
      <c r="C771" s="18">
        <v>0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</row>
    <row r="772" spans="1:29" ht="13.5">
      <c r="A772" s="5" t="s">
        <v>8</v>
      </c>
      <c r="B772" s="18">
        <v>0</v>
      </c>
      <c r="C772" s="18">
        <v>0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</v>
      </c>
    </row>
    <row r="773" spans="1:29" ht="13.5">
      <c r="A773" s="5" t="s">
        <v>9</v>
      </c>
      <c r="B773" s="18">
        <v>0</v>
      </c>
      <c r="C773" s="18">
        <v>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18">
        <v>0</v>
      </c>
      <c r="AB773" s="18">
        <v>0</v>
      </c>
      <c r="AC773" s="18">
        <v>0</v>
      </c>
    </row>
    <row r="774" spans="1:29" ht="13.5">
      <c r="A774" s="5" t="s">
        <v>10</v>
      </c>
      <c r="B774" s="18">
        <v>0</v>
      </c>
      <c r="C774" s="18">
        <v>0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</row>
    <row r="775" spans="1:29" ht="13.5">
      <c r="A775" s="5" t="s">
        <v>11</v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</row>
    <row r="776" spans="1:29" ht="13.5">
      <c r="A776" s="5" t="s">
        <v>12</v>
      </c>
      <c r="B776" s="18">
        <v>0</v>
      </c>
      <c r="C776" s="18">
        <v>0</v>
      </c>
      <c r="D776" s="18">
        <v>0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0</v>
      </c>
      <c r="AA776" s="18">
        <v>0</v>
      </c>
      <c r="AB776" s="18">
        <v>0</v>
      </c>
      <c r="AC776" s="18">
        <v>0</v>
      </c>
    </row>
    <row r="777" spans="1:29" ht="13.5">
      <c r="A777" s="5" t="s">
        <v>13</v>
      </c>
      <c r="B777" s="18">
        <v>0</v>
      </c>
      <c r="C777" s="18">
        <v>0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</row>
    <row r="778" ht="13.5">
      <c r="A778" s="5"/>
    </row>
    <row r="779" ht="13.5">
      <c r="A779" s="5" t="s">
        <v>29</v>
      </c>
    </row>
    <row r="780" ht="13.5">
      <c r="A780" s="5"/>
    </row>
    <row r="781" spans="1:29" ht="13.5">
      <c r="A781" s="5" t="s">
        <v>1</v>
      </c>
      <c r="B781" s="18">
        <v>11</v>
      </c>
      <c r="C781" s="18">
        <v>11</v>
      </c>
      <c r="D781" s="18">
        <v>11</v>
      </c>
      <c r="E781" s="18">
        <v>9</v>
      </c>
      <c r="F781" s="18">
        <v>9</v>
      </c>
      <c r="G781" s="18">
        <v>0</v>
      </c>
      <c r="H781" s="18">
        <v>0</v>
      </c>
      <c r="I781" s="18">
        <v>0</v>
      </c>
      <c r="J781" s="18">
        <v>0</v>
      </c>
      <c r="K781" s="18">
        <v>2</v>
      </c>
      <c r="L781" s="18">
        <v>0</v>
      </c>
      <c r="M781" s="18">
        <v>0</v>
      </c>
      <c r="N781" s="18">
        <v>0</v>
      </c>
      <c r="O781" s="18">
        <v>0</v>
      </c>
      <c r="P781" s="18">
        <v>17</v>
      </c>
      <c r="Q781" s="18">
        <v>17</v>
      </c>
      <c r="R781" s="18">
        <v>17</v>
      </c>
      <c r="S781" s="18">
        <v>17</v>
      </c>
      <c r="T781" s="18">
        <v>15</v>
      </c>
      <c r="U781" s="18">
        <v>1</v>
      </c>
      <c r="V781" s="18">
        <v>1</v>
      </c>
      <c r="W781" s="18">
        <v>0</v>
      </c>
      <c r="X781" s="18">
        <v>0</v>
      </c>
      <c r="Y781" s="18">
        <v>0</v>
      </c>
      <c r="Z781" s="18">
        <v>0</v>
      </c>
      <c r="AA781" s="18">
        <v>0</v>
      </c>
      <c r="AB781" s="18">
        <v>0</v>
      </c>
      <c r="AC781" s="18">
        <v>0</v>
      </c>
    </row>
    <row r="782" spans="1:29" ht="13.5">
      <c r="A782" s="5" t="s">
        <v>2</v>
      </c>
      <c r="B782" s="18">
        <v>2</v>
      </c>
      <c r="C782" s="18">
        <v>2</v>
      </c>
      <c r="D782" s="18">
        <v>2</v>
      </c>
      <c r="E782" s="18">
        <v>2</v>
      </c>
      <c r="F782" s="18">
        <v>2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2</v>
      </c>
      <c r="Q782" s="18">
        <v>2</v>
      </c>
      <c r="R782" s="18">
        <v>2</v>
      </c>
      <c r="S782" s="18">
        <v>2</v>
      </c>
      <c r="T782" s="18">
        <v>2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0</v>
      </c>
      <c r="AA782" s="18">
        <v>0</v>
      </c>
      <c r="AB782" s="18">
        <v>0</v>
      </c>
      <c r="AC782" s="18">
        <v>0</v>
      </c>
    </row>
    <row r="783" spans="1:29" ht="13.5">
      <c r="A783" s="5" t="s">
        <v>3</v>
      </c>
      <c r="B783" s="18">
        <v>9</v>
      </c>
      <c r="C783" s="18">
        <v>9</v>
      </c>
      <c r="D783" s="18">
        <v>9</v>
      </c>
      <c r="E783" s="18">
        <v>7</v>
      </c>
      <c r="F783" s="18">
        <v>7</v>
      </c>
      <c r="G783" s="18">
        <v>0</v>
      </c>
      <c r="H783" s="18">
        <v>0</v>
      </c>
      <c r="I783" s="18">
        <v>0</v>
      </c>
      <c r="J783" s="18">
        <v>0</v>
      </c>
      <c r="K783" s="18">
        <v>2</v>
      </c>
      <c r="L783" s="18">
        <v>0</v>
      </c>
      <c r="M783" s="18">
        <v>0</v>
      </c>
      <c r="N783" s="18">
        <v>0</v>
      </c>
      <c r="O783" s="18">
        <v>0</v>
      </c>
      <c r="P783" s="18">
        <v>15</v>
      </c>
      <c r="Q783" s="18">
        <v>15</v>
      </c>
      <c r="R783" s="18">
        <v>15</v>
      </c>
      <c r="S783" s="18">
        <v>15</v>
      </c>
      <c r="T783" s="18">
        <v>13</v>
      </c>
      <c r="U783" s="18">
        <v>1</v>
      </c>
      <c r="V783" s="18">
        <v>1</v>
      </c>
      <c r="W783" s="18">
        <v>0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0</v>
      </c>
    </row>
    <row r="784" spans="1:29" ht="13.5">
      <c r="A784" s="5" t="s">
        <v>4</v>
      </c>
      <c r="B784" s="18">
        <v>0</v>
      </c>
      <c r="C784" s="18">
        <v>0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</row>
    <row r="785" spans="1:29" ht="13.5">
      <c r="A785" s="5" t="s">
        <v>5</v>
      </c>
      <c r="B785" s="18">
        <v>0</v>
      </c>
      <c r="C785" s="18">
        <v>0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</row>
    <row r="786" spans="1:29" ht="13.5">
      <c r="A786" s="5" t="s">
        <v>6</v>
      </c>
      <c r="B786" s="18">
        <v>0</v>
      </c>
      <c r="C786" s="18">
        <v>0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4</v>
      </c>
      <c r="Q786" s="18">
        <v>4</v>
      </c>
      <c r="R786" s="18">
        <v>4</v>
      </c>
      <c r="S786" s="18">
        <v>4</v>
      </c>
      <c r="T786" s="18">
        <v>4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</row>
    <row r="787" spans="1:29" ht="13.5">
      <c r="A787" s="5" t="s">
        <v>7</v>
      </c>
      <c r="B787" s="18">
        <v>1</v>
      </c>
      <c r="C787" s="18">
        <v>1</v>
      </c>
      <c r="D787" s="18">
        <v>1</v>
      </c>
      <c r="E787" s="18">
        <v>1</v>
      </c>
      <c r="F787" s="18">
        <v>1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3</v>
      </c>
      <c r="Q787" s="18">
        <v>3</v>
      </c>
      <c r="R787" s="18">
        <v>3</v>
      </c>
      <c r="S787" s="18">
        <v>3</v>
      </c>
      <c r="T787" s="18">
        <v>3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18">
        <v>0</v>
      </c>
      <c r="AA787" s="18">
        <v>0</v>
      </c>
      <c r="AB787" s="18">
        <v>0</v>
      </c>
      <c r="AC787" s="18">
        <v>0</v>
      </c>
    </row>
    <row r="788" spans="1:29" ht="13.5">
      <c r="A788" s="5" t="s">
        <v>8</v>
      </c>
      <c r="B788" s="18">
        <v>3</v>
      </c>
      <c r="C788" s="18">
        <v>3</v>
      </c>
      <c r="D788" s="18">
        <v>3</v>
      </c>
      <c r="E788" s="18">
        <v>2</v>
      </c>
      <c r="F788" s="18">
        <v>2</v>
      </c>
      <c r="G788" s="18">
        <v>0</v>
      </c>
      <c r="H788" s="18">
        <v>0</v>
      </c>
      <c r="I788" s="18">
        <v>0</v>
      </c>
      <c r="J788" s="18">
        <v>0</v>
      </c>
      <c r="K788" s="18">
        <v>1</v>
      </c>
      <c r="L788" s="18">
        <v>0</v>
      </c>
      <c r="M788" s="18">
        <v>0</v>
      </c>
      <c r="N788" s="18">
        <v>0</v>
      </c>
      <c r="O788" s="18">
        <v>0</v>
      </c>
      <c r="P788" s="18">
        <v>3</v>
      </c>
      <c r="Q788" s="18">
        <v>3</v>
      </c>
      <c r="R788" s="18">
        <v>3</v>
      </c>
      <c r="S788" s="18">
        <v>3</v>
      </c>
      <c r="T788" s="18">
        <v>2</v>
      </c>
      <c r="U788" s="18">
        <v>1</v>
      </c>
      <c r="V788" s="18">
        <v>0</v>
      </c>
      <c r="W788" s="18">
        <v>0</v>
      </c>
      <c r="X788" s="18">
        <v>0</v>
      </c>
      <c r="Y788" s="18">
        <v>0</v>
      </c>
      <c r="Z788" s="18">
        <v>0</v>
      </c>
      <c r="AA788" s="18">
        <v>0</v>
      </c>
      <c r="AB788" s="18">
        <v>0</v>
      </c>
      <c r="AC788" s="18">
        <v>0</v>
      </c>
    </row>
    <row r="789" spans="1:29" ht="13.5">
      <c r="A789" s="5" t="s">
        <v>9</v>
      </c>
      <c r="B789" s="18">
        <v>4</v>
      </c>
      <c r="C789" s="18">
        <v>4</v>
      </c>
      <c r="D789" s="18">
        <v>4</v>
      </c>
      <c r="E789" s="18">
        <v>3</v>
      </c>
      <c r="F789" s="18">
        <v>3</v>
      </c>
      <c r="G789" s="18">
        <v>0</v>
      </c>
      <c r="H789" s="18">
        <v>0</v>
      </c>
      <c r="I789" s="18">
        <v>0</v>
      </c>
      <c r="J789" s="18">
        <v>0</v>
      </c>
      <c r="K789" s="18">
        <v>1</v>
      </c>
      <c r="L789" s="18">
        <v>0</v>
      </c>
      <c r="M789" s="18">
        <v>0</v>
      </c>
      <c r="N789" s="18">
        <v>0</v>
      </c>
      <c r="O789" s="18">
        <v>0</v>
      </c>
      <c r="P789" s="18">
        <v>4</v>
      </c>
      <c r="Q789" s="18">
        <v>4</v>
      </c>
      <c r="R789" s="18">
        <v>4</v>
      </c>
      <c r="S789" s="18">
        <v>4</v>
      </c>
      <c r="T789" s="18">
        <v>4</v>
      </c>
      <c r="U789" s="18">
        <v>0</v>
      </c>
      <c r="V789" s="18">
        <v>0</v>
      </c>
      <c r="W789" s="18">
        <v>0</v>
      </c>
      <c r="X789" s="18">
        <v>0</v>
      </c>
      <c r="Y789" s="18">
        <v>0</v>
      </c>
      <c r="Z789" s="18">
        <v>0</v>
      </c>
      <c r="AA789" s="18">
        <v>0</v>
      </c>
      <c r="AB789" s="18">
        <v>0</v>
      </c>
      <c r="AC789" s="18">
        <v>0</v>
      </c>
    </row>
    <row r="790" spans="1:29" ht="13.5">
      <c r="A790" s="5" t="s">
        <v>10</v>
      </c>
      <c r="B790" s="18">
        <v>1</v>
      </c>
      <c r="C790" s="18">
        <v>1</v>
      </c>
      <c r="D790" s="18">
        <v>1</v>
      </c>
      <c r="E790" s="18">
        <v>1</v>
      </c>
      <c r="F790" s="18">
        <v>1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1</v>
      </c>
      <c r="Q790" s="18">
        <v>1</v>
      </c>
      <c r="R790" s="18">
        <v>1</v>
      </c>
      <c r="S790" s="18">
        <v>1</v>
      </c>
      <c r="T790" s="18">
        <v>0</v>
      </c>
      <c r="U790" s="18">
        <v>0</v>
      </c>
      <c r="V790" s="18">
        <v>1</v>
      </c>
      <c r="W790" s="18">
        <v>0</v>
      </c>
      <c r="X790" s="18">
        <v>0</v>
      </c>
      <c r="Y790" s="18">
        <v>0</v>
      </c>
      <c r="Z790" s="18">
        <v>0</v>
      </c>
      <c r="AA790" s="18">
        <v>0</v>
      </c>
      <c r="AB790" s="18">
        <v>0</v>
      </c>
      <c r="AC790" s="18">
        <v>0</v>
      </c>
    </row>
    <row r="791" ht="13.5">
      <c r="A791" s="1" t="s">
        <v>11</v>
      </c>
    </row>
    <row r="792" spans="1:29" ht="13.5">
      <c r="A792" s="1" t="s">
        <v>12</v>
      </c>
      <c r="B792" s="10">
        <f>B804+B816+B828+B840</f>
        <v>0</v>
      </c>
      <c r="C792" s="10">
        <f aca="true" t="shared" si="24" ref="C792:AC792">C804+C816+C828+C840</f>
        <v>0</v>
      </c>
      <c r="D792" s="10">
        <f t="shared" si="24"/>
        <v>0</v>
      </c>
      <c r="E792" s="10">
        <f t="shared" si="24"/>
        <v>0</v>
      </c>
      <c r="F792" s="10">
        <f t="shared" si="24"/>
        <v>0</v>
      </c>
      <c r="G792" s="10">
        <f t="shared" si="24"/>
        <v>0</v>
      </c>
      <c r="H792" s="10">
        <f t="shared" si="24"/>
        <v>0</v>
      </c>
      <c r="I792" s="10">
        <f t="shared" si="24"/>
        <v>0</v>
      </c>
      <c r="J792" s="10">
        <f t="shared" si="24"/>
        <v>0</v>
      </c>
      <c r="K792" s="10">
        <f t="shared" si="24"/>
        <v>0</v>
      </c>
      <c r="L792" s="10">
        <f t="shared" si="24"/>
        <v>0</v>
      </c>
      <c r="M792" s="10">
        <f t="shared" si="24"/>
        <v>0</v>
      </c>
      <c r="N792" s="10">
        <f t="shared" si="24"/>
        <v>0</v>
      </c>
      <c r="O792" s="10">
        <f t="shared" si="24"/>
        <v>0</v>
      </c>
      <c r="P792" s="10">
        <f t="shared" si="24"/>
        <v>2</v>
      </c>
      <c r="Q792" s="10">
        <f t="shared" si="24"/>
        <v>2</v>
      </c>
      <c r="R792" s="10">
        <f t="shared" si="24"/>
        <v>2</v>
      </c>
      <c r="S792" s="10">
        <f t="shared" si="24"/>
        <v>2</v>
      </c>
      <c r="T792" s="10">
        <f t="shared" si="24"/>
        <v>2</v>
      </c>
      <c r="U792" s="10">
        <f t="shared" si="24"/>
        <v>0</v>
      </c>
      <c r="V792" s="10">
        <f t="shared" si="24"/>
        <v>0</v>
      </c>
      <c r="W792" s="10">
        <f t="shared" si="24"/>
        <v>0</v>
      </c>
      <c r="X792" s="10">
        <f t="shared" si="24"/>
        <v>0</v>
      </c>
      <c r="Y792" s="10">
        <f t="shared" si="24"/>
        <v>0</v>
      </c>
      <c r="Z792" s="10">
        <f t="shared" si="24"/>
        <v>0</v>
      </c>
      <c r="AA792" s="10">
        <f t="shared" si="24"/>
        <v>0</v>
      </c>
      <c r="AB792" s="10">
        <f t="shared" si="24"/>
        <v>0</v>
      </c>
      <c r="AC792" s="10">
        <f t="shared" si="24"/>
        <v>0</v>
      </c>
    </row>
    <row r="793" spans="1:29" ht="13.5">
      <c r="A793" s="1" t="s">
        <v>13</v>
      </c>
      <c r="B793" s="10">
        <f>B805+B817+B829+B841</f>
        <v>0</v>
      </c>
      <c r="C793" s="10">
        <f aca="true" t="shared" si="25" ref="C793:AC793">C805+C817+C829+C841</f>
        <v>0</v>
      </c>
      <c r="D793" s="10">
        <f t="shared" si="25"/>
        <v>0</v>
      </c>
      <c r="E793" s="10">
        <f t="shared" si="25"/>
        <v>0</v>
      </c>
      <c r="F793" s="10">
        <f t="shared" si="25"/>
        <v>0</v>
      </c>
      <c r="G793" s="10">
        <f t="shared" si="25"/>
        <v>0</v>
      </c>
      <c r="H793" s="10">
        <f t="shared" si="25"/>
        <v>0</v>
      </c>
      <c r="I793" s="10">
        <f t="shared" si="25"/>
        <v>0</v>
      </c>
      <c r="J793" s="10">
        <f t="shared" si="25"/>
        <v>0</v>
      </c>
      <c r="K793" s="10">
        <f t="shared" si="25"/>
        <v>0</v>
      </c>
      <c r="L793" s="10">
        <f t="shared" si="25"/>
        <v>0</v>
      </c>
      <c r="M793" s="10">
        <f t="shared" si="25"/>
        <v>0</v>
      </c>
      <c r="N793" s="10">
        <f t="shared" si="25"/>
        <v>0</v>
      </c>
      <c r="O793" s="10">
        <f t="shared" si="25"/>
        <v>0</v>
      </c>
      <c r="P793" s="10">
        <f t="shared" si="25"/>
        <v>8</v>
      </c>
      <c r="Q793" s="10">
        <f t="shared" si="25"/>
        <v>8</v>
      </c>
      <c r="R793" s="10">
        <f t="shared" si="25"/>
        <v>8</v>
      </c>
      <c r="S793" s="10">
        <f t="shared" si="25"/>
        <v>8</v>
      </c>
      <c r="T793" s="10">
        <f t="shared" si="25"/>
        <v>8</v>
      </c>
      <c r="U793" s="10">
        <f t="shared" si="25"/>
        <v>0</v>
      </c>
      <c r="V793" s="10">
        <f t="shared" si="25"/>
        <v>0</v>
      </c>
      <c r="W793" s="10">
        <f t="shared" si="25"/>
        <v>0</v>
      </c>
      <c r="X793" s="10">
        <f t="shared" si="25"/>
        <v>0</v>
      </c>
      <c r="Y793" s="10">
        <f t="shared" si="25"/>
        <v>0</v>
      </c>
      <c r="Z793" s="10">
        <f t="shared" si="25"/>
        <v>0</v>
      </c>
      <c r="AA793" s="10">
        <f t="shared" si="25"/>
        <v>0</v>
      </c>
      <c r="AB793" s="10">
        <f t="shared" si="25"/>
        <v>0</v>
      </c>
      <c r="AC793" s="10">
        <f t="shared" si="25"/>
        <v>0</v>
      </c>
    </row>
    <row r="794" ht="13.5">
      <c r="A794" s="5"/>
    </row>
    <row r="795" spans="1:29" ht="13.5">
      <c r="A795" s="5" t="s">
        <v>14</v>
      </c>
      <c r="B795" s="18">
        <v>3</v>
      </c>
      <c r="C795" s="18">
        <v>3</v>
      </c>
      <c r="D795" s="18">
        <v>3</v>
      </c>
      <c r="E795" s="18">
        <v>2</v>
      </c>
      <c r="F795" s="18">
        <v>2</v>
      </c>
      <c r="G795" s="18">
        <v>0</v>
      </c>
      <c r="H795" s="18">
        <v>0</v>
      </c>
      <c r="I795" s="18">
        <v>0</v>
      </c>
      <c r="J795" s="18">
        <v>0</v>
      </c>
      <c r="K795" s="18">
        <v>1</v>
      </c>
      <c r="L795" s="18">
        <v>0</v>
      </c>
      <c r="M795" s="18">
        <v>0</v>
      </c>
      <c r="N795" s="18">
        <v>0</v>
      </c>
      <c r="O795" s="18">
        <v>0</v>
      </c>
      <c r="P795" s="18">
        <v>8</v>
      </c>
      <c r="Q795" s="18">
        <v>8</v>
      </c>
      <c r="R795" s="18">
        <v>8</v>
      </c>
      <c r="S795" s="18">
        <v>8</v>
      </c>
      <c r="T795" s="18">
        <v>7</v>
      </c>
      <c r="U795" s="18">
        <v>0</v>
      </c>
      <c r="V795" s="18">
        <v>1</v>
      </c>
      <c r="W795" s="18">
        <v>0</v>
      </c>
      <c r="X795" s="18">
        <v>0</v>
      </c>
      <c r="Y795" s="18">
        <v>0</v>
      </c>
      <c r="Z795" s="18">
        <v>0</v>
      </c>
      <c r="AA795" s="18">
        <v>0</v>
      </c>
      <c r="AB795" s="18">
        <v>0</v>
      </c>
      <c r="AC795" s="18">
        <v>0</v>
      </c>
    </row>
    <row r="796" spans="1:29" ht="13.5">
      <c r="A796" s="5" t="s">
        <v>4</v>
      </c>
      <c r="B796" s="18">
        <v>0</v>
      </c>
      <c r="C796" s="18">
        <v>0</v>
      </c>
      <c r="D796" s="18">
        <v>0</v>
      </c>
      <c r="E796" s="18">
        <v>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</row>
    <row r="797" spans="1:29" ht="13.5">
      <c r="A797" s="5" t="s">
        <v>5</v>
      </c>
      <c r="B797" s="18">
        <v>0</v>
      </c>
      <c r="C797" s="18">
        <v>0</v>
      </c>
      <c r="D797" s="18">
        <v>0</v>
      </c>
      <c r="E797" s="18">
        <v>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8">
        <v>0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18">
        <v>0</v>
      </c>
      <c r="AA797" s="18">
        <v>0</v>
      </c>
      <c r="AB797" s="18">
        <v>0</v>
      </c>
      <c r="AC797" s="18">
        <v>0</v>
      </c>
    </row>
    <row r="798" spans="1:29" ht="13.5">
      <c r="A798" s="5" t="s">
        <v>6</v>
      </c>
      <c r="B798" s="18">
        <v>0</v>
      </c>
      <c r="C798" s="18">
        <v>0</v>
      </c>
      <c r="D798" s="18">
        <v>0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2</v>
      </c>
      <c r="Q798" s="18">
        <v>2</v>
      </c>
      <c r="R798" s="18">
        <v>2</v>
      </c>
      <c r="S798" s="18">
        <v>2</v>
      </c>
      <c r="T798" s="18">
        <v>2</v>
      </c>
      <c r="U798" s="18">
        <v>0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</row>
    <row r="799" spans="1:29" ht="13.5">
      <c r="A799" s="5" t="s">
        <v>7</v>
      </c>
      <c r="B799" s="18">
        <v>0</v>
      </c>
      <c r="C799" s="18">
        <v>0</v>
      </c>
      <c r="D799" s="18">
        <v>0</v>
      </c>
      <c r="E799" s="18">
        <v>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1</v>
      </c>
      <c r="Q799" s="18">
        <v>1</v>
      </c>
      <c r="R799" s="18">
        <v>1</v>
      </c>
      <c r="S799" s="18">
        <v>1</v>
      </c>
      <c r="T799" s="18">
        <v>1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18">
        <v>0</v>
      </c>
      <c r="AA799" s="18">
        <v>0</v>
      </c>
      <c r="AB799" s="18">
        <v>0</v>
      </c>
      <c r="AC799" s="18">
        <v>0</v>
      </c>
    </row>
    <row r="800" spans="1:29" ht="13.5">
      <c r="A800" s="5" t="s">
        <v>8</v>
      </c>
      <c r="B800" s="18">
        <v>0</v>
      </c>
      <c r="C800" s="18">
        <v>0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1</v>
      </c>
      <c r="Q800" s="18">
        <v>1</v>
      </c>
      <c r="R800" s="18">
        <v>1</v>
      </c>
      <c r="S800" s="18">
        <v>1</v>
      </c>
      <c r="T800" s="18">
        <v>1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0</v>
      </c>
    </row>
    <row r="801" spans="1:29" ht="13.5">
      <c r="A801" s="5" t="s">
        <v>9</v>
      </c>
      <c r="B801" s="18">
        <v>2</v>
      </c>
      <c r="C801" s="18">
        <v>2</v>
      </c>
      <c r="D801" s="18">
        <v>2</v>
      </c>
      <c r="E801" s="18">
        <v>1</v>
      </c>
      <c r="F801" s="18">
        <v>1</v>
      </c>
      <c r="G801" s="18">
        <v>0</v>
      </c>
      <c r="H801" s="18">
        <v>0</v>
      </c>
      <c r="I801" s="18">
        <v>0</v>
      </c>
      <c r="J801" s="18">
        <v>0</v>
      </c>
      <c r="K801" s="18">
        <v>1</v>
      </c>
      <c r="L801" s="18">
        <v>0</v>
      </c>
      <c r="M801" s="18">
        <v>0</v>
      </c>
      <c r="N801" s="18">
        <v>0</v>
      </c>
      <c r="O801" s="18">
        <v>0</v>
      </c>
      <c r="P801" s="18">
        <v>3</v>
      </c>
      <c r="Q801" s="18">
        <v>3</v>
      </c>
      <c r="R801" s="18">
        <v>3</v>
      </c>
      <c r="S801" s="18">
        <v>3</v>
      </c>
      <c r="T801" s="18">
        <v>3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  <c r="Z801" s="18">
        <v>0</v>
      </c>
      <c r="AA801" s="18">
        <v>0</v>
      </c>
      <c r="AB801" s="18">
        <v>0</v>
      </c>
      <c r="AC801" s="18">
        <v>0</v>
      </c>
    </row>
    <row r="802" spans="1:29" ht="13.5">
      <c r="A802" s="5" t="s">
        <v>10</v>
      </c>
      <c r="B802" s="18">
        <v>1</v>
      </c>
      <c r="C802" s="18">
        <v>1</v>
      </c>
      <c r="D802" s="18">
        <v>1</v>
      </c>
      <c r="E802" s="18">
        <v>1</v>
      </c>
      <c r="F802" s="18">
        <v>1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1</v>
      </c>
      <c r="Q802" s="18">
        <v>1</v>
      </c>
      <c r="R802" s="18">
        <v>1</v>
      </c>
      <c r="S802" s="18">
        <v>1</v>
      </c>
      <c r="T802" s="18">
        <v>0</v>
      </c>
      <c r="U802" s="18">
        <v>0</v>
      </c>
      <c r="V802" s="18">
        <v>1</v>
      </c>
      <c r="W802" s="18">
        <v>0</v>
      </c>
      <c r="X802" s="18">
        <v>0</v>
      </c>
      <c r="Y802" s="18">
        <v>0</v>
      </c>
      <c r="Z802" s="18">
        <v>0</v>
      </c>
      <c r="AA802" s="18">
        <v>0</v>
      </c>
      <c r="AB802" s="18">
        <v>0</v>
      </c>
      <c r="AC802" s="18">
        <v>0</v>
      </c>
    </row>
    <row r="803" spans="1:29" ht="13.5">
      <c r="A803" s="5" t="s">
        <v>11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</row>
    <row r="804" spans="1:29" ht="13.5">
      <c r="A804" s="5" t="s">
        <v>12</v>
      </c>
      <c r="B804" s="18">
        <v>0</v>
      </c>
      <c r="C804" s="18">
        <v>0</v>
      </c>
      <c r="D804" s="18">
        <v>0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>
        <v>2</v>
      </c>
      <c r="Q804" s="18">
        <v>2</v>
      </c>
      <c r="R804" s="18">
        <v>2</v>
      </c>
      <c r="S804" s="18">
        <v>2</v>
      </c>
      <c r="T804" s="18">
        <v>2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0</v>
      </c>
    </row>
    <row r="805" spans="1:29" ht="13.5">
      <c r="A805" s="5" t="s">
        <v>13</v>
      </c>
      <c r="B805" s="18">
        <v>0</v>
      </c>
      <c r="C805" s="18">
        <v>0</v>
      </c>
      <c r="D805" s="18">
        <v>0</v>
      </c>
      <c r="E805" s="18">
        <v>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4</v>
      </c>
      <c r="Q805" s="18">
        <v>4</v>
      </c>
      <c r="R805" s="18">
        <v>4</v>
      </c>
      <c r="S805" s="18">
        <v>4</v>
      </c>
      <c r="T805" s="18">
        <v>4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18">
        <v>0</v>
      </c>
      <c r="AB805" s="18">
        <v>0</v>
      </c>
      <c r="AC805" s="18">
        <v>0</v>
      </c>
    </row>
    <row r="806" spans="1:29" ht="13.5">
      <c r="A806" s="5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</row>
    <row r="807" spans="1:29" ht="13.5">
      <c r="A807" s="5" t="s">
        <v>15</v>
      </c>
      <c r="B807" s="18">
        <v>4</v>
      </c>
      <c r="C807" s="18">
        <v>4</v>
      </c>
      <c r="D807" s="18">
        <v>4</v>
      </c>
      <c r="E807" s="18">
        <v>4</v>
      </c>
      <c r="F807" s="18">
        <v>4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5</v>
      </c>
      <c r="Q807" s="18">
        <v>5</v>
      </c>
      <c r="R807" s="18">
        <v>5</v>
      </c>
      <c r="S807" s="18">
        <v>5</v>
      </c>
      <c r="T807" s="18">
        <v>4</v>
      </c>
      <c r="U807" s="18">
        <v>1</v>
      </c>
      <c r="V807" s="18">
        <v>0</v>
      </c>
      <c r="W807" s="18">
        <v>0</v>
      </c>
      <c r="X807" s="18">
        <v>0</v>
      </c>
      <c r="Y807" s="18">
        <v>0</v>
      </c>
      <c r="Z807" s="18">
        <v>0</v>
      </c>
      <c r="AA807" s="18">
        <v>0</v>
      </c>
      <c r="AB807" s="18">
        <v>0</v>
      </c>
      <c r="AC807" s="18">
        <v>0</v>
      </c>
    </row>
    <row r="808" spans="1:29" ht="13.5">
      <c r="A808" s="5" t="s">
        <v>4</v>
      </c>
      <c r="B808" s="18">
        <v>0</v>
      </c>
      <c r="C808" s="18">
        <v>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</row>
    <row r="809" spans="1:29" ht="13.5">
      <c r="A809" s="5" t="s">
        <v>5</v>
      </c>
      <c r="B809" s="18">
        <v>0</v>
      </c>
      <c r="C809" s="18">
        <v>0</v>
      </c>
      <c r="D809" s="18">
        <v>0</v>
      </c>
      <c r="E809" s="18">
        <v>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0</v>
      </c>
    </row>
    <row r="810" spans="1:29" ht="13.5">
      <c r="A810" s="5" t="s">
        <v>6</v>
      </c>
      <c r="B810" s="18">
        <v>0</v>
      </c>
      <c r="C810" s="18">
        <v>0</v>
      </c>
      <c r="D810" s="18">
        <v>0</v>
      </c>
      <c r="E810" s="18">
        <v>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1</v>
      </c>
      <c r="Q810" s="18">
        <v>1</v>
      </c>
      <c r="R810" s="18">
        <v>1</v>
      </c>
      <c r="S810" s="18">
        <v>1</v>
      </c>
      <c r="T810" s="18">
        <v>1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0</v>
      </c>
      <c r="AA810" s="18">
        <v>0</v>
      </c>
      <c r="AB810" s="18">
        <v>0</v>
      </c>
      <c r="AC810" s="18">
        <v>0</v>
      </c>
    </row>
    <row r="811" spans="1:29" ht="13.5">
      <c r="A811" s="5" t="s">
        <v>7</v>
      </c>
      <c r="B811" s="18">
        <v>1</v>
      </c>
      <c r="C811" s="18">
        <v>1</v>
      </c>
      <c r="D811" s="18">
        <v>1</v>
      </c>
      <c r="E811" s="18">
        <v>1</v>
      </c>
      <c r="F811" s="18">
        <v>1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1</v>
      </c>
      <c r="Q811" s="18">
        <v>1</v>
      </c>
      <c r="R811" s="18">
        <v>1</v>
      </c>
      <c r="S811" s="18">
        <v>1</v>
      </c>
      <c r="T811" s="18">
        <v>1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18">
        <v>0</v>
      </c>
      <c r="AB811" s="18">
        <v>0</v>
      </c>
      <c r="AC811" s="18">
        <v>0</v>
      </c>
    </row>
    <row r="812" spans="1:29" ht="13.5">
      <c r="A812" s="5" t="s">
        <v>8</v>
      </c>
      <c r="B812" s="18">
        <v>1</v>
      </c>
      <c r="C812" s="18">
        <v>1</v>
      </c>
      <c r="D812" s="18">
        <v>1</v>
      </c>
      <c r="E812" s="18">
        <v>1</v>
      </c>
      <c r="F812" s="18">
        <v>1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2</v>
      </c>
      <c r="Q812" s="18">
        <v>2</v>
      </c>
      <c r="R812" s="18">
        <v>2</v>
      </c>
      <c r="S812" s="18">
        <v>2</v>
      </c>
      <c r="T812" s="18">
        <v>1</v>
      </c>
      <c r="U812" s="18">
        <v>1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0</v>
      </c>
    </row>
    <row r="813" spans="1:29" ht="13.5">
      <c r="A813" s="5" t="s">
        <v>9</v>
      </c>
      <c r="B813" s="18">
        <v>2</v>
      </c>
      <c r="C813" s="18">
        <v>2</v>
      </c>
      <c r="D813" s="18">
        <v>2</v>
      </c>
      <c r="E813" s="18">
        <v>2</v>
      </c>
      <c r="F813" s="18">
        <v>2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1</v>
      </c>
      <c r="Q813" s="18">
        <v>1</v>
      </c>
      <c r="R813" s="18">
        <v>1</v>
      </c>
      <c r="S813" s="18">
        <v>1</v>
      </c>
      <c r="T813" s="18">
        <v>1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</row>
    <row r="814" spans="1:29" ht="13.5">
      <c r="A814" s="5" t="s">
        <v>10</v>
      </c>
      <c r="B814" s="18">
        <v>0</v>
      </c>
      <c r="C814" s="18">
        <v>0</v>
      </c>
      <c r="D814" s="18">
        <v>0</v>
      </c>
      <c r="E814" s="18">
        <v>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0</v>
      </c>
    </row>
    <row r="815" spans="1:29" ht="13.5">
      <c r="A815" s="5" t="s">
        <v>11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</row>
    <row r="816" spans="1:29" ht="13.5">
      <c r="A816" s="5" t="s">
        <v>12</v>
      </c>
      <c r="B816" s="18">
        <v>0</v>
      </c>
      <c r="C816" s="18">
        <v>0</v>
      </c>
      <c r="D816" s="18">
        <v>0</v>
      </c>
      <c r="E816" s="18">
        <v>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0</v>
      </c>
      <c r="P816" s="18">
        <v>0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</row>
    <row r="817" spans="1:29" ht="13.5">
      <c r="A817" s="5" t="s">
        <v>13</v>
      </c>
      <c r="B817" s="18">
        <v>0</v>
      </c>
      <c r="C817" s="18">
        <v>0</v>
      </c>
      <c r="D817" s="18">
        <v>0</v>
      </c>
      <c r="E817" s="18">
        <v>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8">
        <v>3</v>
      </c>
      <c r="Q817" s="18">
        <v>3</v>
      </c>
      <c r="R817" s="18">
        <v>3</v>
      </c>
      <c r="S817" s="18">
        <v>3</v>
      </c>
      <c r="T817" s="18">
        <v>3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</row>
    <row r="818" spans="1:29" ht="13.5">
      <c r="A818" s="5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</row>
    <row r="819" spans="1:29" ht="13.5">
      <c r="A819" s="5" t="s">
        <v>16</v>
      </c>
      <c r="B819" s="18">
        <v>2</v>
      </c>
      <c r="C819" s="18">
        <v>2</v>
      </c>
      <c r="D819" s="18">
        <v>2</v>
      </c>
      <c r="E819" s="18">
        <v>1</v>
      </c>
      <c r="F819" s="18">
        <v>1</v>
      </c>
      <c r="G819" s="18">
        <v>0</v>
      </c>
      <c r="H819" s="18">
        <v>0</v>
      </c>
      <c r="I819" s="18">
        <v>0</v>
      </c>
      <c r="J819" s="18">
        <v>0</v>
      </c>
      <c r="K819" s="18">
        <v>1</v>
      </c>
      <c r="L819" s="18">
        <v>0</v>
      </c>
      <c r="M819" s="18">
        <v>0</v>
      </c>
      <c r="N819" s="18">
        <v>0</v>
      </c>
      <c r="O819" s="18">
        <v>0</v>
      </c>
      <c r="P819" s="18">
        <v>2</v>
      </c>
      <c r="Q819" s="18">
        <v>2</v>
      </c>
      <c r="R819" s="18">
        <v>2</v>
      </c>
      <c r="S819" s="18">
        <v>2</v>
      </c>
      <c r="T819" s="18">
        <v>2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0</v>
      </c>
    </row>
    <row r="820" spans="1:29" ht="13.5">
      <c r="A820" s="5" t="s">
        <v>4</v>
      </c>
      <c r="B820" s="18">
        <v>0</v>
      </c>
      <c r="C820" s="18">
        <v>0</v>
      </c>
      <c r="D820" s="18">
        <v>0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0</v>
      </c>
    </row>
    <row r="821" spans="1:29" ht="13.5">
      <c r="A821" s="5" t="s">
        <v>5</v>
      </c>
      <c r="B821" s="18">
        <v>0</v>
      </c>
      <c r="C821" s="18">
        <v>0</v>
      </c>
      <c r="D821" s="18">
        <v>0</v>
      </c>
      <c r="E821" s="18">
        <v>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18">
        <v>0</v>
      </c>
      <c r="AB821" s="18">
        <v>0</v>
      </c>
      <c r="AC821" s="18">
        <v>0</v>
      </c>
    </row>
    <row r="822" spans="1:29" ht="13.5">
      <c r="A822" s="5" t="s">
        <v>6</v>
      </c>
      <c r="B822" s="18">
        <v>0</v>
      </c>
      <c r="C822" s="18">
        <v>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v>0</v>
      </c>
      <c r="O822" s="18">
        <v>0</v>
      </c>
      <c r="P822" s="18">
        <v>1</v>
      </c>
      <c r="Q822" s="18">
        <v>1</v>
      </c>
      <c r="R822" s="18">
        <v>1</v>
      </c>
      <c r="S822" s="18">
        <v>1</v>
      </c>
      <c r="T822" s="18">
        <v>1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18">
        <v>0</v>
      </c>
      <c r="AA822" s="18">
        <v>0</v>
      </c>
      <c r="AB822" s="18">
        <v>0</v>
      </c>
      <c r="AC822" s="18">
        <v>0</v>
      </c>
    </row>
    <row r="823" spans="1:29" ht="13.5">
      <c r="A823" s="5" t="s">
        <v>7</v>
      </c>
      <c r="B823" s="18">
        <v>0</v>
      </c>
      <c r="C823" s="18">
        <v>0</v>
      </c>
      <c r="D823" s="18">
        <v>0</v>
      </c>
      <c r="E823" s="18">
        <v>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0</v>
      </c>
      <c r="P823" s="18">
        <v>1</v>
      </c>
      <c r="Q823" s="18">
        <v>1</v>
      </c>
      <c r="R823" s="18">
        <v>1</v>
      </c>
      <c r="S823" s="18">
        <v>1</v>
      </c>
      <c r="T823" s="18">
        <v>1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</v>
      </c>
    </row>
    <row r="824" spans="1:29" ht="13.5">
      <c r="A824" s="5" t="s">
        <v>8</v>
      </c>
      <c r="B824" s="18">
        <v>2</v>
      </c>
      <c r="C824" s="18">
        <v>2</v>
      </c>
      <c r="D824" s="18">
        <v>2</v>
      </c>
      <c r="E824" s="18">
        <v>1</v>
      </c>
      <c r="F824" s="18">
        <v>1</v>
      </c>
      <c r="G824" s="18">
        <v>0</v>
      </c>
      <c r="H824" s="18">
        <v>0</v>
      </c>
      <c r="I824" s="18">
        <v>0</v>
      </c>
      <c r="J824" s="18">
        <v>0</v>
      </c>
      <c r="K824" s="18">
        <v>1</v>
      </c>
      <c r="L824" s="18">
        <v>0</v>
      </c>
      <c r="M824" s="18">
        <v>0</v>
      </c>
      <c r="N824" s="18">
        <v>0</v>
      </c>
      <c r="O824" s="18">
        <v>0</v>
      </c>
      <c r="P824" s="18">
        <v>0</v>
      </c>
      <c r="Q824" s="18">
        <v>0</v>
      </c>
      <c r="R824" s="18">
        <v>0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18">
        <v>0</v>
      </c>
      <c r="AB824" s="18">
        <v>0</v>
      </c>
      <c r="AC824" s="18">
        <v>0</v>
      </c>
    </row>
    <row r="825" spans="1:29" ht="13.5">
      <c r="A825" s="5" t="s">
        <v>9</v>
      </c>
      <c r="B825" s="18">
        <v>0</v>
      </c>
      <c r="C825" s="18">
        <v>0</v>
      </c>
      <c r="D825" s="18">
        <v>0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</v>
      </c>
    </row>
    <row r="826" spans="1:29" ht="13.5">
      <c r="A826" s="5" t="s">
        <v>10</v>
      </c>
      <c r="B826" s="18">
        <v>0</v>
      </c>
      <c r="C826" s="18">
        <v>0</v>
      </c>
      <c r="D826" s="18">
        <v>0</v>
      </c>
      <c r="E826" s="18">
        <v>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0</v>
      </c>
      <c r="X826" s="18">
        <v>0</v>
      </c>
      <c r="Y826" s="18">
        <v>0</v>
      </c>
      <c r="Z826" s="18">
        <v>0</v>
      </c>
      <c r="AA826" s="18">
        <v>0</v>
      </c>
      <c r="AB826" s="18">
        <v>0</v>
      </c>
      <c r="AC826" s="18">
        <v>0</v>
      </c>
    </row>
    <row r="827" spans="1:29" ht="13.5">
      <c r="A827" s="5" t="s">
        <v>11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</row>
    <row r="828" spans="1:29" ht="13.5">
      <c r="A828" s="5" t="s">
        <v>12</v>
      </c>
      <c r="B828" s="18">
        <v>0</v>
      </c>
      <c r="C828" s="18">
        <v>0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8">
        <v>0</v>
      </c>
      <c r="P828" s="18">
        <v>0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0</v>
      </c>
      <c r="AA828" s="18">
        <v>0</v>
      </c>
      <c r="AB828" s="18">
        <v>0</v>
      </c>
      <c r="AC828" s="18">
        <v>0</v>
      </c>
    </row>
    <row r="829" spans="1:29" ht="13.5">
      <c r="A829" s="5" t="s">
        <v>13</v>
      </c>
      <c r="B829" s="18">
        <v>0</v>
      </c>
      <c r="C829" s="18">
        <v>0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0</v>
      </c>
      <c r="P829" s="18">
        <v>1</v>
      </c>
      <c r="Q829" s="18">
        <v>1</v>
      </c>
      <c r="R829" s="18">
        <v>1</v>
      </c>
      <c r="S829" s="18">
        <v>1</v>
      </c>
      <c r="T829" s="18">
        <v>1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8">
        <v>0</v>
      </c>
      <c r="AB829" s="18">
        <v>0</v>
      </c>
      <c r="AC829" s="18">
        <v>0</v>
      </c>
    </row>
    <row r="830" spans="1:29" ht="13.5">
      <c r="A830" s="5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</row>
    <row r="831" spans="1:29" ht="13.5">
      <c r="A831" s="5" t="s">
        <v>17</v>
      </c>
      <c r="B831" s="18">
        <v>0</v>
      </c>
      <c r="C831" s="18">
        <v>0</v>
      </c>
      <c r="D831" s="18">
        <v>0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8">
        <v>0</v>
      </c>
      <c r="AB831" s="18">
        <v>0</v>
      </c>
      <c r="AC831" s="18">
        <v>0</v>
      </c>
    </row>
    <row r="832" spans="1:29" ht="13.5">
      <c r="A832" s="5" t="s">
        <v>4</v>
      </c>
      <c r="B832" s="18">
        <v>0</v>
      </c>
      <c r="C832" s="18">
        <v>0</v>
      </c>
      <c r="D832" s="18">
        <v>0</v>
      </c>
      <c r="E832" s="18">
        <v>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8">
        <v>0</v>
      </c>
      <c r="P832" s="18">
        <v>0</v>
      </c>
      <c r="Q832" s="18">
        <v>0</v>
      </c>
      <c r="R832" s="18">
        <v>0</v>
      </c>
      <c r="S832" s="18">
        <v>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  <c r="Z832" s="18">
        <v>0</v>
      </c>
      <c r="AA832" s="18">
        <v>0</v>
      </c>
      <c r="AB832" s="18">
        <v>0</v>
      </c>
      <c r="AC832" s="18">
        <v>0</v>
      </c>
    </row>
    <row r="833" spans="1:29" ht="13.5">
      <c r="A833" s="5" t="s">
        <v>5</v>
      </c>
      <c r="B833" s="18">
        <v>0</v>
      </c>
      <c r="C833" s="18">
        <v>0</v>
      </c>
      <c r="D833" s="18">
        <v>0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0</v>
      </c>
      <c r="AA833" s="18">
        <v>0</v>
      </c>
      <c r="AB833" s="18">
        <v>0</v>
      </c>
      <c r="AC833" s="18">
        <v>0</v>
      </c>
    </row>
    <row r="834" spans="1:29" ht="13.5">
      <c r="A834" s="5" t="s">
        <v>6</v>
      </c>
      <c r="B834" s="18">
        <v>0</v>
      </c>
      <c r="C834" s="18">
        <v>0</v>
      </c>
      <c r="D834" s="18">
        <v>0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0</v>
      </c>
    </row>
    <row r="835" spans="1:29" ht="13.5">
      <c r="A835" s="5" t="s">
        <v>7</v>
      </c>
      <c r="B835" s="18">
        <v>0</v>
      </c>
      <c r="C835" s="18">
        <v>0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0</v>
      </c>
    </row>
    <row r="836" spans="1:29" ht="13.5">
      <c r="A836" s="5" t="s">
        <v>8</v>
      </c>
      <c r="B836" s="18">
        <v>0</v>
      </c>
      <c r="C836" s="18">
        <v>0</v>
      </c>
      <c r="D836" s="18">
        <v>0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</row>
    <row r="837" spans="1:29" ht="13.5">
      <c r="A837" s="5" t="s">
        <v>9</v>
      </c>
      <c r="B837" s="18">
        <v>0</v>
      </c>
      <c r="C837" s="18">
        <v>0</v>
      </c>
      <c r="D837" s="18">
        <v>0</v>
      </c>
      <c r="E837" s="18">
        <v>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18">
        <v>0</v>
      </c>
      <c r="AB837" s="18">
        <v>0</v>
      </c>
      <c r="AC837" s="18">
        <v>0</v>
      </c>
    </row>
    <row r="838" spans="1:29" ht="13.5">
      <c r="A838" s="5" t="s">
        <v>10</v>
      </c>
      <c r="B838" s="18">
        <v>0</v>
      </c>
      <c r="C838" s="18">
        <v>0</v>
      </c>
      <c r="D838" s="18">
        <v>0</v>
      </c>
      <c r="E838" s="18">
        <v>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0</v>
      </c>
      <c r="AA838" s="18">
        <v>0</v>
      </c>
      <c r="AB838" s="18">
        <v>0</v>
      </c>
      <c r="AC838" s="18">
        <v>0</v>
      </c>
    </row>
    <row r="839" spans="1:29" ht="13.5">
      <c r="A839" s="5" t="s">
        <v>11</v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</row>
    <row r="840" spans="1:29" ht="13.5">
      <c r="A840" s="5" t="s">
        <v>12</v>
      </c>
      <c r="B840" s="18">
        <v>0</v>
      </c>
      <c r="C840" s="18">
        <v>0</v>
      </c>
      <c r="D840" s="18">
        <v>0</v>
      </c>
      <c r="E840" s="18">
        <v>0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0</v>
      </c>
      <c r="AA840" s="18">
        <v>0</v>
      </c>
      <c r="AB840" s="18">
        <v>0</v>
      </c>
      <c r="AC840" s="18">
        <v>0</v>
      </c>
    </row>
    <row r="841" spans="1:29" ht="13.5">
      <c r="A841" s="5" t="s">
        <v>13</v>
      </c>
      <c r="B841" s="18">
        <v>0</v>
      </c>
      <c r="C841" s="18">
        <v>0</v>
      </c>
      <c r="D841" s="18">
        <v>0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</row>
    <row r="842" ht="13.5">
      <c r="A842" s="5"/>
    </row>
    <row r="843" ht="13.5">
      <c r="A843" s="5" t="s">
        <v>30</v>
      </c>
    </row>
    <row r="844" ht="13.5">
      <c r="A844" s="5"/>
    </row>
    <row r="845" spans="1:29" ht="13.5">
      <c r="A845" s="5" t="s">
        <v>1</v>
      </c>
      <c r="B845" s="18">
        <v>13</v>
      </c>
      <c r="C845" s="18">
        <v>13</v>
      </c>
      <c r="D845" s="18">
        <v>13</v>
      </c>
      <c r="E845" s="18">
        <v>10</v>
      </c>
      <c r="F845" s="18">
        <v>10</v>
      </c>
      <c r="G845" s="18">
        <v>0</v>
      </c>
      <c r="H845" s="18">
        <v>0</v>
      </c>
      <c r="I845" s="18">
        <v>1</v>
      </c>
      <c r="J845" s="18">
        <v>1</v>
      </c>
      <c r="K845" s="18">
        <v>1</v>
      </c>
      <c r="L845" s="18">
        <v>0</v>
      </c>
      <c r="M845" s="18">
        <v>0</v>
      </c>
      <c r="N845" s="18">
        <v>0</v>
      </c>
      <c r="O845" s="18">
        <v>0</v>
      </c>
      <c r="P845" s="18">
        <v>32</v>
      </c>
      <c r="Q845" s="18">
        <v>31</v>
      </c>
      <c r="R845" s="18">
        <v>30</v>
      </c>
      <c r="S845" s="18">
        <v>25</v>
      </c>
      <c r="T845" s="18">
        <v>21</v>
      </c>
      <c r="U845" s="18">
        <v>1</v>
      </c>
      <c r="V845" s="18">
        <v>3</v>
      </c>
      <c r="W845" s="18">
        <v>1</v>
      </c>
      <c r="X845" s="18">
        <v>1</v>
      </c>
      <c r="Y845" s="18">
        <v>2</v>
      </c>
      <c r="Z845" s="18">
        <v>1</v>
      </c>
      <c r="AA845" s="18">
        <v>0</v>
      </c>
      <c r="AB845" s="18">
        <v>1</v>
      </c>
      <c r="AC845" s="18">
        <v>1</v>
      </c>
    </row>
    <row r="846" spans="1:29" ht="13.5">
      <c r="A846" s="5" t="s">
        <v>2</v>
      </c>
      <c r="B846" s="18">
        <v>5</v>
      </c>
      <c r="C846" s="18">
        <v>5</v>
      </c>
      <c r="D846" s="18">
        <v>5</v>
      </c>
      <c r="E846" s="18">
        <v>5</v>
      </c>
      <c r="F846" s="18">
        <v>5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8">
        <v>0</v>
      </c>
      <c r="P846" s="18">
        <v>10</v>
      </c>
      <c r="Q846" s="18">
        <v>10</v>
      </c>
      <c r="R846" s="18">
        <v>10</v>
      </c>
      <c r="S846" s="18">
        <v>9</v>
      </c>
      <c r="T846" s="18">
        <v>7</v>
      </c>
      <c r="U846" s="18">
        <v>0</v>
      </c>
      <c r="V846" s="18">
        <v>2</v>
      </c>
      <c r="W846" s="18">
        <v>0</v>
      </c>
      <c r="X846" s="18">
        <v>0</v>
      </c>
      <c r="Y846" s="18">
        <v>1</v>
      </c>
      <c r="Z846" s="18">
        <v>0</v>
      </c>
      <c r="AA846" s="18">
        <v>0</v>
      </c>
      <c r="AB846" s="18">
        <v>0</v>
      </c>
      <c r="AC846" s="18">
        <v>0</v>
      </c>
    </row>
    <row r="847" spans="1:29" ht="13.5">
      <c r="A847" s="5" t="s">
        <v>3</v>
      </c>
      <c r="B847" s="18">
        <v>8</v>
      </c>
      <c r="C847" s="18">
        <v>8</v>
      </c>
      <c r="D847" s="18">
        <v>8</v>
      </c>
      <c r="E847" s="18">
        <v>5</v>
      </c>
      <c r="F847" s="18">
        <v>5</v>
      </c>
      <c r="G847" s="18">
        <v>0</v>
      </c>
      <c r="H847" s="18">
        <v>0</v>
      </c>
      <c r="I847" s="18">
        <v>1</v>
      </c>
      <c r="J847" s="18">
        <v>1</v>
      </c>
      <c r="K847" s="18">
        <v>1</v>
      </c>
      <c r="L847" s="18">
        <v>0</v>
      </c>
      <c r="M847" s="18">
        <v>0</v>
      </c>
      <c r="N847" s="18">
        <v>0</v>
      </c>
      <c r="O847" s="18">
        <v>0</v>
      </c>
      <c r="P847" s="18">
        <v>22</v>
      </c>
      <c r="Q847" s="18">
        <v>21</v>
      </c>
      <c r="R847" s="18">
        <v>20</v>
      </c>
      <c r="S847" s="18">
        <v>16</v>
      </c>
      <c r="T847" s="18">
        <v>14</v>
      </c>
      <c r="U847" s="18">
        <v>1</v>
      </c>
      <c r="V847" s="18">
        <v>1</v>
      </c>
      <c r="W847" s="18">
        <v>1</v>
      </c>
      <c r="X847" s="18">
        <v>1</v>
      </c>
      <c r="Y847" s="18">
        <v>1</v>
      </c>
      <c r="Z847" s="18">
        <v>1</v>
      </c>
      <c r="AA847" s="18">
        <v>0</v>
      </c>
      <c r="AB847" s="18">
        <v>1</v>
      </c>
      <c r="AC847" s="18">
        <v>1</v>
      </c>
    </row>
    <row r="848" spans="1:29" ht="13.5">
      <c r="A848" s="5" t="s">
        <v>4</v>
      </c>
      <c r="B848" s="18">
        <v>0</v>
      </c>
      <c r="C848" s="18">
        <v>0</v>
      </c>
      <c r="D848" s="18">
        <v>0</v>
      </c>
      <c r="E848" s="18">
        <v>0</v>
      </c>
      <c r="F848" s="18">
        <v>0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0</v>
      </c>
      <c r="N848" s="18">
        <v>0</v>
      </c>
      <c r="O848" s="18">
        <v>0</v>
      </c>
      <c r="P848" s="18">
        <v>1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18">
        <v>0</v>
      </c>
      <c r="AC848" s="18">
        <v>1</v>
      </c>
    </row>
    <row r="849" spans="1:29" ht="13.5">
      <c r="A849" s="5" t="s">
        <v>5</v>
      </c>
      <c r="B849" s="18">
        <v>0</v>
      </c>
      <c r="C849" s="18">
        <v>0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0</v>
      </c>
      <c r="P849" s="18">
        <v>3</v>
      </c>
      <c r="Q849" s="18">
        <v>3</v>
      </c>
      <c r="R849" s="18">
        <v>3</v>
      </c>
      <c r="S849" s="18">
        <v>2</v>
      </c>
      <c r="T849" s="18">
        <v>1</v>
      </c>
      <c r="U849" s="18">
        <v>0</v>
      </c>
      <c r="V849" s="18">
        <v>1</v>
      </c>
      <c r="W849" s="18">
        <v>0</v>
      </c>
      <c r="X849" s="18">
        <v>0</v>
      </c>
      <c r="Y849" s="18">
        <v>0</v>
      </c>
      <c r="Z849" s="18">
        <v>1</v>
      </c>
      <c r="AA849" s="18">
        <v>0</v>
      </c>
      <c r="AB849" s="18">
        <v>0</v>
      </c>
      <c r="AC849" s="18">
        <v>0</v>
      </c>
    </row>
    <row r="850" spans="1:29" ht="13.5">
      <c r="A850" s="5" t="s">
        <v>6</v>
      </c>
      <c r="B850" s="18">
        <v>0</v>
      </c>
      <c r="C850" s="18">
        <v>0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3</v>
      </c>
      <c r="Q850" s="18">
        <v>3</v>
      </c>
      <c r="R850" s="18">
        <v>3</v>
      </c>
      <c r="S850" s="18">
        <v>2</v>
      </c>
      <c r="T850" s="18">
        <v>2</v>
      </c>
      <c r="U850" s="18">
        <v>0</v>
      </c>
      <c r="V850" s="18">
        <v>0</v>
      </c>
      <c r="W850" s="18">
        <v>0</v>
      </c>
      <c r="X850" s="18">
        <v>0</v>
      </c>
      <c r="Y850" s="18">
        <v>1</v>
      </c>
      <c r="Z850" s="18">
        <v>0</v>
      </c>
      <c r="AA850" s="18">
        <v>0</v>
      </c>
      <c r="AB850" s="18">
        <v>0</v>
      </c>
      <c r="AC850" s="18">
        <v>0</v>
      </c>
    </row>
    <row r="851" spans="1:29" ht="13.5">
      <c r="A851" s="5" t="s">
        <v>7</v>
      </c>
      <c r="B851" s="18">
        <v>1</v>
      </c>
      <c r="C851" s="18">
        <v>1</v>
      </c>
      <c r="D851" s="18">
        <v>1</v>
      </c>
      <c r="E851" s="18">
        <v>1</v>
      </c>
      <c r="F851" s="18">
        <v>1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8">
        <v>2</v>
      </c>
      <c r="Q851" s="18">
        <v>2</v>
      </c>
      <c r="R851" s="18">
        <v>2</v>
      </c>
      <c r="S851" s="18">
        <v>2</v>
      </c>
      <c r="T851" s="18">
        <v>2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0</v>
      </c>
      <c r="AA851" s="18">
        <v>0</v>
      </c>
      <c r="AB851" s="18">
        <v>0</v>
      </c>
      <c r="AC851" s="18">
        <v>0</v>
      </c>
    </row>
    <row r="852" spans="1:29" ht="13.5">
      <c r="A852" s="5" t="s">
        <v>8</v>
      </c>
      <c r="B852" s="18">
        <v>2</v>
      </c>
      <c r="C852" s="18">
        <v>2</v>
      </c>
      <c r="D852" s="18">
        <v>2</v>
      </c>
      <c r="E852" s="18">
        <v>1</v>
      </c>
      <c r="F852" s="18">
        <v>1</v>
      </c>
      <c r="G852" s="18">
        <v>0</v>
      </c>
      <c r="H852" s="18">
        <v>0</v>
      </c>
      <c r="I852" s="18">
        <v>0</v>
      </c>
      <c r="J852" s="18">
        <v>1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7</v>
      </c>
      <c r="Q852" s="18">
        <v>7</v>
      </c>
      <c r="R852" s="18">
        <v>6</v>
      </c>
      <c r="S852" s="18">
        <v>4</v>
      </c>
      <c r="T852" s="18">
        <v>4</v>
      </c>
      <c r="U852" s="18">
        <v>0</v>
      </c>
      <c r="V852" s="18">
        <v>0</v>
      </c>
      <c r="W852" s="18">
        <v>1</v>
      </c>
      <c r="X852" s="18">
        <v>1</v>
      </c>
      <c r="Y852" s="18">
        <v>0</v>
      </c>
      <c r="Z852" s="18">
        <v>0</v>
      </c>
      <c r="AA852" s="18">
        <v>0</v>
      </c>
      <c r="AB852" s="18">
        <v>1</v>
      </c>
      <c r="AC852" s="18">
        <v>0</v>
      </c>
    </row>
    <row r="853" spans="1:29" ht="13.5">
      <c r="A853" s="5" t="s">
        <v>9</v>
      </c>
      <c r="B853" s="18">
        <v>2</v>
      </c>
      <c r="C853" s="18">
        <v>2</v>
      </c>
      <c r="D853" s="18">
        <v>2</v>
      </c>
      <c r="E853" s="18">
        <v>1</v>
      </c>
      <c r="F853" s="18">
        <v>1</v>
      </c>
      <c r="G853" s="18">
        <v>0</v>
      </c>
      <c r="H853" s="18">
        <v>0</v>
      </c>
      <c r="I853" s="18">
        <v>0</v>
      </c>
      <c r="J853" s="18">
        <v>0</v>
      </c>
      <c r="K853" s="18">
        <v>1</v>
      </c>
      <c r="L853" s="18">
        <v>0</v>
      </c>
      <c r="M853" s="18">
        <v>0</v>
      </c>
      <c r="N853" s="18">
        <v>0</v>
      </c>
      <c r="O853" s="18">
        <v>0</v>
      </c>
      <c r="P853" s="18">
        <v>3</v>
      </c>
      <c r="Q853" s="18">
        <v>3</v>
      </c>
      <c r="R853" s="18">
        <v>3</v>
      </c>
      <c r="S853" s="18">
        <v>3</v>
      </c>
      <c r="T853" s="18">
        <v>3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0</v>
      </c>
      <c r="AA853" s="18">
        <v>0</v>
      </c>
      <c r="AB853" s="18">
        <v>0</v>
      </c>
      <c r="AC853" s="18">
        <v>0</v>
      </c>
    </row>
    <row r="854" spans="1:29" ht="13.5">
      <c r="A854" s="5" t="s">
        <v>10</v>
      </c>
      <c r="B854" s="18">
        <v>3</v>
      </c>
      <c r="C854" s="18">
        <v>3</v>
      </c>
      <c r="D854" s="18">
        <v>3</v>
      </c>
      <c r="E854" s="18">
        <v>2</v>
      </c>
      <c r="F854" s="18">
        <v>2</v>
      </c>
      <c r="G854" s="18">
        <v>0</v>
      </c>
      <c r="H854" s="18">
        <v>0</v>
      </c>
      <c r="I854" s="18">
        <v>1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0</v>
      </c>
      <c r="P854" s="18">
        <v>3</v>
      </c>
      <c r="Q854" s="18">
        <v>3</v>
      </c>
      <c r="R854" s="18">
        <v>3</v>
      </c>
      <c r="S854" s="18">
        <v>3</v>
      </c>
      <c r="T854" s="18">
        <v>2</v>
      </c>
      <c r="U854" s="18">
        <v>1</v>
      </c>
      <c r="V854" s="18">
        <v>0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18">
        <v>0</v>
      </c>
      <c r="AC854" s="18">
        <v>0</v>
      </c>
    </row>
    <row r="855" ht="13.5">
      <c r="A855" s="1" t="s">
        <v>11</v>
      </c>
    </row>
    <row r="856" spans="1:29" ht="13.5">
      <c r="A856" s="1" t="s">
        <v>12</v>
      </c>
      <c r="B856" s="10">
        <f>B868+B880+B892+B904</f>
        <v>0</v>
      </c>
      <c r="C856" s="10">
        <f aca="true" t="shared" si="26" ref="C856:AC856">C868+C880+C892+C904</f>
        <v>0</v>
      </c>
      <c r="D856" s="10">
        <f t="shared" si="26"/>
        <v>0</v>
      </c>
      <c r="E856" s="10">
        <f t="shared" si="26"/>
        <v>0</v>
      </c>
      <c r="F856" s="10">
        <f t="shared" si="26"/>
        <v>0</v>
      </c>
      <c r="G856" s="10">
        <f t="shared" si="26"/>
        <v>0</v>
      </c>
      <c r="H856" s="10">
        <f t="shared" si="26"/>
        <v>0</v>
      </c>
      <c r="I856" s="10">
        <f t="shared" si="26"/>
        <v>0</v>
      </c>
      <c r="J856" s="10">
        <f t="shared" si="26"/>
        <v>0</v>
      </c>
      <c r="K856" s="10">
        <f t="shared" si="26"/>
        <v>0</v>
      </c>
      <c r="L856" s="10">
        <f t="shared" si="26"/>
        <v>0</v>
      </c>
      <c r="M856" s="10">
        <f t="shared" si="26"/>
        <v>0</v>
      </c>
      <c r="N856" s="10">
        <f t="shared" si="26"/>
        <v>0</v>
      </c>
      <c r="O856" s="10">
        <f t="shared" si="26"/>
        <v>0</v>
      </c>
      <c r="P856" s="10">
        <f t="shared" si="26"/>
        <v>6</v>
      </c>
      <c r="Q856" s="10">
        <f t="shared" si="26"/>
        <v>5</v>
      </c>
      <c r="R856" s="10">
        <f t="shared" si="26"/>
        <v>5</v>
      </c>
      <c r="S856" s="10">
        <f t="shared" si="26"/>
        <v>3</v>
      </c>
      <c r="T856" s="10">
        <f t="shared" si="26"/>
        <v>3</v>
      </c>
      <c r="U856" s="10">
        <f t="shared" si="26"/>
        <v>0</v>
      </c>
      <c r="V856" s="10">
        <f t="shared" si="26"/>
        <v>0</v>
      </c>
      <c r="W856" s="10">
        <f t="shared" si="26"/>
        <v>0</v>
      </c>
      <c r="X856" s="10">
        <f t="shared" si="26"/>
        <v>0</v>
      </c>
      <c r="Y856" s="10">
        <f t="shared" si="26"/>
        <v>1</v>
      </c>
      <c r="Z856" s="10">
        <f t="shared" si="26"/>
        <v>1</v>
      </c>
      <c r="AA856" s="10">
        <f t="shared" si="26"/>
        <v>0</v>
      </c>
      <c r="AB856" s="10">
        <f t="shared" si="26"/>
        <v>0</v>
      </c>
      <c r="AC856" s="10">
        <f t="shared" si="26"/>
        <v>1</v>
      </c>
    </row>
    <row r="857" spans="1:29" ht="13.5">
      <c r="A857" s="1" t="s">
        <v>13</v>
      </c>
      <c r="B857" s="10">
        <f>B869+B881+B893+B905</f>
        <v>2</v>
      </c>
      <c r="C857" s="10">
        <f aca="true" t="shared" si="27" ref="C857:AC857">C869+C881+C893+C905</f>
        <v>2</v>
      </c>
      <c r="D857" s="10">
        <f t="shared" si="27"/>
        <v>2</v>
      </c>
      <c r="E857" s="10">
        <f t="shared" si="27"/>
        <v>1</v>
      </c>
      <c r="F857" s="10">
        <f t="shared" si="27"/>
        <v>1</v>
      </c>
      <c r="G857" s="10">
        <f t="shared" si="27"/>
        <v>0</v>
      </c>
      <c r="H857" s="10">
        <f t="shared" si="27"/>
        <v>0</v>
      </c>
      <c r="I857" s="10">
        <f t="shared" si="27"/>
        <v>0</v>
      </c>
      <c r="J857" s="10">
        <f t="shared" si="27"/>
        <v>1</v>
      </c>
      <c r="K857" s="10">
        <f t="shared" si="27"/>
        <v>0</v>
      </c>
      <c r="L857" s="10">
        <f t="shared" si="27"/>
        <v>0</v>
      </c>
      <c r="M857" s="10">
        <f t="shared" si="27"/>
        <v>0</v>
      </c>
      <c r="N857" s="10">
        <f t="shared" si="27"/>
        <v>0</v>
      </c>
      <c r="O857" s="10">
        <f t="shared" si="27"/>
        <v>0</v>
      </c>
      <c r="P857" s="10">
        <f t="shared" si="27"/>
        <v>12</v>
      </c>
      <c r="Q857" s="10">
        <f t="shared" si="27"/>
        <v>11</v>
      </c>
      <c r="R857" s="10">
        <f t="shared" si="27"/>
        <v>11</v>
      </c>
      <c r="S857" s="10">
        <f t="shared" si="27"/>
        <v>9</v>
      </c>
      <c r="T857" s="10">
        <f t="shared" si="27"/>
        <v>8</v>
      </c>
      <c r="U857" s="10">
        <f t="shared" si="27"/>
        <v>0</v>
      </c>
      <c r="V857" s="10">
        <f t="shared" si="27"/>
        <v>1</v>
      </c>
      <c r="W857" s="10">
        <f t="shared" si="27"/>
        <v>0</v>
      </c>
      <c r="X857" s="10">
        <f t="shared" si="27"/>
        <v>0</v>
      </c>
      <c r="Y857" s="10">
        <f t="shared" si="27"/>
        <v>1</v>
      </c>
      <c r="Z857" s="10">
        <f t="shared" si="27"/>
        <v>1</v>
      </c>
      <c r="AA857" s="10">
        <f t="shared" si="27"/>
        <v>0</v>
      </c>
      <c r="AB857" s="10">
        <f t="shared" si="27"/>
        <v>0</v>
      </c>
      <c r="AC857" s="10">
        <f t="shared" si="27"/>
        <v>1</v>
      </c>
    </row>
    <row r="858" ht="13.5">
      <c r="A858" s="5"/>
    </row>
    <row r="859" spans="1:29" ht="13.5">
      <c r="A859" s="5" t="s">
        <v>14</v>
      </c>
      <c r="B859" s="18">
        <v>4</v>
      </c>
      <c r="C859" s="18">
        <v>4</v>
      </c>
      <c r="D859" s="18">
        <v>4</v>
      </c>
      <c r="E859" s="18">
        <v>2</v>
      </c>
      <c r="F859" s="18">
        <v>2</v>
      </c>
      <c r="G859" s="18">
        <v>0</v>
      </c>
      <c r="H859" s="18">
        <v>0</v>
      </c>
      <c r="I859" s="18">
        <v>0</v>
      </c>
      <c r="J859" s="18">
        <v>1</v>
      </c>
      <c r="K859" s="18">
        <v>1</v>
      </c>
      <c r="L859" s="18">
        <v>0</v>
      </c>
      <c r="M859" s="18">
        <v>0</v>
      </c>
      <c r="N859" s="18">
        <v>0</v>
      </c>
      <c r="O859" s="18">
        <v>0</v>
      </c>
      <c r="P859" s="18">
        <v>12</v>
      </c>
      <c r="Q859" s="18">
        <v>11</v>
      </c>
      <c r="R859" s="18">
        <v>11</v>
      </c>
      <c r="S859" s="18">
        <v>9</v>
      </c>
      <c r="T859" s="18">
        <v>8</v>
      </c>
      <c r="U859" s="18">
        <v>1</v>
      </c>
      <c r="V859" s="18">
        <v>0</v>
      </c>
      <c r="W859" s="18">
        <v>0</v>
      </c>
      <c r="X859" s="18">
        <v>0</v>
      </c>
      <c r="Y859" s="18">
        <v>1</v>
      </c>
      <c r="Z859" s="18">
        <v>1</v>
      </c>
      <c r="AA859" s="18">
        <v>0</v>
      </c>
      <c r="AB859" s="18">
        <v>0</v>
      </c>
      <c r="AC859" s="18">
        <v>1</v>
      </c>
    </row>
    <row r="860" spans="1:29" ht="13.5">
      <c r="A860" s="5" t="s">
        <v>4</v>
      </c>
      <c r="B860" s="18">
        <v>0</v>
      </c>
      <c r="C860" s="18">
        <v>0</v>
      </c>
      <c r="D860" s="18">
        <v>0</v>
      </c>
      <c r="E860" s="18">
        <v>0</v>
      </c>
      <c r="F860" s="18">
        <v>0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1</v>
      </c>
      <c r="Q860" s="18">
        <v>0</v>
      </c>
      <c r="R860" s="18">
        <v>0</v>
      </c>
      <c r="S860" s="18">
        <v>0</v>
      </c>
      <c r="T860" s="18">
        <v>0</v>
      </c>
      <c r="U860" s="18">
        <v>0</v>
      </c>
      <c r="V860" s="18">
        <v>0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18">
        <v>0</v>
      </c>
      <c r="AC860" s="18">
        <v>1</v>
      </c>
    </row>
    <row r="861" spans="1:29" ht="13.5">
      <c r="A861" s="5" t="s">
        <v>5</v>
      </c>
      <c r="B861" s="18">
        <v>0</v>
      </c>
      <c r="C861" s="18">
        <v>0</v>
      </c>
      <c r="D861" s="18">
        <v>0</v>
      </c>
      <c r="E861" s="18">
        <v>0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8">
        <v>2</v>
      </c>
      <c r="Q861" s="18">
        <v>2</v>
      </c>
      <c r="R861" s="18">
        <v>2</v>
      </c>
      <c r="S861" s="18">
        <v>1</v>
      </c>
      <c r="T861" s="18">
        <v>1</v>
      </c>
      <c r="U861" s="18">
        <v>0</v>
      </c>
      <c r="V861" s="18">
        <v>0</v>
      </c>
      <c r="W861" s="18">
        <v>0</v>
      </c>
      <c r="X861" s="18">
        <v>0</v>
      </c>
      <c r="Y861" s="18">
        <v>0</v>
      </c>
      <c r="Z861" s="18">
        <v>1</v>
      </c>
      <c r="AA861" s="18">
        <v>0</v>
      </c>
      <c r="AB861" s="18">
        <v>0</v>
      </c>
      <c r="AC861" s="18">
        <v>0</v>
      </c>
    </row>
    <row r="862" spans="1:29" ht="13.5">
      <c r="A862" s="5" t="s">
        <v>6</v>
      </c>
      <c r="B862" s="18">
        <v>0</v>
      </c>
      <c r="C862" s="18">
        <v>0</v>
      </c>
      <c r="D862" s="18">
        <v>0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3</v>
      </c>
      <c r="Q862" s="18">
        <v>3</v>
      </c>
      <c r="R862" s="18">
        <v>3</v>
      </c>
      <c r="S862" s="18">
        <v>2</v>
      </c>
      <c r="T862" s="18">
        <v>2</v>
      </c>
      <c r="U862" s="18">
        <v>0</v>
      </c>
      <c r="V862" s="18">
        <v>0</v>
      </c>
      <c r="W862" s="18">
        <v>0</v>
      </c>
      <c r="X862" s="18">
        <v>0</v>
      </c>
      <c r="Y862" s="18">
        <v>1</v>
      </c>
      <c r="Z862" s="18">
        <v>0</v>
      </c>
      <c r="AA862" s="18">
        <v>0</v>
      </c>
      <c r="AB862" s="18">
        <v>0</v>
      </c>
      <c r="AC862" s="18">
        <v>0</v>
      </c>
    </row>
    <row r="863" spans="1:29" ht="13.5">
      <c r="A863" s="5" t="s">
        <v>7</v>
      </c>
      <c r="B863" s="18">
        <v>0</v>
      </c>
      <c r="C863" s="18">
        <v>0</v>
      </c>
      <c r="D863" s="18">
        <v>0</v>
      </c>
      <c r="E863" s="18">
        <v>0</v>
      </c>
      <c r="F863" s="18">
        <v>0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  <c r="M863" s="18">
        <v>0</v>
      </c>
      <c r="N863" s="18">
        <v>0</v>
      </c>
      <c r="O863" s="18">
        <v>0</v>
      </c>
      <c r="P863" s="18">
        <v>0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0</v>
      </c>
      <c r="X863" s="18">
        <v>0</v>
      </c>
      <c r="Y863" s="18">
        <v>0</v>
      </c>
      <c r="Z863" s="18">
        <v>0</v>
      </c>
      <c r="AA863" s="18">
        <v>0</v>
      </c>
      <c r="AB863" s="18">
        <v>0</v>
      </c>
      <c r="AC863" s="18">
        <v>0</v>
      </c>
    </row>
    <row r="864" spans="1:29" ht="13.5">
      <c r="A864" s="5" t="s">
        <v>8</v>
      </c>
      <c r="B864" s="18">
        <v>1</v>
      </c>
      <c r="C864" s="18">
        <v>1</v>
      </c>
      <c r="D864" s="18">
        <v>1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1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3</v>
      </c>
      <c r="Q864" s="18">
        <v>3</v>
      </c>
      <c r="R864" s="18">
        <v>3</v>
      </c>
      <c r="S864" s="18">
        <v>3</v>
      </c>
      <c r="T864" s="18">
        <v>3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</v>
      </c>
    </row>
    <row r="865" spans="1:29" ht="13.5">
      <c r="A865" s="5" t="s">
        <v>9</v>
      </c>
      <c r="B865" s="18">
        <v>1</v>
      </c>
      <c r="C865" s="18">
        <v>1</v>
      </c>
      <c r="D865" s="18">
        <v>1</v>
      </c>
      <c r="E865" s="18">
        <v>0</v>
      </c>
      <c r="F865" s="18">
        <v>0</v>
      </c>
      <c r="G865" s="18">
        <v>0</v>
      </c>
      <c r="H865" s="18">
        <v>0</v>
      </c>
      <c r="I865" s="18">
        <v>0</v>
      </c>
      <c r="J865" s="18">
        <v>0</v>
      </c>
      <c r="K865" s="18">
        <v>1</v>
      </c>
      <c r="L865" s="18">
        <v>0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  <c r="V865" s="18">
        <v>0</v>
      </c>
      <c r="W865" s="18">
        <v>0</v>
      </c>
      <c r="X865" s="18">
        <v>0</v>
      </c>
      <c r="Y865" s="18">
        <v>0</v>
      </c>
      <c r="Z865" s="18">
        <v>0</v>
      </c>
      <c r="AA865" s="18">
        <v>0</v>
      </c>
      <c r="AB865" s="18">
        <v>0</v>
      </c>
      <c r="AC865" s="18">
        <v>0</v>
      </c>
    </row>
    <row r="866" spans="1:29" ht="13.5">
      <c r="A866" s="5" t="s">
        <v>10</v>
      </c>
      <c r="B866" s="18">
        <v>2</v>
      </c>
      <c r="C866" s="18">
        <v>2</v>
      </c>
      <c r="D866" s="18">
        <v>2</v>
      </c>
      <c r="E866" s="18">
        <v>2</v>
      </c>
      <c r="F866" s="18">
        <v>2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3</v>
      </c>
      <c r="Q866" s="18">
        <v>3</v>
      </c>
      <c r="R866" s="18">
        <v>3</v>
      </c>
      <c r="S866" s="18">
        <v>3</v>
      </c>
      <c r="T866" s="18">
        <v>2</v>
      </c>
      <c r="U866" s="18">
        <v>1</v>
      </c>
      <c r="V866" s="18">
        <v>0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18">
        <v>0</v>
      </c>
      <c r="AC866" s="18">
        <v>0</v>
      </c>
    </row>
    <row r="867" spans="1:29" ht="13.5">
      <c r="A867" s="5" t="s">
        <v>11</v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</row>
    <row r="868" spans="1:29" ht="13.5">
      <c r="A868" s="5" t="s">
        <v>12</v>
      </c>
      <c r="B868" s="18">
        <v>0</v>
      </c>
      <c r="C868" s="18">
        <v>0</v>
      </c>
      <c r="D868" s="18">
        <v>0</v>
      </c>
      <c r="E868" s="18">
        <v>0</v>
      </c>
      <c r="F868" s="18">
        <v>0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>
        <v>0</v>
      </c>
      <c r="P868" s="18">
        <v>6</v>
      </c>
      <c r="Q868" s="18">
        <v>5</v>
      </c>
      <c r="R868" s="18">
        <v>5</v>
      </c>
      <c r="S868" s="18">
        <v>3</v>
      </c>
      <c r="T868" s="18">
        <v>3</v>
      </c>
      <c r="U868" s="18">
        <v>0</v>
      </c>
      <c r="V868" s="18">
        <v>0</v>
      </c>
      <c r="W868" s="18">
        <v>0</v>
      </c>
      <c r="X868" s="18">
        <v>0</v>
      </c>
      <c r="Y868" s="18">
        <v>1</v>
      </c>
      <c r="Z868" s="18">
        <v>1</v>
      </c>
      <c r="AA868" s="18">
        <v>0</v>
      </c>
      <c r="AB868" s="18">
        <v>0</v>
      </c>
      <c r="AC868" s="18">
        <v>1</v>
      </c>
    </row>
    <row r="869" spans="1:29" ht="13.5">
      <c r="A869" s="5" t="s">
        <v>13</v>
      </c>
      <c r="B869" s="18">
        <v>1</v>
      </c>
      <c r="C869" s="18">
        <v>1</v>
      </c>
      <c r="D869" s="18">
        <v>1</v>
      </c>
      <c r="E869" s="18">
        <v>0</v>
      </c>
      <c r="F869" s="18">
        <v>0</v>
      </c>
      <c r="G869" s="18">
        <v>0</v>
      </c>
      <c r="H869" s="18">
        <v>0</v>
      </c>
      <c r="I869" s="18">
        <v>0</v>
      </c>
      <c r="J869" s="18">
        <v>1</v>
      </c>
      <c r="K869" s="18">
        <v>0</v>
      </c>
      <c r="L869" s="18">
        <v>0</v>
      </c>
      <c r="M869" s="18">
        <v>0</v>
      </c>
      <c r="N869" s="18">
        <v>0</v>
      </c>
      <c r="O869" s="18">
        <v>0</v>
      </c>
      <c r="P869" s="18">
        <v>9</v>
      </c>
      <c r="Q869" s="18">
        <v>8</v>
      </c>
      <c r="R869" s="18">
        <v>8</v>
      </c>
      <c r="S869" s="18">
        <v>6</v>
      </c>
      <c r="T869" s="18">
        <v>6</v>
      </c>
      <c r="U869" s="18">
        <v>0</v>
      </c>
      <c r="V869" s="18">
        <v>0</v>
      </c>
      <c r="W869" s="18">
        <v>0</v>
      </c>
      <c r="X869" s="18">
        <v>0</v>
      </c>
      <c r="Y869" s="18">
        <v>1</v>
      </c>
      <c r="Z869" s="18">
        <v>1</v>
      </c>
      <c r="AA869" s="18">
        <v>0</v>
      </c>
      <c r="AB869" s="18">
        <v>0</v>
      </c>
      <c r="AC869" s="18">
        <v>1</v>
      </c>
    </row>
    <row r="870" spans="1:29" ht="13.5">
      <c r="A870" s="5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</row>
    <row r="871" spans="1:29" ht="13.5">
      <c r="A871" s="5" t="s">
        <v>15</v>
      </c>
      <c r="B871" s="18">
        <v>3</v>
      </c>
      <c r="C871" s="18">
        <v>3</v>
      </c>
      <c r="D871" s="18">
        <v>3</v>
      </c>
      <c r="E871" s="18">
        <v>3</v>
      </c>
      <c r="F871" s="18">
        <v>3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6</v>
      </c>
      <c r="Q871" s="18">
        <v>6</v>
      </c>
      <c r="R871" s="18">
        <v>5</v>
      </c>
      <c r="S871" s="18">
        <v>5</v>
      </c>
      <c r="T871" s="18">
        <v>5</v>
      </c>
      <c r="U871" s="18">
        <v>0</v>
      </c>
      <c r="V871" s="18">
        <v>0</v>
      </c>
      <c r="W871" s="18">
        <v>0</v>
      </c>
      <c r="X871" s="18">
        <v>0</v>
      </c>
      <c r="Y871" s="18">
        <v>0</v>
      </c>
      <c r="Z871" s="18">
        <v>0</v>
      </c>
      <c r="AA871" s="18">
        <v>0</v>
      </c>
      <c r="AB871" s="18">
        <v>1</v>
      </c>
      <c r="AC871" s="18">
        <v>0</v>
      </c>
    </row>
    <row r="872" spans="1:29" ht="13.5">
      <c r="A872" s="5" t="s">
        <v>4</v>
      </c>
      <c r="B872" s="18">
        <v>0</v>
      </c>
      <c r="C872" s="18">
        <v>0</v>
      </c>
      <c r="D872" s="18">
        <v>0</v>
      </c>
      <c r="E872" s="18">
        <v>0</v>
      </c>
      <c r="F872" s="18">
        <v>0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0</v>
      </c>
      <c r="N872" s="18">
        <v>0</v>
      </c>
      <c r="O872" s="18">
        <v>0</v>
      </c>
      <c r="P872" s="18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  <c r="Z872" s="18">
        <v>0</v>
      </c>
      <c r="AA872" s="18">
        <v>0</v>
      </c>
      <c r="AB872" s="18">
        <v>0</v>
      </c>
      <c r="AC872" s="18">
        <v>0</v>
      </c>
    </row>
    <row r="873" spans="1:29" ht="13.5">
      <c r="A873" s="5" t="s">
        <v>5</v>
      </c>
      <c r="B873" s="18">
        <v>0</v>
      </c>
      <c r="C873" s="18">
        <v>0</v>
      </c>
      <c r="D873" s="18">
        <v>0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8">
        <v>0</v>
      </c>
      <c r="Q873" s="18">
        <v>0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  <c r="Z873" s="18">
        <v>0</v>
      </c>
      <c r="AA873" s="18">
        <v>0</v>
      </c>
      <c r="AB873" s="18">
        <v>0</v>
      </c>
      <c r="AC873" s="18">
        <v>0</v>
      </c>
    </row>
    <row r="874" spans="1:29" ht="13.5">
      <c r="A874" s="5" t="s">
        <v>6</v>
      </c>
      <c r="B874" s="18">
        <v>0</v>
      </c>
      <c r="C874" s="18">
        <v>0</v>
      </c>
      <c r="D874" s="18">
        <v>0</v>
      </c>
      <c r="E874" s="18">
        <v>0</v>
      </c>
      <c r="F874" s="18">
        <v>0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>
        <v>0</v>
      </c>
      <c r="Q874" s="18">
        <v>0</v>
      </c>
      <c r="R874" s="18">
        <v>0</v>
      </c>
      <c r="S874" s="18">
        <v>0</v>
      </c>
      <c r="T874" s="18">
        <v>0</v>
      </c>
      <c r="U874" s="18">
        <v>0</v>
      </c>
      <c r="V874" s="18">
        <v>0</v>
      </c>
      <c r="W874" s="18">
        <v>0</v>
      </c>
      <c r="X874" s="18">
        <v>0</v>
      </c>
      <c r="Y874" s="18">
        <v>0</v>
      </c>
      <c r="Z874" s="18">
        <v>0</v>
      </c>
      <c r="AA874" s="18">
        <v>0</v>
      </c>
      <c r="AB874" s="18">
        <v>0</v>
      </c>
      <c r="AC874" s="18">
        <v>0</v>
      </c>
    </row>
    <row r="875" spans="1:29" ht="13.5">
      <c r="A875" s="5" t="s">
        <v>7</v>
      </c>
      <c r="B875" s="18">
        <v>1</v>
      </c>
      <c r="C875" s="18">
        <v>1</v>
      </c>
      <c r="D875" s="18">
        <v>1</v>
      </c>
      <c r="E875" s="18">
        <v>1</v>
      </c>
      <c r="F875" s="18">
        <v>1</v>
      </c>
      <c r="G875" s="18">
        <v>0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8">
        <v>0</v>
      </c>
      <c r="P875" s="18">
        <v>2</v>
      </c>
      <c r="Q875" s="18">
        <v>2</v>
      </c>
      <c r="R875" s="18">
        <v>2</v>
      </c>
      <c r="S875" s="18">
        <v>2</v>
      </c>
      <c r="T875" s="18">
        <v>2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</v>
      </c>
    </row>
    <row r="876" spans="1:29" ht="13.5">
      <c r="A876" s="5" t="s">
        <v>8</v>
      </c>
      <c r="B876" s="18">
        <v>1</v>
      </c>
      <c r="C876" s="18">
        <v>1</v>
      </c>
      <c r="D876" s="18">
        <v>1</v>
      </c>
      <c r="E876" s="18">
        <v>1</v>
      </c>
      <c r="F876" s="18">
        <v>1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>
        <v>1</v>
      </c>
      <c r="Q876" s="18">
        <v>1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  <c r="Z876" s="18">
        <v>0</v>
      </c>
      <c r="AA876" s="18">
        <v>0</v>
      </c>
      <c r="AB876" s="18">
        <v>1</v>
      </c>
      <c r="AC876" s="18">
        <v>0</v>
      </c>
    </row>
    <row r="877" spans="1:29" ht="13.5">
      <c r="A877" s="5" t="s">
        <v>9</v>
      </c>
      <c r="B877" s="18">
        <v>1</v>
      </c>
      <c r="C877" s="18">
        <v>1</v>
      </c>
      <c r="D877" s="18">
        <v>1</v>
      </c>
      <c r="E877" s="18">
        <v>1</v>
      </c>
      <c r="F877" s="18">
        <v>1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3</v>
      </c>
      <c r="Q877" s="18">
        <v>3</v>
      </c>
      <c r="R877" s="18">
        <v>3</v>
      </c>
      <c r="S877" s="18">
        <v>3</v>
      </c>
      <c r="T877" s="18">
        <v>3</v>
      </c>
      <c r="U877" s="18">
        <v>0</v>
      </c>
      <c r="V877" s="18">
        <v>0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0</v>
      </c>
    </row>
    <row r="878" spans="1:29" ht="13.5">
      <c r="A878" s="5" t="s">
        <v>10</v>
      </c>
      <c r="B878" s="18">
        <v>0</v>
      </c>
      <c r="C878" s="18">
        <v>0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0</v>
      </c>
    </row>
    <row r="879" spans="1:29" ht="13.5">
      <c r="A879" s="5" t="s">
        <v>11</v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</row>
    <row r="880" spans="1:29" ht="13.5">
      <c r="A880" s="5" t="s">
        <v>12</v>
      </c>
      <c r="B880" s="18">
        <v>0</v>
      </c>
      <c r="C880" s="18">
        <v>0</v>
      </c>
      <c r="D880" s="18">
        <v>0</v>
      </c>
      <c r="E880" s="18">
        <v>0</v>
      </c>
      <c r="F880" s="18">
        <v>0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0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</row>
    <row r="881" spans="1:29" ht="13.5">
      <c r="A881" s="5" t="s">
        <v>13</v>
      </c>
      <c r="B881" s="18">
        <v>1</v>
      </c>
      <c r="C881" s="18">
        <v>1</v>
      </c>
      <c r="D881" s="18">
        <v>1</v>
      </c>
      <c r="E881" s="18">
        <v>1</v>
      </c>
      <c r="F881" s="18">
        <v>1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8">
        <v>2</v>
      </c>
      <c r="Q881" s="18">
        <v>2</v>
      </c>
      <c r="R881" s="18">
        <v>2</v>
      </c>
      <c r="S881" s="18">
        <v>2</v>
      </c>
      <c r="T881" s="18">
        <v>2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8">
        <v>0</v>
      </c>
      <c r="AC881" s="18">
        <v>0</v>
      </c>
    </row>
    <row r="882" spans="1:29" ht="13.5">
      <c r="A882" s="5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</row>
    <row r="883" spans="1:29" ht="13.5">
      <c r="A883" s="5" t="s">
        <v>16</v>
      </c>
      <c r="B883" s="18">
        <v>0</v>
      </c>
      <c r="C883" s="18">
        <v>0</v>
      </c>
      <c r="D883" s="18">
        <v>0</v>
      </c>
      <c r="E883" s="18">
        <v>0</v>
      </c>
      <c r="F883" s="18">
        <v>0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0</v>
      </c>
      <c r="P883" s="18">
        <v>4</v>
      </c>
      <c r="Q883" s="18">
        <v>4</v>
      </c>
      <c r="R883" s="18">
        <v>4</v>
      </c>
      <c r="S883" s="18">
        <v>2</v>
      </c>
      <c r="T883" s="18">
        <v>1</v>
      </c>
      <c r="U883" s="18">
        <v>0</v>
      </c>
      <c r="V883" s="18">
        <v>1</v>
      </c>
      <c r="W883" s="18">
        <v>1</v>
      </c>
      <c r="X883" s="18">
        <v>1</v>
      </c>
      <c r="Y883" s="18">
        <v>0</v>
      </c>
      <c r="Z883" s="18">
        <v>0</v>
      </c>
      <c r="AA883" s="18">
        <v>0</v>
      </c>
      <c r="AB883" s="18">
        <v>0</v>
      </c>
      <c r="AC883" s="18">
        <v>0</v>
      </c>
    </row>
    <row r="884" spans="1:29" ht="13.5">
      <c r="A884" s="5" t="s">
        <v>4</v>
      </c>
      <c r="B884" s="18">
        <v>0</v>
      </c>
      <c r="C884" s="18">
        <v>0</v>
      </c>
      <c r="D884" s="18">
        <v>0</v>
      </c>
      <c r="E884" s="18">
        <v>0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0</v>
      </c>
      <c r="P884" s="18">
        <v>0</v>
      </c>
      <c r="Q884" s="18">
        <v>0</v>
      </c>
      <c r="R884" s="18">
        <v>0</v>
      </c>
      <c r="S884" s="18">
        <v>0</v>
      </c>
      <c r="T884" s="18">
        <v>0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0</v>
      </c>
      <c r="AB884" s="18">
        <v>0</v>
      </c>
      <c r="AC884" s="18">
        <v>0</v>
      </c>
    </row>
    <row r="885" spans="1:29" ht="13.5">
      <c r="A885" s="5" t="s">
        <v>5</v>
      </c>
      <c r="B885" s="18">
        <v>0</v>
      </c>
      <c r="C885" s="18">
        <v>0</v>
      </c>
      <c r="D885" s="18">
        <v>0</v>
      </c>
      <c r="E885" s="18">
        <v>0</v>
      </c>
      <c r="F885" s="18">
        <v>0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8">
        <v>1</v>
      </c>
      <c r="Q885" s="18">
        <v>1</v>
      </c>
      <c r="R885" s="18">
        <v>1</v>
      </c>
      <c r="S885" s="18">
        <v>1</v>
      </c>
      <c r="T885" s="18">
        <v>0</v>
      </c>
      <c r="U885" s="18">
        <v>0</v>
      </c>
      <c r="V885" s="18">
        <v>1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</v>
      </c>
    </row>
    <row r="886" spans="1:29" ht="13.5">
      <c r="A886" s="5" t="s">
        <v>6</v>
      </c>
      <c r="B886" s="18">
        <v>0</v>
      </c>
      <c r="C886" s="18">
        <v>0</v>
      </c>
      <c r="D886" s="18">
        <v>0</v>
      </c>
      <c r="E886" s="18">
        <v>0</v>
      </c>
      <c r="F886" s="18">
        <v>0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18">
        <v>0</v>
      </c>
      <c r="AA886" s="18">
        <v>0</v>
      </c>
      <c r="AB886" s="18">
        <v>0</v>
      </c>
      <c r="AC886" s="18">
        <v>0</v>
      </c>
    </row>
    <row r="887" spans="1:29" ht="13.5">
      <c r="A887" s="5" t="s">
        <v>7</v>
      </c>
      <c r="B887" s="18">
        <v>0</v>
      </c>
      <c r="C887" s="18">
        <v>0</v>
      </c>
      <c r="D887" s="18">
        <v>0</v>
      </c>
      <c r="E887" s="18">
        <v>0</v>
      </c>
      <c r="F887" s="18">
        <v>0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0</v>
      </c>
      <c r="P887" s="18">
        <v>0</v>
      </c>
      <c r="Q887" s="18">
        <v>0</v>
      </c>
      <c r="R887" s="18">
        <v>0</v>
      </c>
      <c r="S887" s="18">
        <v>0</v>
      </c>
      <c r="T887" s="18">
        <v>0</v>
      </c>
      <c r="U887" s="18">
        <v>0</v>
      </c>
      <c r="V887" s="18">
        <v>0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18">
        <v>0</v>
      </c>
      <c r="AC887" s="18">
        <v>0</v>
      </c>
    </row>
    <row r="888" spans="1:29" ht="13.5">
      <c r="A888" s="5" t="s">
        <v>8</v>
      </c>
      <c r="B888" s="18">
        <v>0</v>
      </c>
      <c r="C888" s="18">
        <v>0</v>
      </c>
      <c r="D888" s="18">
        <v>0</v>
      </c>
      <c r="E888" s="18">
        <v>0</v>
      </c>
      <c r="F888" s="18">
        <v>0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P888" s="18">
        <v>3</v>
      </c>
      <c r="Q888" s="18">
        <v>3</v>
      </c>
      <c r="R888" s="18">
        <v>3</v>
      </c>
      <c r="S888" s="18">
        <v>1</v>
      </c>
      <c r="T888" s="18">
        <v>1</v>
      </c>
      <c r="U888" s="18">
        <v>0</v>
      </c>
      <c r="V888" s="18">
        <v>0</v>
      </c>
      <c r="W888" s="18">
        <v>1</v>
      </c>
      <c r="X888" s="18">
        <v>1</v>
      </c>
      <c r="Y888" s="18">
        <v>0</v>
      </c>
      <c r="Z888" s="18">
        <v>0</v>
      </c>
      <c r="AA888" s="18">
        <v>0</v>
      </c>
      <c r="AB888" s="18">
        <v>0</v>
      </c>
      <c r="AC888" s="18">
        <v>0</v>
      </c>
    </row>
    <row r="889" spans="1:29" ht="13.5">
      <c r="A889" s="5" t="s">
        <v>9</v>
      </c>
      <c r="B889" s="18">
        <v>0</v>
      </c>
      <c r="C889" s="18">
        <v>0</v>
      </c>
      <c r="D889" s="18">
        <v>0</v>
      </c>
      <c r="E889" s="18">
        <v>0</v>
      </c>
      <c r="F889" s="18">
        <v>0</v>
      </c>
      <c r="G889" s="18">
        <v>0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</row>
    <row r="890" spans="1:29" ht="13.5">
      <c r="A890" s="5" t="s">
        <v>10</v>
      </c>
      <c r="B890" s="18">
        <v>0</v>
      </c>
      <c r="C890" s="18">
        <v>0</v>
      </c>
      <c r="D890" s="18">
        <v>0</v>
      </c>
      <c r="E890" s="18">
        <v>0</v>
      </c>
      <c r="F890" s="18">
        <v>0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0</v>
      </c>
      <c r="V890" s="18">
        <v>0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</row>
    <row r="891" spans="1:29" ht="13.5">
      <c r="A891" s="5" t="s">
        <v>11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</row>
    <row r="892" spans="1:29" ht="13.5">
      <c r="A892" s="5" t="s">
        <v>12</v>
      </c>
      <c r="B892" s="18">
        <v>0</v>
      </c>
      <c r="C892" s="18">
        <v>0</v>
      </c>
      <c r="D892" s="18">
        <v>0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0</v>
      </c>
    </row>
    <row r="893" spans="1:29" ht="13.5">
      <c r="A893" s="5" t="s">
        <v>13</v>
      </c>
      <c r="B893" s="18">
        <v>0</v>
      </c>
      <c r="C893" s="18">
        <v>0</v>
      </c>
      <c r="D893" s="18">
        <v>0</v>
      </c>
      <c r="E893" s="18">
        <v>0</v>
      </c>
      <c r="F893" s="18">
        <v>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>
        <v>0</v>
      </c>
      <c r="P893" s="18">
        <v>1</v>
      </c>
      <c r="Q893" s="18">
        <v>1</v>
      </c>
      <c r="R893" s="18">
        <v>1</v>
      </c>
      <c r="S893" s="18">
        <v>1</v>
      </c>
      <c r="T893" s="18">
        <v>0</v>
      </c>
      <c r="U893" s="18">
        <v>0</v>
      </c>
      <c r="V893" s="18">
        <v>1</v>
      </c>
      <c r="W893" s="18">
        <v>0</v>
      </c>
      <c r="X893" s="18">
        <v>0</v>
      </c>
      <c r="Y893" s="18">
        <v>0</v>
      </c>
      <c r="Z893" s="18">
        <v>0</v>
      </c>
      <c r="AA893" s="18">
        <v>0</v>
      </c>
      <c r="AB893" s="18">
        <v>0</v>
      </c>
      <c r="AC893" s="18">
        <v>0</v>
      </c>
    </row>
    <row r="894" spans="1:29" ht="13.5">
      <c r="A894" s="5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</row>
    <row r="895" spans="1:29" ht="13.5">
      <c r="A895" s="5" t="s">
        <v>17</v>
      </c>
      <c r="B895" s="18">
        <v>1</v>
      </c>
      <c r="C895" s="18">
        <v>1</v>
      </c>
      <c r="D895" s="18">
        <v>1</v>
      </c>
      <c r="E895" s="18">
        <v>0</v>
      </c>
      <c r="F895" s="18">
        <v>0</v>
      </c>
      <c r="G895" s="18">
        <v>0</v>
      </c>
      <c r="H895" s="18">
        <v>0</v>
      </c>
      <c r="I895" s="18">
        <v>1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0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0</v>
      </c>
      <c r="X895" s="18">
        <v>0</v>
      </c>
      <c r="Y895" s="18">
        <v>0</v>
      </c>
      <c r="Z895" s="18">
        <v>0</v>
      </c>
      <c r="AA895" s="18">
        <v>0</v>
      </c>
      <c r="AB895" s="18">
        <v>0</v>
      </c>
      <c r="AC895" s="18">
        <v>0</v>
      </c>
    </row>
    <row r="896" spans="1:29" ht="13.5">
      <c r="A896" s="5" t="s">
        <v>4</v>
      </c>
      <c r="B896" s="18">
        <v>0</v>
      </c>
      <c r="C896" s="18">
        <v>0</v>
      </c>
      <c r="D896" s="18">
        <v>0</v>
      </c>
      <c r="E896" s="18">
        <v>0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8">
        <v>0</v>
      </c>
      <c r="T896" s="18">
        <v>0</v>
      </c>
      <c r="U896" s="18">
        <v>0</v>
      </c>
      <c r="V896" s="18">
        <v>0</v>
      </c>
      <c r="W896" s="18">
        <v>0</v>
      </c>
      <c r="X896" s="18">
        <v>0</v>
      </c>
      <c r="Y896" s="18">
        <v>0</v>
      </c>
      <c r="Z896" s="18">
        <v>0</v>
      </c>
      <c r="AA896" s="18">
        <v>0</v>
      </c>
      <c r="AB896" s="18">
        <v>0</v>
      </c>
      <c r="AC896" s="18">
        <v>0</v>
      </c>
    </row>
    <row r="897" spans="1:29" ht="13.5">
      <c r="A897" s="5" t="s">
        <v>5</v>
      </c>
      <c r="B897" s="18">
        <v>0</v>
      </c>
      <c r="C897" s="18">
        <v>0</v>
      </c>
      <c r="D897" s="18">
        <v>0</v>
      </c>
      <c r="E897" s="18">
        <v>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</row>
    <row r="898" spans="1:29" ht="13.5">
      <c r="A898" s="5" t="s">
        <v>6</v>
      </c>
      <c r="B898" s="18">
        <v>0</v>
      </c>
      <c r="C898" s="18">
        <v>0</v>
      </c>
      <c r="D898" s="18">
        <v>0</v>
      </c>
      <c r="E898" s="18">
        <v>0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</row>
    <row r="899" spans="1:29" ht="13.5">
      <c r="A899" s="5" t="s">
        <v>7</v>
      </c>
      <c r="B899" s="18">
        <v>0</v>
      </c>
      <c r="C899" s="18">
        <v>0</v>
      </c>
      <c r="D899" s="18">
        <v>0</v>
      </c>
      <c r="E899" s="18">
        <v>0</v>
      </c>
      <c r="F899" s="18">
        <v>0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  <c r="Z899" s="18">
        <v>0</v>
      </c>
      <c r="AA899" s="18">
        <v>0</v>
      </c>
      <c r="AB899" s="18">
        <v>0</v>
      </c>
      <c r="AC899" s="18">
        <v>0</v>
      </c>
    </row>
    <row r="900" spans="1:29" ht="13.5">
      <c r="A900" s="5" t="s">
        <v>8</v>
      </c>
      <c r="B900" s="18">
        <v>0</v>
      </c>
      <c r="C900" s="18">
        <v>0</v>
      </c>
      <c r="D900" s="18">
        <v>0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0</v>
      </c>
      <c r="AA900" s="18">
        <v>0</v>
      </c>
      <c r="AB900" s="18">
        <v>0</v>
      </c>
      <c r="AC900" s="18">
        <v>0</v>
      </c>
    </row>
    <row r="901" spans="1:29" ht="13.5">
      <c r="A901" s="5" t="s">
        <v>9</v>
      </c>
      <c r="B901" s="18">
        <v>0</v>
      </c>
      <c r="C901" s="18">
        <v>0</v>
      </c>
      <c r="D901" s="18">
        <v>0</v>
      </c>
      <c r="E901" s="18">
        <v>0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0</v>
      </c>
    </row>
    <row r="902" spans="1:29" ht="13.5">
      <c r="A902" s="5" t="s">
        <v>10</v>
      </c>
      <c r="B902" s="18">
        <v>1</v>
      </c>
      <c r="C902" s="18">
        <v>1</v>
      </c>
      <c r="D902" s="18">
        <v>1</v>
      </c>
      <c r="E902" s="18">
        <v>0</v>
      </c>
      <c r="F902" s="18">
        <v>0</v>
      </c>
      <c r="G902" s="18">
        <v>0</v>
      </c>
      <c r="H902" s="18">
        <v>0</v>
      </c>
      <c r="I902" s="18">
        <v>1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0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</row>
    <row r="903" spans="1:29" ht="13.5">
      <c r="A903" s="5" t="s">
        <v>11</v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</row>
    <row r="904" spans="1:29" ht="13.5">
      <c r="A904" s="5" t="s">
        <v>12</v>
      </c>
      <c r="B904" s="18">
        <v>0</v>
      </c>
      <c r="C904" s="18">
        <v>0</v>
      </c>
      <c r="D904" s="18">
        <v>0</v>
      </c>
      <c r="E904" s="18">
        <v>0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0</v>
      </c>
      <c r="Z904" s="18">
        <v>0</v>
      </c>
      <c r="AA904" s="18">
        <v>0</v>
      </c>
      <c r="AB904" s="18">
        <v>0</v>
      </c>
      <c r="AC904" s="18">
        <v>0</v>
      </c>
    </row>
    <row r="905" spans="1:29" ht="13.5">
      <c r="A905" s="5" t="s">
        <v>13</v>
      </c>
      <c r="B905" s="18">
        <v>0</v>
      </c>
      <c r="C905" s="18">
        <v>0</v>
      </c>
      <c r="D905" s="18">
        <v>0</v>
      </c>
      <c r="E905" s="18">
        <v>0</v>
      </c>
      <c r="F905" s="18">
        <v>0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0</v>
      </c>
      <c r="X905" s="18">
        <v>0</v>
      </c>
      <c r="Y905" s="18">
        <v>0</v>
      </c>
      <c r="Z905" s="18">
        <v>0</v>
      </c>
      <c r="AA905" s="18">
        <v>0</v>
      </c>
      <c r="AB905" s="18">
        <v>0</v>
      </c>
      <c r="AC905" s="18">
        <v>0</v>
      </c>
    </row>
    <row r="906" ht="13.5">
      <c r="A906" s="5"/>
    </row>
    <row r="907" ht="13.5">
      <c r="A907" s="5" t="s">
        <v>31</v>
      </c>
    </row>
    <row r="908" ht="13.5">
      <c r="A908" s="5"/>
    </row>
    <row r="909" spans="1:29" ht="13.5">
      <c r="A909" s="5" t="s">
        <v>1</v>
      </c>
      <c r="B909" s="18">
        <v>4</v>
      </c>
      <c r="C909" s="18">
        <v>3</v>
      </c>
      <c r="D909" s="18">
        <v>2</v>
      </c>
      <c r="E909" s="18">
        <v>1</v>
      </c>
      <c r="F909" s="18">
        <v>1</v>
      </c>
      <c r="G909" s="18">
        <v>0</v>
      </c>
      <c r="H909" s="18">
        <v>0</v>
      </c>
      <c r="I909" s="18">
        <v>1</v>
      </c>
      <c r="J909" s="18">
        <v>0</v>
      </c>
      <c r="K909" s="18">
        <v>0</v>
      </c>
      <c r="L909" s="18">
        <v>0</v>
      </c>
      <c r="M909" s="18">
        <v>0</v>
      </c>
      <c r="N909" s="18">
        <v>1</v>
      </c>
      <c r="O909" s="18">
        <v>1</v>
      </c>
      <c r="P909" s="18">
        <v>7</v>
      </c>
      <c r="Q909" s="18">
        <v>7</v>
      </c>
      <c r="R909" s="18">
        <v>6</v>
      </c>
      <c r="S909" s="18">
        <v>6</v>
      </c>
      <c r="T909" s="18">
        <v>6</v>
      </c>
      <c r="U909" s="18">
        <v>0</v>
      </c>
      <c r="V909" s="18">
        <v>0</v>
      </c>
      <c r="W909" s="18">
        <v>0</v>
      </c>
      <c r="X909" s="18">
        <v>0</v>
      </c>
      <c r="Y909" s="18">
        <v>0</v>
      </c>
      <c r="Z909" s="18">
        <v>0</v>
      </c>
      <c r="AA909" s="18">
        <v>0</v>
      </c>
      <c r="AB909" s="18">
        <v>1</v>
      </c>
      <c r="AC909" s="18">
        <v>0</v>
      </c>
    </row>
    <row r="910" spans="1:29" ht="13.5">
      <c r="A910" s="5" t="s">
        <v>2</v>
      </c>
      <c r="B910" s="18">
        <v>1</v>
      </c>
      <c r="C910" s="18">
        <v>1</v>
      </c>
      <c r="D910" s="18">
        <v>1</v>
      </c>
      <c r="E910" s="18">
        <v>1</v>
      </c>
      <c r="F910" s="18">
        <v>1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0</v>
      </c>
      <c r="P910" s="18">
        <v>0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  <c r="V910" s="18">
        <v>0</v>
      </c>
      <c r="W910" s="18">
        <v>0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0</v>
      </c>
    </row>
    <row r="911" spans="1:29" ht="13.5">
      <c r="A911" s="5" t="s">
        <v>3</v>
      </c>
      <c r="B911" s="18">
        <v>3</v>
      </c>
      <c r="C911" s="18">
        <v>2</v>
      </c>
      <c r="D911" s="18">
        <v>1</v>
      </c>
      <c r="E911" s="18">
        <v>0</v>
      </c>
      <c r="F911" s="18">
        <v>0</v>
      </c>
      <c r="G911" s="18">
        <v>0</v>
      </c>
      <c r="H911" s="18">
        <v>0</v>
      </c>
      <c r="I911" s="18">
        <v>1</v>
      </c>
      <c r="J911" s="18">
        <v>0</v>
      </c>
      <c r="K911" s="18">
        <v>0</v>
      </c>
      <c r="L911" s="18">
        <v>0</v>
      </c>
      <c r="M911" s="18">
        <v>0</v>
      </c>
      <c r="N911" s="18">
        <v>1</v>
      </c>
      <c r="O911" s="18">
        <v>1</v>
      </c>
      <c r="P911" s="18">
        <v>7</v>
      </c>
      <c r="Q911" s="18">
        <v>7</v>
      </c>
      <c r="R911" s="18">
        <v>6</v>
      </c>
      <c r="S911" s="18">
        <v>6</v>
      </c>
      <c r="T911" s="18">
        <v>6</v>
      </c>
      <c r="U911" s="18">
        <v>0</v>
      </c>
      <c r="V911" s="18">
        <v>0</v>
      </c>
      <c r="W911" s="18">
        <v>0</v>
      </c>
      <c r="X911" s="18">
        <v>0</v>
      </c>
      <c r="Y911" s="18">
        <v>0</v>
      </c>
      <c r="Z911" s="18">
        <v>0</v>
      </c>
      <c r="AA911" s="18">
        <v>0</v>
      </c>
      <c r="AB911" s="18">
        <v>1</v>
      </c>
      <c r="AC911" s="18">
        <v>0</v>
      </c>
    </row>
    <row r="912" spans="1:29" ht="13.5">
      <c r="A912" s="5" t="s">
        <v>4</v>
      </c>
      <c r="B912" s="18">
        <v>0</v>
      </c>
      <c r="C912" s="18">
        <v>0</v>
      </c>
      <c r="D912" s="18">
        <v>0</v>
      </c>
      <c r="E912" s="18">
        <v>0</v>
      </c>
      <c r="F912" s="18">
        <v>0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0</v>
      </c>
      <c r="N912" s="18">
        <v>0</v>
      </c>
      <c r="O912" s="18">
        <v>0</v>
      </c>
      <c r="P912" s="18">
        <v>0</v>
      </c>
      <c r="Q912" s="18">
        <v>0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  <c r="Z912" s="18">
        <v>0</v>
      </c>
      <c r="AA912" s="18">
        <v>0</v>
      </c>
      <c r="AB912" s="18">
        <v>0</v>
      </c>
      <c r="AC912" s="18">
        <v>0</v>
      </c>
    </row>
    <row r="913" spans="1:29" ht="13.5">
      <c r="A913" s="5" t="s">
        <v>5</v>
      </c>
      <c r="B913" s="18">
        <v>0</v>
      </c>
      <c r="C913" s="18">
        <v>0</v>
      </c>
      <c r="D913" s="18">
        <v>0</v>
      </c>
      <c r="E913" s="18">
        <v>0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18">
        <v>0</v>
      </c>
      <c r="Y913" s="18">
        <v>0</v>
      </c>
      <c r="Z913" s="18">
        <v>0</v>
      </c>
      <c r="AA913" s="18">
        <v>0</v>
      </c>
      <c r="AB913" s="18">
        <v>0</v>
      </c>
      <c r="AC913" s="18">
        <v>0</v>
      </c>
    </row>
    <row r="914" spans="1:29" ht="13.5">
      <c r="A914" s="5" t="s">
        <v>6</v>
      </c>
      <c r="B914" s="18">
        <v>0</v>
      </c>
      <c r="C914" s="18">
        <v>0</v>
      </c>
      <c r="D914" s="18">
        <v>0</v>
      </c>
      <c r="E914" s="18">
        <v>0</v>
      </c>
      <c r="F914" s="18">
        <v>0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8">
        <v>0</v>
      </c>
      <c r="N914" s="18">
        <v>0</v>
      </c>
      <c r="O914" s="18">
        <v>0</v>
      </c>
      <c r="P914" s="18">
        <v>1</v>
      </c>
      <c r="Q914" s="18">
        <v>1</v>
      </c>
      <c r="R914" s="18">
        <v>1</v>
      </c>
      <c r="S914" s="18">
        <v>1</v>
      </c>
      <c r="T914" s="18">
        <v>1</v>
      </c>
      <c r="U914" s="18">
        <v>0</v>
      </c>
      <c r="V914" s="18">
        <v>0</v>
      </c>
      <c r="W914" s="18">
        <v>0</v>
      </c>
      <c r="X914" s="18">
        <v>0</v>
      </c>
      <c r="Y914" s="18">
        <v>0</v>
      </c>
      <c r="Z914" s="18">
        <v>0</v>
      </c>
      <c r="AA914" s="18">
        <v>0</v>
      </c>
      <c r="AB914" s="18">
        <v>0</v>
      </c>
      <c r="AC914" s="18">
        <v>0</v>
      </c>
    </row>
    <row r="915" spans="1:29" ht="13.5">
      <c r="A915" s="5" t="s">
        <v>7</v>
      </c>
      <c r="B915" s="18">
        <v>0</v>
      </c>
      <c r="C915" s="18">
        <v>0</v>
      </c>
      <c r="D915" s="18">
        <v>0</v>
      </c>
      <c r="E915" s="18">
        <v>0</v>
      </c>
      <c r="F915" s="18">
        <v>0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0</v>
      </c>
      <c r="O915" s="18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18">
        <v>0</v>
      </c>
      <c r="AA915" s="18">
        <v>0</v>
      </c>
      <c r="AB915" s="18">
        <v>0</v>
      </c>
      <c r="AC915" s="18">
        <v>0</v>
      </c>
    </row>
    <row r="916" spans="1:29" ht="13.5">
      <c r="A916" s="5" t="s">
        <v>8</v>
      </c>
      <c r="B916" s="18">
        <v>0</v>
      </c>
      <c r="C916" s="18">
        <v>0</v>
      </c>
      <c r="D916" s="18">
        <v>0</v>
      </c>
      <c r="E916" s="18">
        <v>0</v>
      </c>
      <c r="F916" s="18">
        <v>0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0</v>
      </c>
      <c r="N916" s="18">
        <v>0</v>
      </c>
      <c r="O916" s="18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</v>
      </c>
    </row>
    <row r="917" spans="1:29" ht="13.5">
      <c r="A917" s="5" t="s">
        <v>9</v>
      </c>
      <c r="B917" s="18">
        <v>1</v>
      </c>
      <c r="C917" s="18">
        <v>1</v>
      </c>
      <c r="D917" s="18">
        <v>1</v>
      </c>
      <c r="E917" s="18">
        <v>0</v>
      </c>
      <c r="F917" s="18">
        <v>0</v>
      </c>
      <c r="G917" s="18">
        <v>0</v>
      </c>
      <c r="H917" s="18">
        <v>0</v>
      </c>
      <c r="I917" s="18">
        <v>1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3</v>
      </c>
      <c r="Q917" s="18">
        <v>3</v>
      </c>
      <c r="R917" s="18">
        <v>2</v>
      </c>
      <c r="S917" s="18">
        <v>2</v>
      </c>
      <c r="T917" s="18">
        <v>2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1</v>
      </c>
      <c r="AC917" s="18">
        <v>0</v>
      </c>
    </row>
    <row r="918" spans="1:29" ht="13.5">
      <c r="A918" s="5" t="s">
        <v>10</v>
      </c>
      <c r="B918" s="18">
        <v>2</v>
      </c>
      <c r="C918" s="18">
        <v>1</v>
      </c>
      <c r="D918" s="18">
        <v>0</v>
      </c>
      <c r="E918" s="18">
        <v>0</v>
      </c>
      <c r="F918" s="18">
        <v>0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0</v>
      </c>
      <c r="N918" s="18">
        <v>1</v>
      </c>
      <c r="O918" s="18">
        <v>1</v>
      </c>
      <c r="P918" s="18">
        <v>3</v>
      </c>
      <c r="Q918" s="18">
        <v>3</v>
      </c>
      <c r="R918" s="18">
        <v>3</v>
      </c>
      <c r="S918" s="18">
        <v>3</v>
      </c>
      <c r="T918" s="18">
        <v>3</v>
      </c>
      <c r="U918" s="18">
        <v>0</v>
      </c>
      <c r="V918" s="18">
        <v>0</v>
      </c>
      <c r="W918" s="18">
        <v>0</v>
      </c>
      <c r="X918" s="18">
        <v>0</v>
      </c>
      <c r="Y918" s="18">
        <v>0</v>
      </c>
      <c r="Z918" s="18">
        <v>0</v>
      </c>
      <c r="AA918" s="18">
        <v>0</v>
      </c>
      <c r="AB918" s="18">
        <v>0</v>
      </c>
      <c r="AC918" s="18">
        <v>0</v>
      </c>
    </row>
    <row r="919" ht="13.5">
      <c r="A919" s="1" t="s">
        <v>11</v>
      </c>
    </row>
    <row r="920" spans="1:29" ht="13.5">
      <c r="A920" s="1" t="s">
        <v>12</v>
      </c>
      <c r="B920" s="10">
        <f>B932+B944+B956+B968</f>
        <v>0</v>
      </c>
      <c r="C920" s="10">
        <f aca="true" t="shared" si="28" ref="C920:AC920">C932+C944+C956+C968</f>
        <v>0</v>
      </c>
      <c r="D920" s="10">
        <f t="shared" si="28"/>
        <v>0</v>
      </c>
      <c r="E920" s="10">
        <f t="shared" si="28"/>
        <v>0</v>
      </c>
      <c r="F920" s="10">
        <f t="shared" si="28"/>
        <v>0</v>
      </c>
      <c r="G920" s="10">
        <f t="shared" si="28"/>
        <v>0</v>
      </c>
      <c r="H920" s="10">
        <f t="shared" si="28"/>
        <v>0</v>
      </c>
      <c r="I920" s="10">
        <f t="shared" si="28"/>
        <v>0</v>
      </c>
      <c r="J920" s="10">
        <f t="shared" si="28"/>
        <v>0</v>
      </c>
      <c r="K920" s="10">
        <f t="shared" si="28"/>
        <v>0</v>
      </c>
      <c r="L920" s="10">
        <f t="shared" si="28"/>
        <v>0</v>
      </c>
      <c r="M920" s="10">
        <f t="shared" si="28"/>
        <v>0</v>
      </c>
      <c r="N920" s="10">
        <f t="shared" si="28"/>
        <v>0</v>
      </c>
      <c r="O920" s="10">
        <f t="shared" si="28"/>
        <v>0</v>
      </c>
      <c r="P920" s="10">
        <f t="shared" si="28"/>
        <v>0</v>
      </c>
      <c r="Q920" s="10">
        <f t="shared" si="28"/>
        <v>0</v>
      </c>
      <c r="R920" s="10">
        <f t="shared" si="28"/>
        <v>0</v>
      </c>
      <c r="S920" s="10">
        <f t="shared" si="28"/>
        <v>0</v>
      </c>
      <c r="T920" s="10">
        <f t="shared" si="28"/>
        <v>0</v>
      </c>
      <c r="U920" s="10">
        <f t="shared" si="28"/>
        <v>0</v>
      </c>
      <c r="V920" s="10">
        <f t="shared" si="28"/>
        <v>0</v>
      </c>
      <c r="W920" s="10">
        <f t="shared" si="28"/>
        <v>0</v>
      </c>
      <c r="X920" s="10">
        <f t="shared" si="28"/>
        <v>0</v>
      </c>
      <c r="Y920" s="10">
        <f t="shared" si="28"/>
        <v>0</v>
      </c>
      <c r="Z920" s="10">
        <f t="shared" si="28"/>
        <v>0</v>
      </c>
      <c r="AA920" s="10">
        <f t="shared" si="28"/>
        <v>0</v>
      </c>
      <c r="AB920" s="10">
        <f t="shared" si="28"/>
        <v>0</v>
      </c>
      <c r="AC920" s="10">
        <f t="shared" si="28"/>
        <v>0</v>
      </c>
    </row>
    <row r="921" spans="1:29" ht="13.5">
      <c r="A921" s="1" t="s">
        <v>13</v>
      </c>
      <c r="B921" s="10">
        <f>B933+B945+B957+B969</f>
        <v>0</v>
      </c>
      <c r="C921" s="10">
        <f aca="true" t="shared" si="29" ref="C921:AC921">C933+C945+C957+C969</f>
        <v>0</v>
      </c>
      <c r="D921" s="10">
        <f t="shared" si="29"/>
        <v>0</v>
      </c>
      <c r="E921" s="10">
        <f t="shared" si="29"/>
        <v>0</v>
      </c>
      <c r="F921" s="10">
        <f t="shared" si="29"/>
        <v>0</v>
      </c>
      <c r="G921" s="10">
        <f t="shared" si="29"/>
        <v>0</v>
      </c>
      <c r="H921" s="10">
        <f t="shared" si="29"/>
        <v>0</v>
      </c>
      <c r="I921" s="10">
        <f t="shared" si="29"/>
        <v>0</v>
      </c>
      <c r="J921" s="10">
        <f t="shared" si="29"/>
        <v>0</v>
      </c>
      <c r="K921" s="10">
        <f t="shared" si="29"/>
        <v>0</v>
      </c>
      <c r="L921" s="10">
        <f t="shared" si="29"/>
        <v>0</v>
      </c>
      <c r="M921" s="10">
        <f t="shared" si="29"/>
        <v>0</v>
      </c>
      <c r="N921" s="10">
        <f t="shared" si="29"/>
        <v>0</v>
      </c>
      <c r="O921" s="10">
        <f t="shared" si="29"/>
        <v>0</v>
      </c>
      <c r="P921" s="10">
        <f t="shared" si="29"/>
        <v>1</v>
      </c>
      <c r="Q921" s="10">
        <f t="shared" si="29"/>
        <v>1</v>
      </c>
      <c r="R921" s="10">
        <f t="shared" si="29"/>
        <v>1</v>
      </c>
      <c r="S921" s="10">
        <f t="shared" si="29"/>
        <v>1</v>
      </c>
      <c r="T921" s="10">
        <f t="shared" si="29"/>
        <v>1</v>
      </c>
      <c r="U921" s="10">
        <f t="shared" si="29"/>
        <v>0</v>
      </c>
      <c r="V921" s="10">
        <f t="shared" si="29"/>
        <v>0</v>
      </c>
      <c r="W921" s="10">
        <f t="shared" si="29"/>
        <v>0</v>
      </c>
      <c r="X921" s="10">
        <f t="shared" si="29"/>
        <v>0</v>
      </c>
      <c r="Y921" s="10">
        <f t="shared" si="29"/>
        <v>0</v>
      </c>
      <c r="Z921" s="10">
        <f t="shared" si="29"/>
        <v>0</v>
      </c>
      <c r="AA921" s="10">
        <f t="shared" si="29"/>
        <v>0</v>
      </c>
      <c r="AB921" s="10">
        <f t="shared" si="29"/>
        <v>0</v>
      </c>
      <c r="AC921" s="10">
        <f t="shared" si="29"/>
        <v>0</v>
      </c>
    </row>
    <row r="922" ht="13.5">
      <c r="A922" s="5"/>
    </row>
    <row r="923" spans="1:29" ht="13.5">
      <c r="A923" s="5" t="s">
        <v>14</v>
      </c>
      <c r="B923" s="18">
        <v>3</v>
      </c>
      <c r="C923" s="18">
        <v>2</v>
      </c>
      <c r="D923" s="18">
        <v>1</v>
      </c>
      <c r="E923" s="18">
        <v>0</v>
      </c>
      <c r="F923" s="18">
        <v>0</v>
      </c>
      <c r="G923" s="18">
        <v>0</v>
      </c>
      <c r="H923" s="18">
        <v>0</v>
      </c>
      <c r="I923" s="18">
        <v>1</v>
      </c>
      <c r="J923" s="18">
        <v>0</v>
      </c>
      <c r="K923" s="18">
        <v>0</v>
      </c>
      <c r="L923" s="18">
        <v>0</v>
      </c>
      <c r="M923" s="18">
        <v>0</v>
      </c>
      <c r="N923" s="18">
        <v>1</v>
      </c>
      <c r="O923" s="18">
        <v>1</v>
      </c>
      <c r="P923" s="18">
        <v>4</v>
      </c>
      <c r="Q923" s="18">
        <v>4</v>
      </c>
      <c r="R923" s="18">
        <v>4</v>
      </c>
      <c r="S923" s="18">
        <v>4</v>
      </c>
      <c r="T923" s="18">
        <v>4</v>
      </c>
      <c r="U923" s="18">
        <v>0</v>
      </c>
      <c r="V923" s="18">
        <v>0</v>
      </c>
      <c r="W923" s="18">
        <v>0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</row>
    <row r="924" spans="1:29" ht="13.5">
      <c r="A924" s="5" t="s">
        <v>4</v>
      </c>
      <c r="B924" s="18">
        <v>0</v>
      </c>
      <c r="C924" s="18">
        <v>0</v>
      </c>
      <c r="D924" s="18">
        <v>0</v>
      </c>
      <c r="E924" s="18">
        <v>0</v>
      </c>
      <c r="F924" s="18">
        <v>0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8">
        <v>0</v>
      </c>
      <c r="P924" s="18">
        <v>0</v>
      </c>
      <c r="Q924" s="18">
        <v>0</v>
      </c>
      <c r="R924" s="18">
        <v>0</v>
      </c>
      <c r="S924" s="18">
        <v>0</v>
      </c>
      <c r="T924" s="18">
        <v>0</v>
      </c>
      <c r="U924" s="18">
        <v>0</v>
      </c>
      <c r="V924" s="18">
        <v>0</v>
      </c>
      <c r="W924" s="18">
        <v>0</v>
      </c>
      <c r="X924" s="18">
        <v>0</v>
      </c>
      <c r="Y924" s="18">
        <v>0</v>
      </c>
      <c r="Z924" s="18">
        <v>0</v>
      </c>
      <c r="AA924" s="18">
        <v>0</v>
      </c>
      <c r="AB924" s="18">
        <v>0</v>
      </c>
      <c r="AC924" s="18">
        <v>0</v>
      </c>
    </row>
    <row r="925" spans="1:29" ht="13.5">
      <c r="A925" s="5" t="s">
        <v>5</v>
      </c>
      <c r="B925" s="18">
        <v>0</v>
      </c>
      <c r="C925" s="18">
        <v>0</v>
      </c>
      <c r="D925" s="18">
        <v>0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  <c r="V925" s="18">
        <v>0</v>
      </c>
      <c r="W925" s="18">
        <v>0</v>
      </c>
      <c r="X925" s="18">
        <v>0</v>
      </c>
      <c r="Y925" s="18">
        <v>0</v>
      </c>
      <c r="Z925" s="18">
        <v>0</v>
      </c>
      <c r="AA925" s="18">
        <v>0</v>
      </c>
      <c r="AB925" s="18">
        <v>0</v>
      </c>
      <c r="AC925" s="18">
        <v>0</v>
      </c>
    </row>
    <row r="926" spans="1:29" ht="13.5">
      <c r="A926" s="5" t="s">
        <v>6</v>
      </c>
      <c r="B926" s="18">
        <v>0</v>
      </c>
      <c r="C926" s="18">
        <v>0</v>
      </c>
      <c r="D926" s="18">
        <v>0</v>
      </c>
      <c r="E926" s="18">
        <v>0</v>
      </c>
      <c r="F926" s="18">
        <v>0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8">
        <v>0</v>
      </c>
      <c r="P926" s="18">
        <v>0</v>
      </c>
      <c r="Q926" s="18">
        <v>0</v>
      </c>
      <c r="R926" s="18">
        <v>0</v>
      </c>
      <c r="S926" s="18">
        <v>0</v>
      </c>
      <c r="T926" s="18">
        <v>0</v>
      </c>
      <c r="U926" s="18">
        <v>0</v>
      </c>
      <c r="V926" s="18">
        <v>0</v>
      </c>
      <c r="W926" s="18">
        <v>0</v>
      </c>
      <c r="X926" s="18">
        <v>0</v>
      </c>
      <c r="Y926" s="18">
        <v>0</v>
      </c>
      <c r="Z926" s="18">
        <v>0</v>
      </c>
      <c r="AA926" s="18">
        <v>0</v>
      </c>
      <c r="AB926" s="18">
        <v>0</v>
      </c>
      <c r="AC926" s="18">
        <v>0</v>
      </c>
    </row>
    <row r="927" spans="1:29" ht="13.5">
      <c r="A927" s="5" t="s">
        <v>7</v>
      </c>
      <c r="B927" s="18">
        <v>0</v>
      </c>
      <c r="C927" s="18">
        <v>0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0</v>
      </c>
      <c r="AA927" s="18">
        <v>0</v>
      </c>
      <c r="AB927" s="18">
        <v>0</v>
      </c>
      <c r="AC927" s="18">
        <v>0</v>
      </c>
    </row>
    <row r="928" spans="1:29" ht="13.5">
      <c r="A928" s="5" t="s">
        <v>8</v>
      </c>
      <c r="B928" s="18">
        <v>0</v>
      </c>
      <c r="C928" s="18">
        <v>0</v>
      </c>
      <c r="D928" s="18">
        <v>0</v>
      </c>
      <c r="E928" s="18">
        <v>0</v>
      </c>
      <c r="F928" s="18">
        <v>0</v>
      </c>
      <c r="G928" s="18">
        <v>0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0</v>
      </c>
      <c r="N928" s="18">
        <v>0</v>
      </c>
      <c r="O928" s="18">
        <v>0</v>
      </c>
      <c r="P928" s="18">
        <v>0</v>
      </c>
      <c r="Q928" s="18">
        <v>0</v>
      </c>
      <c r="R928" s="18">
        <v>0</v>
      </c>
      <c r="S928" s="18">
        <v>0</v>
      </c>
      <c r="T928" s="18">
        <v>0</v>
      </c>
      <c r="U928" s="18">
        <v>0</v>
      </c>
      <c r="V928" s="18">
        <v>0</v>
      </c>
      <c r="W928" s="18">
        <v>0</v>
      </c>
      <c r="X928" s="18">
        <v>0</v>
      </c>
      <c r="Y928" s="18">
        <v>0</v>
      </c>
      <c r="Z928" s="18">
        <v>0</v>
      </c>
      <c r="AA928" s="18">
        <v>0</v>
      </c>
      <c r="AB928" s="18">
        <v>0</v>
      </c>
      <c r="AC928" s="18">
        <v>0</v>
      </c>
    </row>
    <row r="929" spans="1:29" ht="13.5">
      <c r="A929" s="5" t="s">
        <v>9</v>
      </c>
      <c r="B929" s="18">
        <v>1</v>
      </c>
      <c r="C929" s="18">
        <v>1</v>
      </c>
      <c r="D929" s="18">
        <v>1</v>
      </c>
      <c r="E929" s="18">
        <v>0</v>
      </c>
      <c r="F929" s="18">
        <v>0</v>
      </c>
      <c r="G929" s="18">
        <v>0</v>
      </c>
      <c r="H929" s="18">
        <v>0</v>
      </c>
      <c r="I929" s="18">
        <v>1</v>
      </c>
      <c r="J929" s="18">
        <v>0</v>
      </c>
      <c r="K929" s="18">
        <v>0</v>
      </c>
      <c r="L929" s="18">
        <v>0</v>
      </c>
      <c r="M929" s="18">
        <v>0</v>
      </c>
      <c r="N929" s="18">
        <v>0</v>
      </c>
      <c r="O929" s="18">
        <v>0</v>
      </c>
      <c r="P929" s="18">
        <v>1</v>
      </c>
      <c r="Q929" s="18">
        <v>1</v>
      </c>
      <c r="R929" s="18">
        <v>1</v>
      </c>
      <c r="S929" s="18">
        <v>1</v>
      </c>
      <c r="T929" s="18">
        <v>1</v>
      </c>
      <c r="U929" s="18">
        <v>0</v>
      </c>
      <c r="V929" s="18">
        <v>0</v>
      </c>
      <c r="W929" s="18">
        <v>0</v>
      </c>
      <c r="X929" s="18">
        <v>0</v>
      </c>
      <c r="Y929" s="18">
        <v>0</v>
      </c>
      <c r="Z929" s="18">
        <v>0</v>
      </c>
      <c r="AA929" s="18">
        <v>0</v>
      </c>
      <c r="AB929" s="18">
        <v>0</v>
      </c>
      <c r="AC929" s="18">
        <v>0</v>
      </c>
    </row>
    <row r="930" spans="1:29" ht="13.5">
      <c r="A930" s="5" t="s">
        <v>10</v>
      </c>
      <c r="B930" s="18">
        <v>2</v>
      </c>
      <c r="C930" s="18">
        <v>1</v>
      </c>
      <c r="D930" s="18">
        <v>0</v>
      </c>
      <c r="E930" s="18">
        <v>0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1</v>
      </c>
      <c r="O930" s="18">
        <v>1</v>
      </c>
      <c r="P930" s="18">
        <v>3</v>
      </c>
      <c r="Q930" s="18">
        <v>3</v>
      </c>
      <c r="R930" s="18">
        <v>3</v>
      </c>
      <c r="S930" s="18">
        <v>3</v>
      </c>
      <c r="T930" s="18">
        <v>3</v>
      </c>
      <c r="U930" s="18">
        <v>0</v>
      </c>
      <c r="V930" s="18">
        <v>0</v>
      </c>
      <c r="W930" s="18">
        <v>0</v>
      </c>
      <c r="X930" s="18">
        <v>0</v>
      </c>
      <c r="Y930" s="18">
        <v>0</v>
      </c>
      <c r="Z930" s="18">
        <v>0</v>
      </c>
      <c r="AA930" s="18">
        <v>0</v>
      </c>
      <c r="AB930" s="18">
        <v>0</v>
      </c>
      <c r="AC930" s="18">
        <v>0</v>
      </c>
    </row>
    <row r="931" spans="1:29" ht="13.5">
      <c r="A931" s="5" t="s">
        <v>11</v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</row>
    <row r="932" spans="1:29" ht="13.5">
      <c r="A932" s="5" t="s">
        <v>12</v>
      </c>
      <c r="B932" s="18">
        <v>0</v>
      </c>
      <c r="C932" s="18">
        <v>0</v>
      </c>
      <c r="D932" s="18">
        <v>0</v>
      </c>
      <c r="E932" s="18">
        <v>0</v>
      </c>
      <c r="F932" s="18">
        <v>0</v>
      </c>
      <c r="G932" s="18">
        <v>0</v>
      </c>
      <c r="H932" s="18">
        <v>0</v>
      </c>
      <c r="I932" s="18">
        <v>0</v>
      </c>
      <c r="J932" s="18">
        <v>0</v>
      </c>
      <c r="K932" s="18">
        <v>0</v>
      </c>
      <c r="L932" s="18">
        <v>0</v>
      </c>
      <c r="M932" s="18">
        <v>0</v>
      </c>
      <c r="N932" s="18">
        <v>0</v>
      </c>
      <c r="O932" s="18">
        <v>0</v>
      </c>
      <c r="P932" s="18">
        <v>0</v>
      </c>
      <c r="Q932" s="18">
        <v>0</v>
      </c>
      <c r="R932" s="18">
        <v>0</v>
      </c>
      <c r="S932" s="18">
        <v>0</v>
      </c>
      <c r="T932" s="18">
        <v>0</v>
      </c>
      <c r="U932" s="18">
        <v>0</v>
      </c>
      <c r="V932" s="18">
        <v>0</v>
      </c>
      <c r="W932" s="18">
        <v>0</v>
      </c>
      <c r="X932" s="18">
        <v>0</v>
      </c>
      <c r="Y932" s="18">
        <v>0</v>
      </c>
      <c r="Z932" s="18">
        <v>0</v>
      </c>
      <c r="AA932" s="18">
        <v>0</v>
      </c>
      <c r="AB932" s="18">
        <v>0</v>
      </c>
      <c r="AC932" s="18">
        <v>0</v>
      </c>
    </row>
    <row r="933" spans="1:29" ht="13.5">
      <c r="A933" s="5" t="s">
        <v>13</v>
      </c>
      <c r="B933" s="18">
        <v>0</v>
      </c>
      <c r="C933" s="18">
        <v>0</v>
      </c>
      <c r="D933" s="18">
        <v>0</v>
      </c>
      <c r="E933" s="18">
        <v>0</v>
      </c>
      <c r="F933" s="18">
        <v>0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0</v>
      </c>
      <c r="V933" s="18">
        <v>0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</row>
    <row r="934" spans="1:29" ht="13.5">
      <c r="A934" s="5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</row>
    <row r="935" spans="1:29" ht="13.5">
      <c r="A935" s="5" t="s">
        <v>15</v>
      </c>
      <c r="B935" s="18">
        <v>0</v>
      </c>
      <c r="C935" s="18">
        <v>0</v>
      </c>
      <c r="D935" s="18">
        <v>0</v>
      </c>
      <c r="E935" s="18">
        <v>0</v>
      </c>
      <c r="F935" s="18">
        <v>0</v>
      </c>
      <c r="G935" s="18">
        <v>0</v>
      </c>
      <c r="H935" s="18">
        <v>0</v>
      </c>
      <c r="I935" s="18">
        <v>0</v>
      </c>
      <c r="J935" s="18">
        <v>0</v>
      </c>
      <c r="K935" s="18">
        <v>0</v>
      </c>
      <c r="L935" s="18">
        <v>0</v>
      </c>
      <c r="M935" s="18">
        <v>0</v>
      </c>
      <c r="N935" s="18">
        <v>0</v>
      </c>
      <c r="O935" s="18">
        <v>0</v>
      </c>
      <c r="P935" s="18">
        <v>3</v>
      </c>
      <c r="Q935" s="18">
        <v>3</v>
      </c>
      <c r="R935" s="18">
        <v>2</v>
      </c>
      <c r="S935" s="18">
        <v>2</v>
      </c>
      <c r="T935" s="18">
        <v>2</v>
      </c>
      <c r="U935" s="18">
        <v>0</v>
      </c>
      <c r="V935" s="18">
        <v>0</v>
      </c>
      <c r="W935" s="18">
        <v>0</v>
      </c>
      <c r="X935" s="18">
        <v>0</v>
      </c>
      <c r="Y935" s="18">
        <v>0</v>
      </c>
      <c r="Z935" s="18">
        <v>0</v>
      </c>
      <c r="AA935" s="18">
        <v>0</v>
      </c>
      <c r="AB935" s="18">
        <v>1</v>
      </c>
      <c r="AC935" s="18">
        <v>0</v>
      </c>
    </row>
    <row r="936" spans="1:29" ht="13.5">
      <c r="A936" s="5" t="s">
        <v>4</v>
      </c>
      <c r="B936" s="18">
        <v>0</v>
      </c>
      <c r="C936" s="18">
        <v>0</v>
      </c>
      <c r="D936" s="18">
        <v>0</v>
      </c>
      <c r="E936" s="18">
        <v>0</v>
      </c>
      <c r="F936" s="18">
        <v>0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18">
        <v>0</v>
      </c>
      <c r="T936" s="18">
        <v>0</v>
      </c>
      <c r="U936" s="18">
        <v>0</v>
      </c>
      <c r="V936" s="18">
        <v>0</v>
      </c>
      <c r="W936" s="18">
        <v>0</v>
      </c>
      <c r="X936" s="18">
        <v>0</v>
      </c>
      <c r="Y936" s="18">
        <v>0</v>
      </c>
      <c r="Z936" s="18">
        <v>0</v>
      </c>
      <c r="AA936" s="18">
        <v>0</v>
      </c>
      <c r="AB936" s="18">
        <v>0</v>
      </c>
      <c r="AC936" s="18">
        <v>0</v>
      </c>
    </row>
    <row r="937" spans="1:29" ht="13.5">
      <c r="A937" s="5" t="s">
        <v>5</v>
      </c>
      <c r="B937" s="18">
        <v>0</v>
      </c>
      <c r="C937" s="18">
        <v>0</v>
      </c>
      <c r="D937" s="18">
        <v>0</v>
      </c>
      <c r="E937" s="18">
        <v>0</v>
      </c>
      <c r="F937" s="18">
        <v>0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0</v>
      </c>
      <c r="Q937" s="18">
        <v>0</v>
      </c>
      <c r="R937" s="18">
        <v>0</v>
      </c>
      <c r="S937" s="18"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0</v>
      </c>
      <c r="AA937" s="18">
        <v>0</v>
      </c>
      <c r="AB937" s="18">
        <v>0</v>
      </c>
      <c r="AC937" s="18">
        <v>0</v>
      </c>
    </row>
    <row r="938" spans="1:29" ht="13.5">
      <c r="A938" s="5" t="s">
        <v>6</v>
      </c>
      <c r="B938" s="18">
        <v>0</v>
      </c>
      <c r="C938" s="18">
        <v>0</v>
      </c>
      <c r="D938" s="18">
        <v>0</v>
      </c>
      <c r="E938" s="18">
        <v>0</v>
      </c>
      <c r="F938" s="18">
        <v>0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1</v>
      </c>
      <c r="Q938" s="18">
        <v>1</v>
      </c>
      <c r="R938" s="18">
        <v>1</v>
      </c>
      <c r="S938" s="18">
        <v>1</v>
      </c>
      <c r="T938" s="18">
        <v>1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</row>
    <row r="939" spans="1:29" ht="13.5">
      <c r="A939" s="5" t="s">
        <v>7</v>
      </c>
      <c r="B939" s="18">
        <v>0</v>
      </c>
      <c r="C939" s="18">
        <v>0</v>
      </c>
      <c r="D939" s="18">
        <v>0</v>
      </c>
      <c r="E939" s="18">
        <v>0</v>
      </c>
      <c r="F939" s="18">
        <v>0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0</v>
      </c>
      <c r="Q939" s="18">
        <v>0</v>
      </c>
      <c r="R939" s="18">
        <v>0</v>
      </c>
      <c r="S939" s="18">
        <v>0</v>
      </c>
      <c r="T939" s="18">
        <v>0</v>
      </c>
      <c r="U939" s="18">
        <v>0</v>
      </c>
      <c r="V939" s="18">
        <v>0</v>
      </c>
      <c r="W939" s="18">
        <v>0</v>
      </c>
      <c r="X939" s="18">
        <v>0</v>
      </c>
      <c r="Y939" s="18">
        <v>0</v>
      </c>
      <c r="Z939" s="18">
        <v>0</v>
      </c>
      <c r="AA939" s="18">
        <v>0</v>
      </c>
      <c r="AB939" s="18">
        <v>0</v>
      </c>
      <c r="AC939" s="18">
        <v>0</v>
      </c>
    </row>
    <row r="940" spans="1:29" ht="13.5">
      <c r="A940" s="5" t="s">
        <v>8</v>
      </c>
      <c r="B940" s="18">
        <v>0</v>
      </c>
      <c r="C940" s="18">
        <v>0</v>
      </c>
      <c r="D940" s="18">
        <v>0</v>
      </c>
      <c r="E940" s="18">
        <v>0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0</v>
      </c>
      <c r="N940" s="18">
        <v>0</v>
      </c>
      <c r="O940" s="18">
        <v>0</v>
      </c>
      <c r="P940" s="18">
        <v>0</v>
      </c>
      <c r="Q940" s="18">
        <v>0</v>
      </c>
      <c r="R940" s="18">
        <v>0</v>
      </c>
      <c r="S940" s="18">
        <v>0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0</v>
      </c>
      <c r="AA940" s="18">
        <v>0</v>
      </c>
      <c r="AB940" s="18">
        <v>0</v>
      </c>
      <c r="AC940" s="18">
        <v>0</v>
      </c>
    </row>
    <row r="941" spans="1:29" ht="13.5">
      <c r="A941" s="5" t="s">
        <v>9</v>
      </c>
      <c r="B941" s="18">
        <v>0</v>
      </c>
      <c r="C941" s="18">
        <v>0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8">
        <v>0</v>
      </c>
      <c r="P941" s="18">
        <v>2</v>
      </c>
      <c r="Q941" s="18">
        <v>2</v>
      </c>
      <c r="R941" s="18">
        <v>1</v>
      </c>
      <c r="S941" s="18">
        <v>1</v>
      </c>
      <c r="T941" s="18">
        <v>1</v>
      </c>
      <c r="U941" s="18">
        <v>0</v>
      </c>
      <c r="V941" s="18">
        <v>0</v>
      </c>
      <c r="W941" s="18">
        <v>0</v>
      </c>
      <c r="X941" s="18">
        <v>0</v>
      </c>
      <c r="Y941" s="18">
        <v>0</v>
      </c>
      <c r="Z941" s="18">
        <v>0</v>
      </c>
      <c r="AA941" s="18">
        <v>0</v>
      </c>
      <c r="AB941" s="18">
        <v>1</v>
      </c>
      <c r="AC941" s="18">
        <v>0</v>
      </c>
    </row>
    <row r="942" spans="1:29" ht="13.5">
      <c r="A942" s="5" t="s">
        <v>10</v>
      </c>
      <c r="B942" s="18">
        <v>0</v>
      </c>
      <c r="C942" s="18">
        <v>0</v>
      </c>
      <c r="D942" s="18">
        <v>0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</row>
    <row r="943" spans="1:29" ht="13.5">
      <c r="A943" s="5" t="s">
        <v>11</v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</row>
    <row r="944" spans="1:29" ht="13.5">
      <c r="A944" s="5" t="s">
        <v>12</v>
      </c>
      <c r="B944" s="18">
        <v>0</v>
      </c>
      <c r="C944" s="18">
        <v>0</v>
      </c>
      <c r="D944" s="18">
        <v>0</v>
      </c>
      <c r="E944" s="18">
        <v>0</v>
      </c>
      <c r="F944" s="18">
        <v>0</v>
      </c>
      <c r="G944" s="18">
        <v>0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0</v>
      </c>
      <c r="P944" s="18">
        <v>0</v>
      </c>
      <c r="Q944" s="18">
        <v>0</v>
      </c>
      <c r="R944" s="18">
        <v>0</v>
      </c>
      <c r="S944" s="18">
        <v>0</v>
      </c>
      <c r="T944" s="18">
        <v>0</v>
      </c>
      <c r="U944" s="18">
        <v>0</v>
      </c>
      <c r="V944" s="18">
        <v>0</v>
      </c>
      <c r="W944" s="18">
        <v>0</v>
      </c>
      <c r="X944" s="18">
        <v>0</v>
      </c>
      <c r="Y944" s="18">
        <v>0</v>
      </c>
      <c r="Z944" s="18">
        <v>0</v>
      </c>
      <c r="AA944" s="18">
        <v>0</v>
      </c>
      <c r="AB944" s="18">
        <v>0</v>
      </c>
      <c r="AC944" s="18">
        <v>0</v>
      </c>
    </row>
    <row r="945" spans="1:29" ht="13.5">
      <c r="A945" s="5" t="s">
        <v>13</v>
      </c>
      <c r="B945" s="18">
        <v>0</v>
      </c>
      <c r="C945" s="18">
        <v>0</v>
      </c>
      <c r="D945" s="18">
        <v>0</v>
      </c>
      <c r="E945" s="18">
        <v>0</v>
      </c>
      <c r="F945" s="18">
        <v>0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0</v>
      </c>
      <c r="P945" s="18">
        <v>1</v>
      </c>
      <c r="Q945" s="18">
        <v>1</v>
      </c>
      <c r="R945" s="18">
        <v>1</v>
      </c>
      <c r="S945" s="18">
        <v>1</v>
      </c>
      <c r="T945" s="18">
        <v>1</v>
      </c>
      <c r="U945" s="18">
        <v>0</v>
      </c>
      <c r="V945" s="18">
        <v>0</v>
      </c>
      <c r="W945" s="18">
        <v>0</v>
      </c>
      <c r="X945" s="18">
        <v>0</v>
      </c>
      <c r="Y945" s="18">
        <v>0</v>
      </c>
      <c r="Z945" s="18">
        <v>0</v>
      </c>
      <c r="AA945" s="18">
        <v>0</v>
      </c>
      <c r="AB945" s="18">
        <v>0</v>
      </c>
      <c r="AC945" s="18">
        <v>0</v>
      </c>
    </row>
    <row r="946" spans="1:29" ht="13.5">
      <c r="A946" s="5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</row>
    <row r="947" spans="1:29" ht="13.5">
      <c r="A947" s="5" t="s">
        <v>16</v>
      </c>
      <c r="B947" s="18">
        <v>0</v>
      </c>
      <c r="C947" s="18">
        <v>0</v>
      </c>
      <c r="D947" s="18">
        <v>0</v>
      </c>
      <c r="E947" s="18">
        <v>0</v>
      </c>
      <c r="F947" s="18">
        <v>0</v>
      </c>
      <c r="G947" s="18">
        <v>0</v>
      </c>
      <c r="H947" s="18">
        <v>0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8">
        <v>0</v>
      </c>
      <c r="Q947" s="18">
        <v>0</v>
      </c>
      <c r="R947" s="18">
        <v>0</v>
      </c>
      <c r="S947" s="18">
        <v>0</v>
      </c>
      <c r="T947" s="18">
        <v>0</v>
      </c>
      <c r="U947" s="18">
        <v>0</v>
      </c>
      <c r="V947" s="18">
        <v>0</v>
      </c>
      <c r="W947" s="18">
        <v>0</v>
      </c>
      <c r="X947" s="18">
        <v>0</v>
      </c>
      <c r="Y947" s="18">
        <v>0</v>
      </c>
      <c r="Z947" s="18">
        <v>0</v>
      </c>
      <c r="AA947" s="18">
        <v>0</v>
      </c>
      <c r="AB947" s="18">
        <v>0</v>
      </c>
      <c r="AC947" s="18">
        <v>0</v>
      </c>
    </row>
    <row r="948" spans="1:29" ht="13.5">
      <c r="A948" s="5" t="s">
        <v>4</v>
      </c>
      <c r="B948" s="18">
        <v>0</v>
      </c>
      <c r="C948" s="18">
        <v>0</v>
      </c>
      <c r="D948" s="18">
        <v>0</v>
      </c>
      <c r="E948" s="18">
        <v>0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8">
        <v>0</v>
      </c>
      <c r="T948" s="18">
        <v>0</v>
      </c>
      <c r="U948" s="18">
        <v>0</v>
      </c>
      <c r="V948" s="18">
        <v>0</v>
      </c>
      <c r="W948" s="18">
        <v>0</v>
      </c>
      <c r="X948" s="18">
        <v>0</v>
      </c>
      <c r="Y948" s="18">
        <v>0</v>
      </c>
      <c r="Z948" s="18">
        <v>0</v>
      </c>
      <c r="AA948" s="18">
        <v>0</v>
      </c>
      <c r="AB948" s="18">
        <v>0</v>
      </c>
      <c r="AC948" s="18">
        <v>0</v>
      </c>
    </row>
    <row r="949" spans="1:29" ht="13.5">
      <c r="A949" s="5" t="s">
        <v>5</v>
      </c>
      <c r="B949" s="18">
        <v>0</v>
      </c>
      <c r="C949" s="18">
        <v>0</v>
      </c>
      <c r="D949" s="18">
        <v>0</v>
      </c>
      <c r="E949" s="18">
        <v>0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0</v>
      </c>
      <c r="X949" s="18">
        <v>0</v>
      </c>
      <c r="Y949" s="18">
        <v>0</v>
      </c>
      <c r="Z949" s="18">
        <v>0</v>
      </c>
      <c r="AA949" s="18">
        <v>0</v>
      </c>
      <c r="AB949" s="18">
        <v>0</v>
      </c>
      <c r="AC949" s="18">
        <v>0</v>
      </c>
    </row>
    <row r="950" spans="1:29" ht="13.5">
      <c r="A950" s="5" t="s">
        <v>6</v>
      </c>
      <c r="B950" s="18">
        <v>0</v>
      </c>
      <c r="C950" s="18">
        <v>0</v>
      </c>
      <c r="D950" s="18">
        <v>0</v>
      </c>
      <c r="E950" s="18">
        <v>0</v>
      </c>
      <c r="F950" s="18"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v>0</v>
      </c>
      <c r="O950" s="18">
        <v>0</v>
      </c>
      <c r="P950" s="18">
        <v>0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  <c r="V950" s="18">
        <v>0</v>
      </c>
      <c r="W950" s="18">
        <v>0</v>
      </c>
      <c r="X950" s="18">
        <v>0</v>
      </c>
      <c r="Y950" s="18">
        <v>0</v>
      </c>
      <c r="Z950" s="18">
        <v>0</v>
      </c>
      <c r="AA950" s="18">
        <v>0</v>
      </c>
      <c r="AB950" s="18">
        <v>0</v>
      </c>
      <c r="AC950" s="18">
        <v>0</v>
      </c>
    </row>
    <row r="951" spans="1:29" ht="13.5">
      <c r="A951" s="5" t="s">
        <v>7</v>
      </c>
      <c r="B951" s="18">
        <v>0</v>
      </c>
      <c r="C951" s="18">
        <v>0</v>
      </c>
      <c r="D951" s="18">
        <v>0</v>
      </c>
      <c r="E951" s="18">
        <v>0</v>
      </c>
      <c r="F951" s="18">
        <v>0</v>
      </c>
      <c r="G951" s="18">
        <v>0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8">
        <v>0</v>
      </c>
      <c r="N951" s="18">
        <v>0</v>
      </c>
      <c r="O951" s="18">
        <v>0</v>
      </c>
      <c r="P951" s="18">
        <v>0</v>
      </c>
      <c r="Q951" s="18">
        <v>0</v>
      </c>
      <c r="R951" s="18">
        <v>0</v>
      </c>
      <c r="S951" s="18">
        <v>0</v>
      </c>
      <c r="T951" s="18">
        <v>0</v>
      </c>
      <c r="U951" s="18">
        <v>0</v>
      </c>
      <c r="V951" s="18">
        <v>0</v>
      </c>
      <c r="W951" s="18">
        <v>0</v>
      </c>
      <c r="X951" s="18">
        <v>0</v>
      </c>
      <c r="Y951" s="18">
        <v>0</v>
      </c>
      <c r="Z951" s="18">
        <v>0</v>
      </c>
      <c r="AA951" s="18">
        <v>0</v>
      </c>
      <c r="AB951" s="18">
        <v>0</v>
      </c>
      <c r="AC951" s="18">
        <v>0</v>
      </c>
    </row>
    <row r="952" spans="1:29" ht="13.5">
      <c r="A952" s="5" t="s">
        <v>8</v>
      </c>
      <c r="B952" s="18">
        <v>0</v>
      </c>
      <c r="C952" s="18">
        <v>0</v>
      </c>
      <c r="D952" s="18">
        <v>0</v>
      </c>
      <c r="E952" s="18">
        <v>0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0</v>
      </c>
      <c r="P952" s="18">
        <v>0</v>
      </c>
      <c r="Q952" s="18">
        <v>0</v>
      </c>
      <c r="R952" s="18">
        <v>0</v>
      </c>
      <c r="S952" s="18">
        <v>0</v>
      </c>
      <c r="T952" s="18">
        <v>0</v>
      </c>
      <c r="U952" s="18">
        <v>0</v>
      </c>
      <c r="V952" s="18">
        <v>0</v>
      </c>
      <c r="W952" s="18">
        <v>0</v>
      </c>
      <c r="X952" s="18">
        <v>0</v>
      </c>
      <c r="Y952" s="18">
        <v>0</v>
      </c>
      <c r="Z952" s="18">
        <v>0</v>
      </c>
      <c r="AA952" s="18">
        <v>0</v>
      </c>
      <c r="AB952" s="18">
        <v>0</v>
      </c>
      <c r="AC952" s="18">
        <v>0</v>
      </c>
    </row>
    <row r="953" spans="1:29" ht="13.5">
      <c r="A953" s="5" t="s">
        <v>9</v>
      </c>
      <c r="B953" s="18">
        <v>0</v>
      </c>
      <c r="C953" s="18">
        <v>0</v>
      </c>
      <c r="D953" s="18">
        <v>0</v>
      </c>
      <c r="E953" s="18">
        <v>0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0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0</v>
      </c>
      <c r="AA953" s="18">
        <v>0</v>
      </c>
      <c r="AB953" s="18">
        <v>0</v>
      </c>
      <c r="AC953" s="18">
        <v>0</v>
      </c>
    </row>
    <row r="954" spans="1:29" ht="13.5">
      <c r="A954" s="5" t="s">
        <v>10</v>
      </c>
      <c r="B954" s="18">
        <v>0</v>
      </c>
      <c r="C954" s="18">
        <v>0</v>
      </c>
      <c r="D954" s="18">
        <v>0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0</v>
      </c>
      <c r="Z954" s="18">
        <v>0</v>
      </c>
      <c r="AA954" s="18">
        <v>0</v>
      </c>
      <c r="AB954" s="18">
        <v>0</v>
      </c>
      <c r="AC954" s="18">
        <v>0</v>
      </c>
    </row>
    <row r="955" spans="1:29" ht="13.5">
      <c r="A955" s="5" t="s">
        <v>11</v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</row>
    <row r="956" spans="1:29" ht="13.5">
      <c r="A956" s="5" t="s">
        <v>12</v>
      </c>
      <c r="B956" s="18">
        <v>0</v>
      </c>
      <c r="C956" s="18">
        <v>0</v>
      </c>
      <c r="D956" s="18">
        <v>0</v>
      </c>
      <c r="E956" s="18">
        <v>0</v>
      </c>
      <c r="F956" s="18">
        <v>0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18">
        <v>0</v>
      </c>
      <c r="P956" s="18">
        <v>0</v>
      </c>
      <c r="Q956" s="18">
        <v>0</v>
      </c>
      <c r="R956" s="18">
        <v>0</v>
      </c>
      <c r="S956" s="18">
        <v>0</v>
      </c>
      <c r="T956" s="18">
        <v>0</v>
      </c>
      <c r="U956" s="18">
        <v>0</v>
      </c>
      <c r="V956" s="18">
        <v>0</v>
      </c>
      <c r="W956" s="18">
        <v>0</v>
      </c>
      <c r="X956" s="18">
        <v>0</v>
      </c>
      <c r="Y956" s="18">
        <v>0</v>
      </c>
      <c r="Z956" s="18">
        <v>0</v>
      </c>
      <c r="AA956" s="18">
        <v>0</v>
      </c>
      <c r="AB956" s="18">
        <v>0</v>
      </c>
      <c r="AC956" s="18">
        <v>0</v>
      </c>
    </row>
    <row r="957" spans="1:29" ht="13.5">
      <c r="A957" s="5" t="s">
        <v>13</v>
      </c>
      <c r="B957" s="18">
        <v>0</v>
      </c>
      <c r="C957" s="18">
        <v>0</v>
      </c>
      <c r="D957" s="18">
        <v>0</v>
      </c>
      <c r="E957" s="18">
        <v>0</v>
      </c>
      <c r="F957" s="18">
        <v>0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8">
        <v>0</v>
      </c>
      <c r="Q957" s="18">
        <v>0</v>
      </c>
      <c r="R957" s="18">
        <v>0</v>
      </c>
      <c r="S957" s="18">
        <v>0</v>
      </c>
      <c r="T957" s="18">
        <v>0</v>
      </c>
      <c r="U957" s="18">
        <v>0</v>
      </c>
      <c r="V957" s="18">
        <v>0</v>
      </c>
      <c r="W957" s="18">
        <v>0</v>
      </c>
      <c r="X957" s="18">
        <v>0</v>
      </c>
      <c r="Y957" s="18">
        <v>0</v>
      </c>
      <c r="Z957" s="18">
        <v>0</v>
      </c>
      <c r="AA957" s="18">
        <v>0</v>
      </c>
      <c r="AB957" s="18">
        <v>0</v>
      </c>
      <c r="AC957" s="18">
        <v>0</v>
      </c>
    </row>
    <row r="958" spans="1:29" ht="13.5">
      <c r="A958" s="5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</row>
    <row r="959" spans="1:29" ht="13.5">
      <c r="A959" s="5" t="s">
        <v>17</v>
      </c>
      <c r="B959" s="18">
        <v>0</v>
      </c>
      <c r="C959" s="18">
        <v>0</v>
      </c>
      <c r="D959" s="18">
        <v>0</v>
      </c>
      <c r="E959" s="18">
        <v>0</v>
      </c>
      <c r="F959" s="18">
        <v>0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8">
        <v>0</v>
      </c>
      <c r="P959" s="18">
        <v>0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0</v>
      </c>
      <c r="AA959" s="18">
        <v>0</v>
      </c>
      <c r="AB959" s="18">
        <v>0</v>
      </c>
      <c r="AC959" s="18">
        <v>0</v>
      </c>
    </row>
    <row r="960" spans="1:29" ht="13.5">
      <c r="A960" s="5" t="s">
        <v>4</v>
      </c>
      <c r="B960" s="18">
        <v>0</v>
      </c>
      <c r="C960" s="18">
        <v>0</v>
      </c>
      <c r="D960" s="18">
        <v>0</v>
      </c>
      <c r="E960" s="18">
        <v>0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0</v>
      </c>
      <c r="N960" s="18">
        <v>0</v>
      </c>
      <c r="O960" s="18">
        <v>0</v>
      </c>
      <c r="P960" s="18">
        <v>0</v>
      </c>
      <c r="Q960" s="18">
        <v>0</v>
      </c>
      <c r="R960" s="18">
        <v>0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0</v>
      </c>
      <c r="AA960" s="18">
        <v>0</v>
      </c>
      <c r="AB960" s="18">
        <v>0</v>
      </c>
      <c r="AC960" s="18">
        <v>0</v>
      </c>
    </row>
    <row r="961" spans="1:29" ht="13.5">
      <c r="A961" s="5" t="s">
        <v>5</v>
      </c>
      <c r="B961" s="18">
        <v>0</v>
      </c>
      <c r="C961" s="18">
        <v>0</v>
      </c>
      <c r="D961" s="18">
        <v>0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  <c r="Z961" s="18">
        <v>0</v>
      </c>
      <c r="AA961" s="18">
        <v>0</v>
      </c>
      <c r="AB961" s="18">
        <v>0</v>
      </c>
      <c r="AC961" s="18">
        <v>0</v>
      </c>
    </row>
    <row r="962" spans="1:29" ht="13.5">
      <c r="A962" s="5" t="s">
        <v>6</v>
      </c>
      <c r="B962" s="18">
        <v>0</v>
      </c>
      <c r="C962" s="18">
        <v>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  <c r="Z962" s="18">
        <v>0</v>
      </c>
      <c r="AA962" s="18">
        <v>0</v>
      </c>
      <c r="AB962" s="18">
        <v>0</v>
      </c>
      <c r="AC962" s="18">
        <v>0</v>
      </c>
    </row>
    <row r="963" spans="1:29" ht="13.5">
      <c r="A963" s="5" t="s">
        <v>7</v>
      </c>
      <c r="B963" s="18">
        <v>0</v>
      </c>
      <c r="C963" s="18">
        <v>0</v>
      </c>
      <c r="D963" s="18">
        <v>0</v>
      </c>
      <c r="E963" s="18">
        <v>0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0</v>
      </c>
      <c r="Q963" s="18">
        <v>0</v>
      </c>
      <c r="R963" s="18">
        <v>0</v>
      </c>
      <c r="S963" s="18"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0</v>
      </c>
      <c r="Z963" s="18">
        <v>0</v>
      </c>
      <c r="AA963" s="18">
        <v>0</v>
      </c>
      <c r="AB963" s="18">
        <v>0</v>
      </c>
      <c r="AC963" s="18">
        <v>0</v>
      </c>
    </row>
    <row r="964" spans="1:29" ht="13.5">
      <c r="A964" s="5" t="s">
        <v>8</v>
      </c>
      <c r="B964" s="18">
        <v>0</v>
      </c>
      <c r="C964" s="18">
        <v>0</v>
      </c>
      <c r="D964" s="18">
        <v>0</v>
      </c>
      <c r="E964" s="18">
        <v>0</v>
      </c>
      <c r="F964" s="18">
        <v>0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v>0</v>
      </c>
      <c r="O964" s="18">
        <v>0</v>
      </c>
      <c r="P964" s="18">
        <v>0</v>
      </c>
      <c r="Q964" s="18">
        <v>0</v>
      </c>
      <c r="R964" s="18">
        <v>0</v>
      </c>
      <c r="S964" s="18">
        <v>0</v>
      </c>
      <c r="T964" s="18">
        <v>0</v>
      </c>
      <c r="U964" s="18">
        <v>0</v>
      </c>
      <c r="V964" s="18">
        <v>0</v>
      </c>
      <c r="W964" s="18">
        <v>0</v>
      </c>
      <c r="X964" s="18">
        <v>0</v>
      </c>
      <c r="Y964" s="18">
        <v>0</v>
      </c>
      <c r="Z964" s="18">
        <v>0</v>
      </c>
      <c r="AA964" s="18">
        <v>0</v>
      </c>
      <c r="AB964" s="18">
        <v>0</v>
      </c>
      <c r="AC964" s="18">
        <v>0</v>
      </c>
    </row>
    <row r="965" spans="1:29" ht="13.5">
      <c r="A965" s="5" t="s">
        <v>9</v>
      </c>
      <c r="B965" s="18">
        <v>0</v>
      </c>
      <c r="C965" s="18">
        <v>0</v>
      </c>
      <c r="D965" s="18">
        <v>0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0</v>
      </c>
      <c r="P965" s="18">
        <v>0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0</v>
      </c>
      <c r="X965" s="18">
        <v>0</v>
      </c>
      <c r="Y965" s="18">
        <v>0</v>
      </c>
      <c r="Z965" s="18">
        <v>0</v>
      </c>
      <c r="AA965" s="18">
        <v>0</v>
      </c>
      <c r="AB965" s="18">
        <v>0</v>
      </c>
      <c r="AC965" s="18">
        <v>0</v>
      </c>
    </row>
    <row r="966" spans="1:29" ht="13.5">
      <c r="A966" s="5" t="s">
        <v>10</v>
      </c>
      <c r="B966" s="18">
        <v>0</v>
      </c>
      <c r="C966" s="18">
        <v>0</v>
      </c>
      <c r="D966" s="18">
        <v>0</v>
      </c>
      <c r="E966" s="18">
        <v>0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18">
        <v>0</v>
      </c>
      <c r="T966" s="18">
        <v>0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  <c r="Z966" s="18">
        <v>0</v>
      </c>
      <c r="AA966" s="18">
        <v>0</v>
      </c>
      <c r="AB966" s="18">
        <v>0</v>
      </c>
      <c r="AC966" s="18">
        <v>0</v>
      </c>
    </row>
    <row r="967" spans="1:29" ht="13.5">
      <c r="A967" s="5" t="s">
        <v>11</v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</row>
    <row r="968" spans="1:29" ht="13.5">
      <c r="A968" s="5" t="s">
        <v>12</v>
      </c>
      <c r="B968" s="18">
        <v>0</v>
      </c>
      <c r="C968" s="18">
        <v>0</v>
      </c>
      <c r="D968" s="18">
        <v>0</v>
      </c>
      <c r="E968" s="18">
        <v>0</v>
      </c>
      <c r="F968" s="18">
        <v>0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8">
        <v>0</v>
      </c>
      <c r="P968" s="18">
        <v>0</v>
      </c>
      <c r="Q968" s="18">
        <v>0</v>
      </c>
      <c r="R968" s="18">
        <v>0</v>
      </c>
      <c r="S968" s="18">
        <v>0</v>
      </c>
      <c r="T968" s="18">
        <v>0</v>
      </c>
      <c r="U968" s="18">
        <v>0</v>
      </c>
      <c r="V968" s="18">
        <v>0</v>
      </c>
      <c r="W968" s="18">
        <v>0</v>
      </c>
      <c r="X968" s="18">
        <v>0</v>
      </c>
      <c r="Y968" s="18">
        <v>0</v>
      </c>
      <c r="Z968" s="18">
        <v>0</v>
      </c>
      <c r="AA968" s="18">
        <v>0</v>
      </c>
      <c r="AB968" s="18">
        <v>0</v>
      </c>
      <c r="AC968" s="18">
        <v>0</v>
      </c>
    </row>
    <row r="969" spans="1:29" ht="13.5">
      <c r="A969" s="5" t="s">
        <v>13</v>
      </c>
      <c r="B969" s="18">
        <v>0</v>
      </c>
      <c r="C969" s="18">
        <v>0</v>
      </c>
      <c r="D969" s="18">
        <v>0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0</v>
      </c>
      <c r="AA969" s="18">
        <v>0</v>
      </c>
      <c r="AB969" s="18">
        <v>0</v>
      </c>
      <c r="AC969" s="18">
        <v>0</v>
      </c>
    </row>
    <row r="970" ht="13.5">
      <c r="A970" s="5"/>
    </row>
    <row r="971" ht="13.5">
      <c r="A971" s="5" t="s">
        <v>32</v>
      </c>
    </row>
    <row r="972" ht="13.5">
      <c r="A972" s="5"/>
    </row>
    <row r="973" spans="1:29" ht="13.5">
      <c r="A973" s="5" t="s">
        <v>1</v>
      </c>
      <c r="B973" s="18">
        <v>9</v>
      </c>
      <c r="C973" s="18">
        <v>8</v>
      </c>
      <c r="D973" s="18">
        <v>6</v>
      </c>
      <c r="E973" s="18">
        <v>6</v>
      </c>
      <c r="F973" s="18">
        <v>6</v>
      </c>
      <c r="G973" s="18">
        <v>0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2</v>
      </c>
      <c r="O973" s="18">
        <v>0</v>
      </c>
      <c r="P973" s="18">
        <v>10</v>
      </c>
      <c r="Q973" s="18">
        <v>10</v>
      </c>
      <c r="R973" s="18">
        <v>9</v>
      </c>
      <c r="S973" s="18">
        <v>7</v>
      </c>
      <c r="T973" s="18">
        <v>7</v>
      </c>
      <c r="U973" s="18">
        <v>0</v>
      </c>
      <c r="V973" s="18">
        <v>0</v>
      </c>
      <c r="W973" s="18">
        <v>0</v>
      </c>
      <c r="X973" s="18">
        <v>0</v>
      </c>
      <c r="Y973" s="18">
        <v>2</v>
      </c>
      <c r="Z973" s="18">
        <v>0</v>
      </c>
      <c r="AA973" s="18">
        <v>0</v>
      </c>
      <c r="AB973" s="18">
        <v>1</v>
      </c>
      <c r="AC973" s="18">
        <v>0</v>
      </c>
    </row>
    <row r="974" spans="1:29" ht="13.5">
      <c r="A974" s="5" t="s">
        <v>2</v>
      </c>
      <c r="B974" s="18">
        <v>1</v>
      </c>
      <c r="C974" s="18">
        <v>0</v>
      </c>
      <c r="D974" s="18">
        <v>0</v>
      </c>
      <c r="E974" s="18">
        <v>0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0</v>
      </c>
      <c r="Q974" s="18">
        <v>0</v>
      </c>
      <c r="R974" s="18">
        <v>0</v>
      </c>
      <c r="S974" s="18">
        <v>0</v>
      </c>
      <c r="T974" s="18">
        <v>0</v>
      </c>
      <c r="U974" s="18">
        <v>0</v>
      </c>
      <c r="V974" s="18">
        <v>0</v>
      </c>
      <c r="W974" s="18">
        <v>0</v>
      </c>
      <c r="X974" s="18">
        <v>0</v>
      </c>
      <c r="Y974" s="18">
        <v>0</v>
      </c>
      <c r="Z974" s="18">
        <v>0</v>
      </c>
      <c r="AA974" s="18">
        <v>0</v>
      </c>
      <c r="AB974" s="18">
        <v>0</v>
      </c>
      <c r="AC974" s="18">
        <v>0</v>
      </c>
    </row>
    <row r="975" spans="1:29" ht="13.5">
      <c r="A975" s="5" t="s">
        <v>3</v>
      </c>
      <c r="B975" s="18">
        <v>8</v>
      </c>
      <c r="C975" s="18">
        <v>8</v>
      </c>
      <c r="D975" s="18">
        <v>6</v>
      </c>
      <c r="E975" s="18">
        <v>6</v>
      </c>
      <c r="F975" s="18">
        <v>6</v>
      </c>
      <c r="G975" s="18">
        <v>0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0</v>
      </c>
      <c r="N975" s="18">
        <v>2</v>
      </c>
      <c r="O975" s="18">
        <v>0</v>
      </c>
      <c r="P975" s="18">
        <v>10</v>
      </c>
      <c r="Q975" s="18">
        <v>10</v>
      </c>
      <c r="R975" s="18">
        <v>9</v>
      </c>
      <c r="S975" s="18">
        <v>7</v>
      </c>
      <c r="T975" s="18">
        <v>7</v>
      </c>
      <c r="U975" s="18">
        <v>0</v>
      </c>
      <c r="V975" s="18">
        <v>0</v>
      </c>
      <c r="W975" s="18">
        <v>0</v>
      </c>
      <c r="X975" s="18">
        <v>0</v>
      </c>
      <c r="Y975" s="18">
        <v>2</v>
      </c>
      <c r="Z975" s="18">
        <v>0</v>
      </c>
      <c r="AA975" s="18">
        <v>0</v>
      </c>
      <c r="AB975" s="18">
        <v>1</v>
      </c>
      <c r="AC975" s="18">
        <v>0</v>
      </c>
    </row>
    <row r="976" spans="1:29" ht="13.5">
      <c r="A976" s="5" t="s">
        <v>4</v>
      </c>
      <c r="B976" s="18">
        <v>0</v>
      </c>
      <c r="C976" s="18">
        <v>0</v>
      </c>
      <c r="D976" s="18">
        <v>0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v>0</v>
      </c>
      <c r="P976" s="18">
        <v>0</v>
      </c>
      <c r="Q976" s="18">
        <v>0</v>
      </c>
      <c r="R976" s="18">
        <v>0</v>
      </c>
      <c r="S976" s="18">
        <v>0</v>
      </c>
      <c r="T976" s="18">
        <v>0</v>
      </c>
      <c r="U976" s="18">
        <v>0</v>
      </c>
      <c r="V976" s="18">
        <v>0</v>
      </c>
      <c r="W976" s="18">
        <v>0</v>
      </c>
      <c r="X976" s="18">
        <v>0</v>
      </c>
      <c r="Y976" s="18">
        <v>0</v>
      </c>
      <c r="Z976" s="18">
        <v>0</v>
      </c>
      <c r="AA976" s="18">
        <v>0</v>
      </c>
      <c r="AB976" s="18">
        <v>0</v>
      </c>
      <c r="AC976" s="18">
        <v>0</v>
      </c>
    </row>
    <row r="977" spans="1:29" ht="13.5">
      <c r="A977" s="5" t="s">
        <v>5</v>
      </c>
      <c r="B977" s="18">
        <v>0</v>
      </c>
      <c r="C977" s="18">
        <v>0</v>
      </c>
      <c r="D977" s="18">
        <v>0</v>
      </c>
      <c r="E977" s="18">
        <v>0</v>
      </c>
      <c r="F977" s="18">
        <v>0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18">
        <v>0</v>
      </c>
      <c r="P977" s="18">
        <v>0</v>
      </c>
      <c r="Q977" s="18">
        <v>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0</v>
      </c>
      <c r="X977" s="18">
        <v>0</v>
      </c>
      <c r="Y977" s="18">
        <v>0</v>
      </c>
      <c r="Z977" s="18">
        <v>0</v>
      </c>
      <c r="AA977" s="18">
        <v>0</v>
      </c>
      <c r="AB977" s="18">
        <v>0</v>
      </c>
      <c r="AC977" s="18">
        <v>0</v>
      </c>
    </row>
    <row r="978" spans="1:29" ht="13.5">
      <c r="A978" s="5" t="s">
        <v>6</v>
      </c>
      <c r="B978" s="18">
        <v>0</v>
      </c>
      <c r="C978" s="18">
        <v>0</v>
      </c>
      <c r="D978" s="18">
        <v>0</v>
      </c>
      <c r="E978" s="18">
        <v>0</v>
      </c>
      <c r="F978" s="18">
        <v>0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0</v>
      </c>
      <c r="P978" s="18">
        <v>2</v>
      </c>
      <c r="Q978" s="18">
        <v>2</v>
      </c>
      <c r="R978" s="18">
        <v>2</v>
      </c>
      <c r="S978" s="18">
        <v>2</v>
      </c>
      <c r="T978" s="18">
        <v>2</v>
      </c>
      <c r="U978" s="18">
        <v>0</v>
      </c>
      <c r="V978" s="18">
        <v>0</v>
      </c>
      <c r="W978" s="18">
        <v>0</v>
      </c>
      <c r="X978" s="18">
        <v>0</v>
      </c>
      <c r="Y978" s="18">
        <v>0</v>
      </c>
      <c r="Z978" s="18">
        <v>0</v>
      </c>
      <c r="AA978" s="18">
        <v>0</v>
      </c>
      <c r="AB978" s="18">
        <v>0</v>
      </c>
      <c r="AC978" s="18">
        <v>0</v>
      </c>
    </row>
    <row r="979" spans="1:29" ht="13.5">
      <c r="A979" s="5" t="s">
        <v>7</v>
      </c>
      <c r="B979" s="18">
        <v>3</v>
      </c>
      <c r="C979" s="18">
        <v>3</v>
      </c>
      <c r="D979" s="18">
        <v>3</v>
      </c>
      <c r="E979" s="18">
        <v>3</v>
      </c>
      <c r="F979" s="18">
        <v>3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18">
        <v>0</v>
      </c>
      <c r="P979" s="18">
        <v>0</v>
      </c>
      <c r="Q979" s="18">
        <v>0</v>
      </c>
      <c r="R979" s="18">
        <v>0</v>
      </c>
      <c r="S979" s="18">
        <v>0</v>
      </c>
      <c r="T979" s="18">
        <v>0</v>
      </c>
      <c r="U979" s="18">
        <v>0</v>
      </c>
      <c r="V979" s="18">
        <v>0</v>
      </c>
      <c r="W979" s="18">
        <v>0</v>
      </c>
      <c r="X979" s="18">
        <v>0</v>
      </c>
      <c r="Y979" s="18">
        <v>0</v>
      </c>
      <c r="Z979" s="18">
        <v>0</v>
      </c>
      <c r="AA979" s="18">
        <v>0</v>
      </c>
      <c r="AB979" s="18">
        <v>0</v>
      </c>
      <c r="AC979" s="18">
        <v>0</v>
      </c>
    </row>
    <row r="980" spans="1:29" ht="13.5">
      <c r="A980" s="5" t="s">
        <v>8</v>
      </c>
      <c r="B980" s="18">
        <v>0</v>
      </c>
      <c r="C980" s="18">
        <v>0</v>
      </c>
      <c r="D980" s="18">
        <v>0</v>
      </c>
      <c r="E980" s="18">
        <v>0</v>
      </c>
      <c r="F980" s="18">
        <v>0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0</v>
      </c>
      <c r="N980" s="18">
        <v>0</v>
      </c>
      <c r="O980" s="18">
        <v>0</v>
      </c>
      <c r="P980" s="18">
        <v>5</v>
      </c>
      <c r="Q980" s="18">
        <v>5</v>
      </c>
      <c r="R980" s="18">
        <v>5</v>
      </c>
      <c r="S980" s="18">
        <v>3</v>
      </c>
      <c r="T980" s="18">
        <v>3</v>
      </c>
      <c r="U980" s="18">
        <v>0</v>
      </c>
      <c r="V980" s="18">
        <v>0</v>
      </c>
      <c r="W980" s="18">
        <v>0</v>
      </c>
      <c r="X980" s="18">
        <v>0</v>
      </c>
      <c r="Y980" s="18">
        <v>2</v>
      </c>
      <c r="Z980" s="18">
        <v>0</v>
      </c>
      <c r="AA980" s="18">
        <v>0</v>
      </c>
      <c r="AB980" s="18">
        <v>0</v>
      </c>
      <c r="AC980" s="18">
        <v>0</v>
      </c>
    </row>
    <row r="981" spans="1:29" ht="13.5">
      <c r="A981" s="5" t="s">
        <v>9</v>
      </c>
      <c r="B981" s="18">
        <v>3</v>
      </c>
      <c r="C981" s="18">
        <v>3</v>
      </c>
      <c r="D981" s="18">
        <v>2</v>
      </c>
      <c r="E981" s="18">
        <v>2</v>
      </c>
      <c r="F981" s="18">
        <v>2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1</v>
      </c>
      <c r="O981" s="18">
        <v>0</v>
      </c>
      <c r="P981" s="18">
        <v>2</v>
      </c>
      <c r="Q981" s="18">
        <v>2</v>
      </c>
      <c r="R981" s="18">
        <v>2</v>
      </c>
      <c r="S981" s="18">
        <v>2</v>
      </c>
      <c r="T981" s="18">
        <v>2</v>
      </c>
      <c r="U981" s="18">
        <v>0</v>
      </c>
      <c r="V981" s="18">
        <v>0</v>
      </c>
      <c r="W981" s="18">
        <v>0</v>
      </c>
      <c r="X981" s="18">
        <v>0</v>
      </c>
      <c r="Y981" s="18">
        <v>0</v>
      </c>
      <c r="Z981" s="18">
        <v>0</v>
      </c>
      <c r="AA981" s="18">
        <v>0</v>
      </c>
      <c r="AB981" s="18">
        <v>0</v>
      </c>
      <c r="AC981" s="18">
        <v>0</v>
      </c>
    </row>
    <row r="982" spans="1:29" ht="13.5">
      <c r="A982" s="5" t="s">
        <v>10</v>
      </c>
      <c r="B982" s="18">
        <v>2</v>
      </c>
      <c r="C982" s="18">
        <v>2</v>
      </c>
      <c r="D982" s="18">
        <v>1</v>
      </c>
      <c r="E982" s="18">
        <v>1</v>
      </c>
      <c r="F982" s="18">
        <v>1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0</v>
      </c>
      <c r="N982" s="18">
        <v>1</v>
      </c>
      <c r="O982" s="18">
        <v>0</v>
      </c>
      <c r="P982" s="18">
        <v>1</v>
      </c>
      <c r="Q982" s="18">
        <v>1</v>
      </c>
      <c r="R982" s="18">
        <v>0</v>
      </c>
      <c r="S982" s="18">
        <v>0</v>
      </c>
      <c r="T982" s="18">
        <v>0</v>
      </c>
      <c r="U982" s="18">
        <v>0</v>
      </c>
      <c r="V982" s="18">
        <v>0</v>
      </c>
      <c r="W982" s="18">
        <v>0</v>
      </c>
      <c r="X982" s="18">
        <v>0</v>
      </c>
      <c r="Y982" s="18">
        <v>0</v>
      </c>
      <c r="Z982" s="18">
        <v>0</v>
      </c>
      <c r="AA982" s="18">
        <v>0</v>
      </c>
      <c r="AB982" s="18">
        <v>1</v>
      </c>
      <c r="AC982" s="18">
        <v>0</v>
      </c>
    </row>
    <row r="983" ht="13.5">
      <c r="A983" s="1" t="s">
        <v>11</v>
      </c>
    </row>
    <row r="984" spans="1:29" ht="13.5">
      <c r="A984" s="1" t="s">
        <v>12</v>
      </c>
      <c r="B984" s="10">
        <f>B996+B1008+B1020+B1032</f>
        <v>0</v>
      </c>
      <c r="C984" s="10">
        <f aca="true" t="shared" si="30" ref="C984:AC984">C996+C1008+C1020+C1032</f>
        <v>0</v>
      </c>
      <c r="D984" s="10">
        <f t="shared" si="30"/>
        <v>0</v>
      </c>
      <c r="E984" s="10">
        <f t="shared" si="30"/>
        <v>0</v>
      </c>
      <c r="F984" s="10">
        <f t="shared" si="30"/>
        <v>0</v>
      </c>
      <c r="G984" s="10">
        <f t="shared" si="30"/>
        <v>0</v>
      </c>
      <c r="H984" s="10">
        <f t="shared" si="30"/>
        <v>0</v>
      </c>
      <c r="I984" s="10">
        <f t="shared" si="30"/>
        <v>0</v>
      </c>
      <c r="J984" s="10">
        <f t="shared" si="30"/>
        <v>0</v>
      </c>
      <c r="K984" s="10">
        <f t="shared" si="30"/>
        <v>0</v>
      </c>
      <c r="L984" s="10">
        <f t="shared" si="30"/>
        <v>0</v>
      </c>
      <c r="M984" s="10">
        <f t="shared" si="30"/>
        <v>0</v>
      </c>
      <c r="N984" s="10">
        <f t="shared" si="30"/>
        <v>0</v>
      </c>
      <c r="O984" s="10">
        <f t="shared" si="30"/>
        <v>0</v>
      </c>
      <c r="P984" s="10">
        <f t="shared" si="30"/>
        <v>0</v>
      </c>
      <c r="Q984" s="10">
        <f t="shared" si="30"/>
        <v>0</v>
      </c>
      <c r="R984" s="10">
        <f t="shared" si="30"/>
        <v>0</v>
      </c>
      <c r="S984" s="10">
        <f t="shared" si="30"/>
        <v>0</v>
      </c>
      <c r="T984" s="10">
        <f t="shared" si="30"/>
        <v>0</v>
      </c>
      <c r="U984" s="10">
        <f t="shared" si="30"/>
        <v>0</v>
      </c>
      <c r="V984" s="10">
        <f t="shared" si="30"/>
        <v>0</v>
      </c>
      <c r="W984" s="10">
        <f t="shared" si="30"/>
        <v>0</v>
      </c>
      <c r="X984" s="10">
        <f t="shared" si="30"/>
        <v>0</v>
      </c>
      <c r="Y984" s="10">
        <f t="shared" si="30"/>
        <v>0</v>
      </c>
      <c r="Z984" s="10">
        <f t="shared" si="30"/>
        <v>0</v>
      </c>
      <c r="AA984" s="10">
        <f t="shared" si="30"/>
        <v>0</v>
      </c>
      <c r="AB984" s="10">
        <f t="shared" si="30"/>
        <v>0</v>
      </c>
      <c r="AC984" s="10">
        <f t="shared" si="30"/>
        <v>0</v>
      </c>
    </row>
    <row r="985" spans="1:29" ht="13.5">
      <c r="A985" s="1" t="s">
        <v>13</v>
      </c>
      <c r="B985" s="10">
        <f>B997+B1009+B1021+B1033</f>
        <v>2</v>
      </c>
      <c r="C985" s="10">
        <f aca="true" t="shared" si="31" ref="C985:AC985">C997+C1009+C1021+C1033</f>
        <v>2</v>
      </c>
      <c r="D985" s="10">
        <f t="shared" si="31"/>
        <v>2</v>
      </c>
      <c r="E985" s="10">
        <f t="shared" si="31"/>
        <v>2</v>
      </c>
      <c r="F985" s="10">
        <f t="shared" si="31"/>
        <v>2</v>
      </c>
      <c r="G985" s="10">
        <f t="shared" si="31"/>
        <v>0</v>
      </c>
      <c r="H985" s="10">
        <f t="shared" si="31"/>
        <v>0</v>
      </c>
      <c r="I985" s="10">
        <f t="shared" si="31"/>
        <v>0</v>
      </c>
      <c r="J985" s="10">
        <f t="shared" si="31"/>
        <v>0</v>
      </c>
      <c r="K985" s="10">
        <f t="shared" si="31"/>
        <v>0</v>
      </c>
      <c r="L985" s="10">
        <f t="shared" si="31"/>
        <v>0</v>
      </c>
      <c r="M985" s="10">
        <f t="shared" si="31"/>
        <v>0</v>
      </c>
      <c r="N985" s="10">
        <f t="shared" si="31"/>
        <v>0</v>
      </c>
      <c r="O985" s="10">
        <f t="shared" si="31"/>
        <v>0</v>
      </c>
      <c r="P985" s="10">
        <f t="shared" si="31"/>
        <v>7</v>
      </c>
      <c r="Q985" s="10">
        <f t="shared" si="31"/>
        <v>7</v>
      </c>
      <c r="R985" s="10">
        <f t="shared" si="31"/>
        <v>7</v>
      </c>
      <c r="S985" s="10">
        <f t="shared" si="31"/>
        <v>5</v>
      </c>
      <c r="T985" s="10">
        <f t="shared" si="31"/>
        <v>5</v>
      </c>
      <c r="U985" s="10">
        <f t="shared" si="31"/>
        <v>0</v>
      </c>
      <c r="V985" s="10">
        <f t="shared" si="31"/>
        <v>0</v>
      </c>
      <c r="W985" s="10">
        <f t="shared" si="31"/>
        <v>0</v>
      </c>
      <c r="X985" s="10">
        <f t="shared" si="31"/>
        <v>0</v>
      </c>
      <c r="Y985" s="10">
        <f t="shared" si="31"/>
        <v>2</v>
      </c>
      <c r="Z985" s="10">
        <f t="shared" si="31"/>
        <v>0</v>
      </c>
      <c r="AA985" s="10">
        <f t="shared" si="31"/>
        <v>0</v>
      </c>
      <c r="AB985" s="10">
        <f t="shared" si="31"/>
        <v>0</v>
      </c>
      <c r="AC985" s="10">
        <f t="shared" si="31"/>
        <v>0</v>
      </c>
    </row>
    <row r="986" ht="13.5">
      <c r="A986" s="5"/>
    </row>
    <row r="987" spans="1:29" ht="13.5">
      <c r="A987" s="5" t="s">
        <v>14</v>
      </c>
      <c r="B987" s="18">
        <v>5</v>
      </c>
      <c r="C987" s="18">
        <v>5</v>
      </c>
      <c r="D987" s="18">
        <v>4</v>
      </c>
      <c r="E987" s="18">
        <v>4</v>
      </c>
      <c r="F987" s="18">
        <v>4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1</v>
      </c>
      <c r="O987" s="18">
        <v>0</v>
      </c>
      <c r="P987" s="18">
        <v>7</v>
      </c>
      <c r="Q987" s="18">
        <v>7</v>
      </c>
      <c r="R987" s="18">
        <v>6</v>
      </c>
      <c r="S987" s="18">
        <v>4</v>
      </c>
      <c r="T987" s="18">
        <v>4</v>
      </c>
      <c r="U987" s="18">
        <v>0</v>
      </c>
      <c r="V987" s="18">
        <v>0</v>
      </c>
      <c r="W987" s="18">
        <v>0</v>
      </c>
      <c r="X987" s="18">
        <v>0</v>
      </c>
      <c r="Y987" s="18">
        <v>2</v>
      </c>
      <c r="Z987" s="18">
        <v>0</v>
      </c>
      <c r="AA987" s="18">
        <v>0</v>
      </c>
      <c r="AB987" s="18">
        <v>1</v>
      </c>
      <c r="AC987" s="18">
        <v>0</v>
      </c>
    </row>
    <row r="988" spans="1:29" ht="13.5">
      <c r="A988" s="5" t="s">
        <v>4</v>
      </c>
      <c r="B988" s="18">
        <v>0</v>
      </c>
      <c r="C988" s="18">
        <v>0</v>
      </c>
      <c r="D988" s="18">
        <v>0</v>
      </c>
      <c r="E988" s="18">
        <v>0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  <c r="Z988" s="18">
        <v>0</v>
      </c>
      <c r="AA988" s="18">
        <v>0</v>
      </c>
      <c r="AB988" s="18">
        <v>0</v>
      </c>
      <c r="AC988" s="18">
        <v>0</v>
      </c>
    </row>
    <row r="989" spans="1:29" ht="13.5">
      <c r="A989" s="5" t="s">
        <v>5</v>
      </c>
      <c r="B989" s="18">
        <v>0</v>
      </c>
      <c r="C989" s="18">
        <v>0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</row>
    <row r="990" spans="1:29" ht="13.5">
      <c r="A990" s="5" t="s">
        <v>6</v>
      </c>
      <c r="B990" s="18">
        <v>0</v>
      </c>
      <c r="C990" s="18">
        <v>0</v>
      </c>
      <c r="D990" s="18">
        <v>0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0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0</v>
      </c>
      <c r="Z990" s="18">
        <v>0</v>
      </c>
      <c r="AA990" s="18">
        <v>0</v>
      </c>
      <c r="AB990" s="18">
        <v>0</v>
      </c>
      <c r="AC990" s="18">
        <v>0</v>
      </c>
    </row>
    <row r="991" spans="1:29" ht="13.5">
      <c r="A991" s="5" t="s">
        <v>7</v>
      </c>
      <c r="B991" s="18">
        <v>2</v>
      </c>
      <c r="C991" s="18">
        <v>2</v>
      </c>
      <c r="D991" s="18">
        <v>2</v>
      </c>
      <c r="E991" s="18">
        <v>2</v>
      </c>
      <c r="F991" s="18">
        <v>2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8">
        <v>0</v>
      </c>
      <c r="P991" s="18">
        <v>0</v>
      </c>
      <c r="Q991" s="18">
        <v>0</v>
      </c>
      <c r="R991" s="18">
        <v>0</v>
      </c>
      <c r="S991" s="18">
        <v>0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</row>
    <row r="992" spans="1:29" ht="13.5">
      <c r="A992" s="5" t="s">
        <v>8</v>
      </c>
      <c r="B992" s="18">
        <v>0</v>
      </c>
      <c r="C992" s="18">
        <v>0</v>
      </c>
      <c r="D992" s="18">
        <v>0</v>
      </c>
      <c r="E992" s="18">
        <v>0</v>
      </c>
      <c r="F992" s="18">
        <v>0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5</v>
      </c>
      <c r="Q992" s="18">
        <v>5</v>
      </c>
      <c r="R992" s="18">
        <v>5</v>
      </c>
      <c r="S992" s="18">
        <v>3</v>
      </c>
      <c r="T992" s="18">
        <v>3</v>
      </c>
      <c r="U992" s="18">
        <v>0</v>
      </c>
      <c r="V992" s="18">
        <v>0</v>
      </c>
      <c r="W992" s="18">
        <v>0</v>
      </c>
      <c r="X992" s="18">
        <v>0</v>
      </c>
      <c r="Y992" s="18">
        <v>2</v>
      </c>
      <c r="Z992" s="18">
        <v>0</v>
      </c>
      <c r="AA992" s="18">
        <v>0</v>
      </c>
      <c r="AB992" s="18">
        <v>0</v>
      </c>
      <c r="AC992" s="18">
        <v>0</v>
      </c>
    </row>
    <row r="993" spans="1:29" ht="13.5">
      <c r="A993" s="5" t="s">
        <v>9</v>
      </c>
      <c r="B993" s="18">
        <v>1</v>
      </c>
      <c r="C993" s="18">
        <v>1</v>
      </c>
      <c r="D993" s="18">
        <v>1</v>
      </c>
      <c r="E993" s="18">
        <v>1</v>
      </c>
      <c r="F993" s="18">
        <v>1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>
        <v>1</v>
      </c>
      <c r="Q993" s="18">
        <v>1</v>
      </c>
      <c r="R993" s="18">
        <v>1</v>
      </c>
      <c r="S993" s="18">
        <v>1</v>
      </c>
      <c r="T993" s="18">
        <v>1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  <c r="Z993" s="18">
        <v>0</v>
      </c>
      <c r="AA993" s="18">
        <v>0</v>
      </c>
      <c r="AB993" s="18">
        <v>0</v>
      </c>
      <c r="AC993" s="18">
        <v>0</v>
      </c>
    </row>
    <row r="994" spans="1:29" ht="13.5">
      <c r="A994" s="5" t="s">
        <v>10</v>
      </c>
      <c r="B994" s="18">
        <v>2</v>
      </c>
      <c r="C994" s="18">
        <v>2</v>
      </c>
      <c r="D994" s="18">
        <v>1</v>
      </c>
      <c r="E994" s="18">
        <v>1</v>
      </c>
      <c r="F994" s="18">
        <v>1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1</v>
      </c>
      <c r="O994" s="18">
        <v>0</v>
      </c>
      <c r="P994" s="18">
        <v>1</v>
      </c>
      <c r="Q994" s="18">
        <v>1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0</v>
      </c>
      <c r="Z994" s="18">
        <v>0</v>
      </c>
      <c r="AA994" s="18">
        <v>0</v>
      </c>
      <c r="AB994" s="18">
        <v>1</v>
      </c>
      <c r="AC994" s="18">
        <v>0</v>
      </c>
    </row>
    <row r="995" spans="1:29" ht="13.5">
      <c r="A995" s="5" t="s">
        <v>11</v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</row>
    <row r="996" spans="1:29" ht="13.5">
      <c r="A996" s="5" t="s">
        <v>12</v>
      </c>
      <c r="B996" s="18">
        <v>0</v>
      </c>
      <c r="C996" s="18">
        <v>0</v>
      </c>
      <c r="D996" s="18">
        <v>0</v>
      </c>
      <c r="E996" s="18">
        <v>0</v>
      </c>
      <c r="F996" s="18">
        <v>0</v>
      </c>
      <c r="G996" s="18">
        <v>0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0</v>
      </c>
      <c r="P996" s="18">
        <v>0</v>
      </c>
      <c r="Q996" s="18">
        <v>0</v>
      </c>
      <c r="R996" s="18">
        <v>0</v>
      </c>
      <c r="S996" s="18">
        <v>0</v>
      </c>
      <c r="T996" s="18">
        <v>0</v>
      </c>
      <c r="U996" s="18">
        <v>0</v>
      </c>
      <c r="V996" s="18">
        <v>0</v>
      </c>
      <c r="W996" s="18">
        <v>0</v>
      </c>
      <c r="X996" s="18">
        <v>0</v>
      </c>
      <c r="Y996" s="18">
        <v>0</v>
      </c>
      <c r="Z996" s="18">
        <v>0</v>
      </c>
      <c r="AA996" s="18">
        <v>0</v>
      </c>
      <c r="AB996" s="18">
        <v>0</v>
      </c>
      <c r="AC996" s="18">
        <v>0</v>
      </c>
    </row>
    <row r="997" spans="1:29" ht="13.5">
      <c r="A997" s="5" t="s">
        <v>13</v>
      </c>
      <c r="B997" s="18">
        <v>2</v>
      </c>
      <c r="C997" s="18">
        <v>2</v>
      </c>
      <c r="D997" s="18">
        <v>2</v>
      </c>
      <c r="E997" s="18">
        <v>2</v>
      </c>
      <c r="F997" s="18">
        <v>2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0</v>
      </c>
      <c r="P997" s="18">
        <v>5</v>
      </c>
      <c r="Q997" s="18">
        <v>5</v>
      </c>
      <c r="R997" s="18">
        <v>5</v>
      </c>
      <c r="S997" s="18">
        <v>3</v>
      </c>
      <c r="T997" s="18">
        <v>3</v>
      </c>
      <c r="U997" s="18">
        <v>0</v>
      </c>
      <c r="V997" s="18">
        <v>0</v>
      </c>
      <c r="W997" s="18">
        <v>0</v>
      </c>
      <c r="X997" s="18">
        <v>0</v>
      </c>
      <c r="Y997" s="18">
        <v>2</v>
      </c>
      <c r="Z997" s="18">
        <v>0</v>
      </c>
      <c r="AA997" s="18">
        <v>0</v>
      </c>
      <c r="AB997" s="18">
        <v>0</v>
      </c>
      <c r="AC997" s="18">
        <v>0</v>
      </c>
    </row>
    <row r="998" spans="1:29" ht="13.5">
      <c r="A998" s="5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</row>
    <row r="999" spans="1:29" ht="13.5">
      <c r="A999" s="5" t="s">
        <v>15</v>
      </c>
      <c r="B999" s="18">
        <v>2</v>
      </c>
      <c r="C999" s="18">
        <v>2</v>
      </c>
      <c r="D999" s="18">
        <v>1</v>
      </c>
      <c r="E999" s="18">
        <v>1</v>
      </c>
      <c r="F999" s="18">
        <v>1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1</v>
      </c>
      <c r="O999" s="18">
        <v>0</v>
      </c>
      <c r="P999" s="18">
        <v>0</v>
      </c>
      <c r="Q999" s="18">
        <v>0</v>
      </c>
      <c r="R999" s="18">
        <v>0</v>
      </c>
      <c r="S999" s="18">
        <v>0</v>
      </c>
      <c r="T999" s="18">
        <v>0</v>
      </c>
      <c r="U999" s="18">
        <v>0</v>
      </c>
      <c r="V999" s="18">
        <v>0</v>
      </c>
      <c r="W999" s="18">
        <v>0</v>
      </c>
      <c r="X999" s="18">
        <v>0</v>
      </c>
      <c r="Y999" s="18">
        <v>0</v>
      </c>
      <c r="Z999" s="18">
        <v>0</v>
      </c>
      <c r="AA999" s="18">
        <v>0</v>
      </c>
      <c r="AB999" s="18">
        <v>0</v>
      </c>
      <c r="AC999" s="18">
        <v>0</v>
      </c>
    </row>
    <row r="1000" spans="1:29" ht="13.5">
      <c r="A1000" s="5" t="s">
        <v>4</v>
      </c>
      <c r="B1000" s="18">
        <v>0</v>
      </c>
      <c r="C1000" s="18">
        <v>0</v>
      </c>
      <c r="D1000" s="18">
        <v>0</v>
      </c>
      <c r="E1000" s="18">
        <v>0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0</v>
      </c>
      <c r="P1000" s="18">
        <v>0</v>
      </c>
      <c r="Q1000" s="18">
        <v>0</v>
      </c>
      <c r="R1000" s="18">
        <v>0</v>
      </c>
      <c r="S1000" s="18">
        <v>0</v>
      </c>
      <c r="T1000" s="18">
        <v>0</v>
      </c>
      <c r="U1000" s="18">
        <v>0</v>
      </c>
      <c r="V1000" s="18">
        <v>0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</row>
    <row r="1001" spans="1:29" ht="13.5">
      <c r="A1001" s="5" t="s">
        <v>5</v>
      </c>
      <c r="B1001" s="18">
        <v>0</v>
      </c>
      <c r="C1001" s="18">
        <v>0</v>
      </c>
      <c r="D1001" s="18">
        <v>0</v>
      </c>
      <c r="E1001" s="18">
        <v>0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8">
        <v>0</v>
      </c>
      <c r="Q1001" s="18">
        <v>0</v>
      </c>
      <c r="R1001" s="18">
        <v>0</v>
      </c>
      <c r="S1001" s="18">
        <v>0</v>
      </c>
      <c r="T1001" s="18">
        <v>0</v>
      </c>
      <c r="U1001" s="18">
        <v>0</v>
      </c>
      <c r="V1001" s="18">
        <v>0</v>
      </c>
      <c r="W1001" s="18">
        <v>0</v>
      </c>
      <c r="X1001" s="18">
        <v>0</v>
      </c>
      <c r="Y1001" s="18">
        <v>0</v>
      </c>
      <c r="Z1001" s="18">
        <v>0</v>
      </c>
      <c r="AA1001" s="18">
        <v>0</v>
      </c>
      <c r="AB1001" s="18">
        <v>0</v>
      </c>
      <c r="AC1001" s="18">
        <v>0</v>
      </c>
    </row>
    <row r="1002" spans="1:29" ht="13.5">
      <c r="A1002" s="5" t="s">
        <v>6</v>
      </c>
      <c r="B1002" s="18">
        <v>0</v>
      </c>
      <c r="C1002" s="18">
        <v>0</v>
      </c>
      <c r="D1002" s="18">
        <v>0</v>
      </c>
      <c r="E1002" s="18">
        <v>0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18">
        <v>0</v>
      </c>
      <c r="O1002" s="18">
        <v>0</v>
      </c>
      <c r="P1002" s="18">
        <v>0</v>
      </c>
      <c r="Q1002" s="18">
        <v>0</v>
      </c>
      <c r="R1002" s="18">
        <v>0</v>
      </c>
      <c r="S1002" s="18">
        <v>0</v>
      </c>
      <c r="T1002" s="18">
        <v>0</v>
      </c>
      <c r="U1002" s="18">
        <v>0</v>
      </c>
      <c r="V1002" s="18">
        <v>0</v>
      </c>
      <c r="W1002" s="18">
        <v>0</v>
      </c>
      <c r="X1002" s="18">
        <v>0</v>
      </c>
      <c r="Y1002" s="18">
        <v>0</v>
      </c>
      <c r="Z1002" s="18">
        <v>0</v>
      </c>
      <c r="AA1002" s="18">
        <v>0</v>
      </c>
      <c r="AB1002" s="18">
        <v>0</v>
      </c>
      <c r="AC1002" s="18">
        <v>0</v>
      </c>
    </row>
    <row r="1003" spans="1:29" ht="13.5">
      <c r="A1003" s="5" t="s">
        <v>7</v>
      </c>
      <c r="B1003" s="18">
        <v>0</v>
      </c>
      <c r="C1003" s="18">
        <v>0</v>
      </c>
      <c r="D1003" s="18">
        <v>0</v>
      </c>
      <c r="E1003" s="18">
        <v>0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0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18">
        <v>0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</row>
    <row r="1004" spans="1:29" ht="13.5">
      <c r="A1004" s="5" t="s">
        <v>8</v>
      </c>
      <c r="B1004" s="18">
        <v>0</v>
      </c>
      <c r="C1004" s="18">
        <v>0</v>
      </c>
      <c r="D1004" s="18">
        <v>0</v>
      </c>
      <c r="E1004" s="18">
        <v>0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  <c r="L1004" s="18">
        <v>0</v>
      </c>
      <c r="M1004" s="18">
        <v>0</v>
      </c>
      <c r="N1004" s="18">
        <v>0</v>
      </c>
      <c r="O1004" s="18">
        <v>0</v>
      </c>
      <c r="P1004" s="18">
        <v>0</v>
      </c>
      <c r="Q1004" s="18">
        <v>0</v>
      </c>
      <c r="R1004" s="18">
        <v>0</v>
      </c>
      <c r="S1004" s="18">
        <v>0</v>
      </c>
      <c r="T1004" s="18">
        <v>0</v>
      </c>
      <c r="U1004" s="18">
        <v>0</v>
      </c>
      <c r="V1004" s="18">
        <v>0</v>
      </c>
      <c r="W1004" s="18">
        <v>0</v>
      </c>
      <c r="X1004" s="18">
        <v>0</v>
      </c>
      <c r="Y1004" s="18">
        <v>0</v>
      </c>
      <c r="Z1004" s="18">
        <v>0</v>
      </c>
      <c r="AA1004" s="18">
        <v>0</v>
      </c>
      <c r="AB1004" s="18">
        <v>0</v>
      </c>
      <c r="AC1004" s="18">
        <v>0</v>
      </c>
    </row>
    <row r="1005" spans="1:29" ht="13.5">
      <c r="A1005" s="5" t="s">
        <v>9</v>
      </c>
      <c r="B1005" s="18">
        <v>2</v>
      </c>
      <c r="C1005" s="18">
        <v>2</v>
      </c>
      <c r="D1005" s="18">
        <v>1</v>
      </c>
      <c r="E1005" s="18">
        <v>1</v>
      </c>
      <c r="F1005" s="18">
        <v>1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1</v>
      </c>
      <c r="O1005" s="18">
        <v>0</v>
      </c>
      <c r="P1005" s="18">
        <v>0</v>
      </c>
      <c r="Q1005" s="18">
        <v>0</v>
      </c>
      <c r="R1005" s="18">
        <v>0</v>
      </c>
      <c r="S1005" s="18">
        <v>0</v>
      </c>
      <c r="T1005" s="18">
        <v>0</v>
      </c>
      <c r="U1005" s="18">
        <v>0</v>
      </c>
      <c r="V1005" s="18">
        <v>0</v>
      </c>
      <c r="W1005" s="18">
        <v>0</v>
      </c>
      <c r="X1005" s="18">
        <v>0</v>
      </c>
      <c r="Y1005" s="18">
        <v>0</v>
      </c>
      <c r="Z1005" s="18">
        <v>0</v>
      </c>
      <c r="AA1005" s="18">
        <v>0</v>
      </c>
      <c r="AB1005" s="18">
        <v>0</v>
      </c>
      <c r="AC1005" s="18">
        <v>0</v>
      </c>
    </row>
    <row r="1006" spans="1:29" ht="13.5">
      <c r="A1006" s="5" t="s">
        <v>10</v>
      </c>
      <c r="B1006" s="18">
        <v>0</v>
      </c>
      <c r="C1006" s="18">
        <v>0</v>
      </c>
      <c r="D1006" s="18">
        <v>0</v>
      </c>
      <c r="E1006" s="18">
        <v>0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18">
        <v>0</v>
      </c>
      <c r="T1006" s="18">
        <v>0</v>
      </c>
      <c r="U1006" s="18">
        <v>0</v>
      </c>
      <c r="V1006" s="18">
        <v>0</v>
      </c>
      <c r="W1006" s="18">
        <v>0</v>
      </c>
      <c r="X1006" s="18">
        <v>0</v>
      </c>
      <c r="Y1006" s="18">
        <v>0</v>
      </c>
      <c r="Z1006" s="18">
        <v>0</v>
      </c>
      <c r="AA1006" s="18">
        <v>0</v>
      </c>
      <c r="AB1006" s="18">
        <v>0</v>
      </c>
      <c r="AC1006" s="18">
        <v>0</v>
      </c>
    </row>
    <row r="1007" spans="1:29" ht="13.5">
      <c r="A1007" s="5" t="s">
        <v>11</v>
      </c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</row>
    <row r="1008" spans="1:29" ht="13.5">
      <c r="A1008" s="5" t="s">
        <v>12</v>
      </c>
      <c r="B1008" s="18">
        <v>0</v>
      </c>
      <c r="C1008" s="18">
        <v>0</v>
      </c>
      <c r="D1008" s="18">
        <v>0</v>
      </c>
      <c r="E1008" s="18">
        <v>0</v>
      </c>
      <c r="F1008" s="18">
        <v>0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  <c r="M1008" s="18">
        <v>0</v>
      </c>
      <c r="N1008" s="18">
        <v>0</v>
      </c>
      <c r="O1008" s="18">
        <v>0</v>
      </c>
      <c r="P1008" s="18">
        <v>0</v>
      </c>
      <c r="Q1008" s="18">
        <v>0</v>
      </c>
      <c r="R1008" s="18">
        <v>0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0</v>
      </c>
      <c r="Z1008" s="18">
        <v>0</v>
      </c>
      <c r="AA1008" s="18">
        <v>0</v>
      </c>
      <c r="AB1008" s="18">
        <v>0</v>
      </c>
      <c r="AC1008" s="18">
        <v>0</v>
      </c>
    </row>
    <row r="1009" spans="1:29" ht="13.5">
      <c r="A1009" s="5" t="s">
        <v>13</v>
      </c>
      <c r="B1009" s="18">
        <v>0</v>
      </c>
      <c r="C1009" s="18">
        <v>0</v>
      </c>
      <c r="D1009" s="18">
        <v>0</v>
      </c>
      <c r="E1009" s="18">
        <v>0</v>
      </c>
      <c r="F1009" s="18">
        <v>0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8">
        <v>0</v>
      </c>
      <c r="P1009" s="18">
        <v>0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0</v>
      </c>
      <c r="X1009" s="18">
        <v>0</v>
      </c>
      <c r="Y1009" s="18">
        <v>0</v>
      </c>
      <c r="Z1009" s="18">
        <v>0</v>
      </c>
      <c r="AA1009" s="18">
        <v>0</v>
      </c>
      <c r="AB1009" s="18">
        <v>0</v>
      </c>
      <c r="AC1009" s="18">
        <v>0</v>
      </c>
    </row>
    <row r="1010" spans="1:29" ht="13.5">
      <c r="A1010" s="5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</row>
    <row r="1011" spans="1:29" ht="13.5">
      <c r="A1011" s="5" t="s">
        <v>16</v>
      </c>
      <c r="B1011" s="18">
        <v>1</v>
      </c>
      <c r="C1011" s="18">
        <v>1</v>
      </c>
      <c r="D1011" s="18">
        <v>1</v>
      </c>
      <c r="E1011" s="18">
        <v>1</v>
      </c>
      <c r="F1011" s="18">
        <v>1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v>0</v>
      </c>
      <c r="O1011" s="18">
        <v>0</v>
      </c>
      <c r="P1011" s="18">
        <v>3</v>
      </c>
      <c r="Q1011" s="18">
        <v>3</v>
      </c>
      <c r="R1011" s="18">
        <v>3</v>
      </c>
      <c r="S1011" s="18">
        <v>3</v>
      </c>
      <c r="T1011" s="18">
        <v>3</v>
      </c>
      <c r="U1011" s="18">
        <v>0</v>
      </c>
      <c r="V1011" s="18">
        <v>0</v>
      </c>
      <c r="W1011" s="18">
        <v>0</v>
      </c>
      <c r="X1011" s="18">
        <v>0</v>
      </c>
      <c r="Y1011" s="18">
        <v>0</v>
      </c>
      <c r="Z1011" s="18">
        <v>0</v>
      </c>
      <c r="AA1011" s="18">
        <v>0</v>
      </c>
      <c r="AB1011" s="18">
        <v>0</v>
      </c>
      <c r="AC1011" s="18">
        <v>0</v>
      </c>
    </row>
    <row r="1012" spans="1:29" ht="13.5">
      <c r="A1012" s="5" t="s">
        <v>4</v>
      </c>
      <c r="B1012" s="18">
        <v>0</v>
      </c>
      <c r="C1012" s="18">
        <v>0</v>
      </c>
      <c r="D1012" s="18">
        <v>0</v>
      </c>
      <c r="E1012" s="18">
        <v>0</v>
      </c>
      <c r="F1012" s="18">
        <v>0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v>0</v>
      </c>
      <c r="R1012" s="18">
        <v>0</v>
      </c>
      <c r="S1012" s="18">
        <v>0</v>
      </c>
      <c r="T1012" s="18">
        <v>0</v>
      </c>
      <c r="U1012" s="18">
        <v>0</v>
      </c>
      <c r="V1012" s="18">
        <v>0</v>
      </c>
      <c r="W1012" s="18">
        <v>0</v>
      </c>
      <c r="X1012" s="18">
        <v>0</v>
      </c>
      <c r="Y1012" s="18">
        <v>0</v>
      </c>
      <c r="Z1012" s="18">
        <v>0</v>
      </c>
      <c r="AA1012" s="18">
        <v>0</v>
      </c>
      <c r="AB1012" s="18">
        <v>0</v>
      </c>
      <c r="AC1012" s="18">
        <v>0</v>
      </c>
    </row>
    <row r="1013" spans="1:29" ht="13.5">
      <c r="A1013" s="5" t="s">
        <v>5</v>
      </c>
      <c r="B1013" s="18">
        <v>0</v>
      </c>
      <c r="C1013" s="18">
        <v>0</v>
      </c>
      <c r="D1013" s="18">
        <v>0</v>
      </c>
      <c r="E1013" s="18">
        <v>0</v>
      </c>
      <c r="F1013" s="18">
        <v>0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v>0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0</v>
      </c>
      <c r="AA1013" s="18">
        <v>0</v>
      </c>
      <c r="AB1013" s="18">
        <v>0</v>
      </c>
      <c r="AC1013" s="18">
        <v>0</v>
      </c>
    </row>
    <row r="1014" spans="1:29" ht="13.5">
      <c r="A1014" s="5" t="s">
        <v>6</v>
      </c>
      <c r="B1014" s="18">
        <v>0</v>
      </c>
      <c r="C1014" s="18">
        <v>0</v>
      </c>
      <c r="D1014" s="18">
        <v>0</v>
      </c>
      <c r="E1014" s="18">
        <v>0</v>
      </c>
      <c r="F1014" s="18">
        <v>0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v>0</v>
      </c>
      <c r="P1014" s="18">
        <v>2</v>
      </c>
      <c r="Q1014" s="18">
        <v>2</v>
      </c>
      <c r="R1014" s="18">
        <v>2</v>
      </c>
      <c r="S1014" s="18">
        <v>2</v>
      </c>
      <c r="T1014" s="18">
        <v>2</v>
      </c>
      <c r="U1014" s="18">
        <v>0</v>
      </c>
      <c r="V1014" s="18">
        <v>0</v>
      </c>
      <c r="W1014" s="18">
        <v>0</v>
      </c>
      <c r="X1014" s="18">
        <v>0</v>
      </c>
      <c r="Y1014" s="18">
        <v>0</v>
      </c>
      <c r="Z1014" s="18">
        <v>0</v>
      </c>
      <c r="AA1014" s="18">
        <v>0</v>
      </c>
      <c r="AB1014" s="18">
        <v>0</v>
      </c>
      <c r="AC1014" s="18">
        <v>0</v>
      </c>
    </row>
    <row r="1015" spans="1:29" ht="13.5">
      <c r="A1015" s="5" t="s">
        <v>7</v>
      </c>
      <c r="B1015" s="18">
        <v>1</v>
      </c>
      <c r="C1015" s="18">
        <v>1</v>
      </c>
      <c r="D1015" s="18">
        <v>1</v>
      </c>
      <c r="E1015" s="18">
        <v>1</v>
      </c>
      <c r="F1015" s="18">
        <v>1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0</v>
      </c>
      <c r="O1015" s="18">
        <v>0</v>
      </c>
      <c r="P1015" s="18">
        <v>0</v>
      </c>
      <c r="Q1015" s="18">
        <v>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</row>
    <row r="1016" spans="1:29" ht="13.5">
      <c r="A1016" s="5" t="s">
        <v>8</v>
      </c>
      <c r="B1016" s="18">
        <v>0</v>
      </c>
      <c r="C1016" s="18">
        <v>0</v>
      </c>
      <c r="D1016" s="18">
        <v>0</v>
      </c>
      <c r="E1016" s="18">
        <v>0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v>0</v>
      </c>
      <c r="O1016" s="18">
        <v>0</v>
      </c>
      <c r="P1016" s="18">
        <v>0</v>
      </c>
      <c r="Q1016" s="18">
        <v>0</v>
      </c>
      <c r="R1016" s="18">
        <v>0</v>
      </c>
      <c r="S1016" s="18">
        <v>0</v>
      </c>
      <c r="T1016" s="18">
        <v>0</v>
      </c>
      <c r="U1016" s="18">
        <v>0</v>
      </c>
      <c r="V1016" s="18">
        <v>0</v>
      </c>
      <c r="W1016" s="18">
        <v>0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0</v>
      </c>
    </row>
    <row r="1017" spans="1:29" ht="13.5">
      <c r="A1017" s="5" t="s">
        <v>9</v>
      </c>
      <c r="B1017" s="18">
        <v>0</v>
      </c>
      <c r="C1017" s="18">
        <v>0</v>
      </c>
      <c r="D1017" s="18">
        <v>0</v>
      </c>
      <c r="E1017" s="18">
        <v>0</v>
      </c>
      <c r="F1017" s="18">
        <v>0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1</v>
      </c>
      <c r="Q1017" s="18">
        <v>1</v>
      </c>
      <c r="R1017" s="18">
        <v>1</v>
      </c>
      <c r="S1017" s="18">
        <v>1</v>
      </c>
      <c r="T1017" s="18">
        <v>1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  <c r="Z1017" s="18">
        <v>0</v>
      </c>
      <c r="AA1017" s="18">
        <v>0</v>
      </c>
      <c r="AB1017" s="18">
        <v>0</v>
      </c>
      <c r="AC1017" s="18">
        <v>0</v>
      </c>
    </row>
    <row r="1018" spans="1:29" ht="13.5">
      <c r="A1018" s="5" t="s">
        <v>10</v>
      </c>
      <c r="B1018" s="18">
        <v>0</v>
      </c>
      <c r="C1018" s="18">
        <v>0</v>
      </c>
      <c r="D1018" s="18">
        <v>0</v>
      </c>
      <c r="E1018" s="18">
        <v>0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  <c r="L1018" s="18">
        <v>0</v>
      </c>
      <c r="M1018" s="18">
        <v>0</v>
      </c>
      <c r="N1018" s="18">
        <v>0</v>
      </c>
      <c r="O1018" s="18">
        <v>0</v>
      </c>
      <c r="P1018" s="18">
        <v>0</v>
      </c>
      <c r="Q1018" s="18">
        <v>0</v>
      </c>
      <c r="R1018" s="18">
        <v>0</v>
      </c>
      <c r="S1018" s="18">
        <v>0</v>
      </c>
      <c r="T1018" s="18">
        <v>0</v>
      </c>
      <c r="U1018" s="18">
        <v>0</v>
      </c>
      <c r="V1018" s="18">
        <v>0</v>
      </c>
      <c r="W1018" s="18">
        <v>0</v>
      </c>
      <c r="X1018" s="18">
        <v>0</v>
      </c>
      <c r="Y1018" s="18">
        <v>0</v>
      </c>
      <c r="Z1018" s="18">
        <v>0</v>
      </c>
      <c r="AA1018" s="18">
        <v>0</v>
      </c>
      <c r="AB1018" s="18">
        <v>0</v>
      </c>
      <c r="AC1018" s="18">
        <v>0</v>
      </c>
    </row>
    <row r="1019" spans="1:29" ht="13.5">
      <c r="A1019" s="5" t="s">
        <v>11</v>
      </c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</row>
    <row r="1020" spans="1:29" ht="13.5">
      <c r="A1020" s="5" t="s">
        <v>12</v>
      </c>
      <c r="B1020" s="18">
        <v>0</v>
      </c>
      <c r="C1020" s="18">
        <v>0</v>
      </c>
      <c r="D1020" s="18">
        <v>0</v>
      </c>
      <c r="E1020" s="18">
        <v>0</v>
      </c>
      <c r="F1020" s="18">
        <v>0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0</v>
      </c>
      <c r="N1020" s="18">
        <v>0</v>
      </c>
      <c r="O1020" s="18">
        <v>0</v>
      </c>
      <c r="P1020" s="18">
        <v>0</v>
      </c>
      <c r="Q1020" s="18">
        <v>0</v>
      </c>
      <c r="R1020" s="18">
        <v>0</v>
      </c>
      <c r="S1020" s="18">
        <v>0</v>
      </c>
      <c r="T1020" s="18">
        <v>0</v>
      </c>
      <c r="U1020" s="18">
        <v>0</v>
      </c>
      <c r="V1020" s="18">
        <v>0</v>
      </c>
      <c r="W1020" s="18">
        <v>0</v>
      </c>
      <c r="X1020" s="18">
        <v>0</v>
      </c>
      <c r="Y1020" s="18">
        <v>0</v>
      </c>
      <c r="Z1020" s="18">
        <v>0</v>
      </c>
      <c r="AA1020" s="18">
        <v>0</v>
      </c>
      <c r="AB1020" s="18">
        <v>0</v>
      </c>
      <c r="AC1020" s="18">
        <v>0</v>
      </c>
    </row>
    <row r="1021" spans="1:29" ht="13.5">
      <c r="A1021" s="5" t="s">
        <v>13</v>
      </c>
      <c r="B1021" s="18">
        <v>0</v>
      </c>
      <c r="C1021" s="18">
        <v>0</v>
      </c>
      <c r="D1021" s="18">
        <v>0</v>
      </c>
      <c r="E1021" s="18">
        <v>0</v>
      </c>
      <c r="F1021" s="18">
        <v>0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0</v>
      </c>
      <c r="P1021" s="18">
        <v>2</v>
      </c>
      <c r="Q1021" s="18">
        <v>2</v>
      </c>
      <c r="R1021" s="18">
        <v>2</v>
      </c>
      <c r="S1021" s="18">
        <v>2</v>
      </c>
      <c r="T1021" s="18">
        <v>2</v>
      </c>
      <c r="U1021" s="18">
        <v>0</v>
      </c>
      <c r="V1021" s="18">
        <v>0</v>
      </c>
      <c r="W1021" s="18">
        <v>0</v>
      </c>
      <c r="X1021" s="18">
        <v>0</v>
      </c>
      <c r="Y1021" s="18">
        <v>0</v>
      </c>
      <c r="Z1021" s="18">
        <v>0</v>
      </c>
      <c r="AA1021" s="18">
        <v>0</v>
      </c>
      <c r="AB1021" s="18">
        <v>0</v>
      </c>
      <c r="AC1021" s="18">
        <v>0</v>
      </c>
    </row>
    <row r="1022" spans="1:29" ht="13.5">
      <c r="A1022" s="5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</row>
    <row r="1023" spans="1:29" ht="13.5">
      <c r="A1023" s="5" t="s">
        <v>17</v>
      </c>
      <c r="B1023" s="18">
        <v>0</v>
      </c>
      <c r="C1023" s="18">
        <v>0</v>
      </c>
      <c r="D1023" s="18">
        <v>0</v>
      </c>
      <c r="E1023" s="18">
        <v>0</v>
      </c>
      <c r="F1023" s="18">
        <v>0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0</v>
      </c>
      <c r="N1023" s="18">
        <v>0</v>
      </c>
      <c r="O1023" s="18">
        <v>0</v>
      </c>
      <c r="P1023" s="18">
        <v>0</v>
      </c>
      <c r="Q1023" s="18">
        <v>0</v>
      </c>
      <c r="R1023" s="18">
        <v>0</v>
      </c>
      <c r="S1023" s="18">
        <v>0</v>
      </c>
      <c r="T1023" s="18">
        <v>0</v>
      </c>
      <c r="U1023" s="18">
        <v>0</v>
      </c>
      <c r="V1023" s="18">
        <v>0</v>
      </c>
      <c r="W1023" s="18">
        <v>0</v>
      </c>
      <c r="X1023" s="18">
        <v>0</v>
      </c>
      <c r="Y1023" s="18">
        <v>0</v>
      </c>
      <c r="Z1023" s="18">
        <v>0</v>
      </c>
      <c r="AA1023" s="18">
        <v>0</v>
      </c>
      <c r="AB1023" s="18">
        <v>0</v>
      </c>
      <c r="AC1023" s="18">
        <v>0</v>
      </c>
    </row>
    <row r="1024" spans="1:29" ht="13.5">
      <c r="A1024" s="5" t="s">
        <v>4</v>
      </c>
      <c r="B1024" s="18">
        <v>0</v>
      </c>
      <c r="C1024" s="18">
        <v>0</v>
      </c>
      <c r="D1024" s="18">
        <v>0</v>
      </c>
      <c r="E1024" s="18">
        <v>0</v>
      </c>
      <c r="F1024" s="18">
        <v>0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0</v>
      </c>
      <c r="N1024" s="18">
        <v>0</v>
      </c>
      <c r="O1024" s="18">
        <v>0</v>
      </c>
      <c r="P1024" s="18">
        <v>0</v>
      </c>
      <c r="Q1024" s="18">
        <v>0</v>
      </c>
      <c r="R1024" s="18">
        <v>0</v>
      </c>
      <c r="S1024" s="18">
        <v>0</v>
      </c>
      <c r="T1024" s="18">
        <v>0</v>
      </c>
      <c r="U1024" s="18">
        <v>0</v>
      </c>
      <c r="V1024" s="18">
        <v>0</v>
      </c>
      <c r="W1024" s="18">
        <v>0</v>
      </c>
      <c r="X1024" s="18">
        <v>0</v>
      </c>
      <c r="Y1024" s="18">
        <v>0</v>
      </c>
      <c r="Z1024" s="18">
        <v>0</v>
      </c>
      <c r="AA1024" s="18">
        <v>0</v>
      </c>
      <c r="AB1024" s="18">
        <v>0</v>
      </c>
      <c r="AC1024" s="18">
        <v>0</v>
      </c>
    </row>
    <row r="1025" spans="1:29" ht="13.5">
      <c r="A1025" s="5" t="s">
        <v>5</v>
      </c>
      <c r="B1025" s="18">
        <v>0</v>
      </c>
      <c r="C1025" s="18">
        <v>0</v>
      </c>
      <c r="D1025" s="18">
        <v>0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v>0</v>
      </c>
      <c r="R1025" s="18">
        <v>0</v>
      </c>
      <c r="S1025" s="18">
        <v>0</v>
      </c>
      <c r="T1025" s="18">
        <v>0</v>
      </c>
      <c r="U1025" s="18">
        <v>0</v>
      </c>
      <c r="V1025" s="18">
        <v>0</v>
      </c>
      <c r="W1025" s="18">
        <v>0</v>
      </c>
      <c r="X1025" s="18">
        <v>0</v>
      </c>
      <c r="Y1025" s="18">
        <v>0</v>
      </c>
      <c r="Z1025" s="18">
        <v>0</v>
      </c>
      <c r="AA1025" s="18">
        <v>0</v>
      </c>
      <c r="AB1025" s="18">
        <v>0</v>
      </c>
      <c r="AC1025" s="18">
        <v>0</v>
      </c>
    </row>
    <row r="1026" spans="1:29" ht="13.5">
      <c r="A1026" s="5" t="s">
        <v>6</v>
      </c>
      <c r="B1026" s="18">
        <v>0</v>
      </c>
      <c r="C1026" s="18">
        <v>0</v>
      </c>
      <c r="D1026" s="18">
        <v>0</v>
      </c>
      <c r="E1026" s="18">
        <v>0</v>
      </c>
      <c r="F1026" s="18">
        <v>0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v>0</v>
      </c>
      <c r="R1026" s="18">
        <v>0</v>
      </c>
      <c r="S1026" s="18">
        <v>0</v>
      </c>
      <c r="T1026" s="18">
        <v>0</v>
      </c>
      <c r="U1026" s="18">
        <v>0</v>
      </c>
      <c r="V1026" s="18">
        <v>0</v>
      </c>
      <c r="W1026" s="18">
        <v>0</v>
      </c>
      <c r="X1026" s="18">
        <v>0</v>
      </c>
      <c r="Y1026" s="18">
        <v>0</v>
      </c>
      <c r="Z1026" s="18">
        <v>0</v>
      </c>
      <c r="AA1026" s="18">
        <v>0</v>
      </c>
      <c r="AB1026" s="18">
        <v>0</v>
      </c>
      <c r="AC1026" s="18">
        <v>0</v>
      </c>
    </row>
    <row r="1027" spans="1:29" ht="13.5">
      <c r="A1027" s="5" t="s">
        <v>7</v>
      </c>
      <c r="B1027" s="18">
        <v>0</v>
      </c>
      <c r="C1027" s="18">
        <v>0</v>
      </c>
      <c r="D1027" s="18">
        <v>0</v>
      </c>
      <c r="E1027" s="18">
        <v>0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v>0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0</v>
      </c>
    </row>
    <row r="1028" spans="1:29" ht="13.5">
      <c r="A1028" s="5" t="s">
        <v>8</v>
      </c>
      <c r="B1028" s="18">
        <v>0</v>
      </c>
      <c r="C1028" s="18">
        <v>0</v>
      </c>
      <c r="D1028" s="18">
        <v>0</v>
      </c>
      <c r="E1028" s="18">
        <v>0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  <c r="V1028" s="18">
        <v>0</v>
      </c>
      <c r="W1028" s="18">
        <v>0</v>
      </c>
      <c r="X1028" s="18">
        <v>0</v>
      </c>
      <c r="Y1028" s="18">
        <v>0</v>
      </c>
      <c r="Z1028" s="18">
        <v>0</v>
      </c>
      <c r="AA1028" s="18">
        <v>0</v>
      </c>
      <c r="AB1028" s="18">
        <v>0</v>
      </c>
      <c r="AC1028" s="18">
        <v>0</v>
      </c>
    </row>
    <row r="1029" spans="1:29" ht="13.5">
      <c r="A1029" s="5" t="s">
        <v>9</v>
      </c>
      <c r="B1029" s="18">
        <v>0</v>
      </c>
      <c r="C1029" s="18">
        <v>0</v>
      </c>
      <c r="D1029" s="18">
        <v>0</v>
      </c>
      <c r="E1029" s="18">
        <v>0</v>
      </c>
      <c r="F1029" s="18">
        <v>0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18">
        <v>0</v>
      </c>
      <c r="P1029" s="18">
        <v>0</v>
      </c>
      <c r="Q1029" s="18">
        <v>0</v>
      </c>
      <c r="R1029" s="18">
        <v>0</v>
      </c>
      <c r="S1029" s="18">
        <v>0</v>
      </c>
      <c r="T1029" s="18">
        <v>0</v>
      </c>
      <c r="U1029" s="18">
        <v>0</v>
      </c>
      <c r="V1029" s="18">
        <v>0</v>
      </c>
      <c r="W1029" s="18">
        <v>0</v>
      </c>
      <c r="X1029" s="18">
        <v>0</v>
      </c>
      <c r="Y1029" s="18">
        <v>0</v>
      </c>
      <c r="Z1029" s="18">
        <v>0</v>
      </c>
      <c r="AA1029" s="18">
        <v>0</v>
      </c>
      <c r="AB1029" s="18">
        <v>0</v>
      </c>
      <c r="AC1029" s="18">
        <v>0</v>
      </c>
    </row>
    <row r="1030" spans="1:29" ht="13.5">
      <c r="A1030" s="5" t="s">
        <v>10</v>
      </c>
      <c r="B1030" s="18">
        <v>0</v>
      </c>
      <c r="C1030" s="18">
        <v>0</v>
      </c>
      <c r="D1030" s="18">
        <v>0</v>
      </c>
      <c r="E1030" s="18">
        <v>0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v>0</v>
      </c>
      <c r="P1030" s="18">
        <v>0</v>
      </c>
      <c r="Q1030" s="18">
        <v>0</v>
      </c>
      <c r="R1030" s="18">
        <v>0</v>
      </c>
      <c r="S1030" s="18">
        <v>0</v>
      </c>
      <c r="T1030" s="18">
        <v>0</v>
      </c>
      <c r="U1030" s="18">
        <v>0</v>
      </c>
      <c r="V1030" s="18">
        <v>0</v>
      </c>
      <c r="W1030" s="18">
        <v>0</v>
      </c>
      <c r="X1030" s="18">
        <v>0</v>
      </c>
      <c r="Y1030" s="18">
        <v>0</v>
      </c>
      <c r="Z1030" s="18">
        <v>0</v>
      </c>
      <c r="AA1030" s="18">
        <v>0</v>
      </c>
      <c r="AB1030" s="18">
        <v>0</v>
      </c>
      <c r="AC1030" s="18">
        <v>0</v>
      </c>
    </row>
    <row r="1031" spans="1:29" ht="13.5">
      <c r="A1031" s="5" t="s">
        <v>11</v>
      </c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</row>
    <row r="1032" spans="1:29" ht="13.5">
      <c r="A1032" s="5" t="s">
        <v>12</v>
      </c>
      <c r="B1032" s="18">
        <v>0</v>
      </c>
      <c r="C1032" s="18">
        <v>0</v>
      </c>
      <c r="D1032" s="18">
        <v>0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8">
        <v>0</v>
      </c>
      <c r="N1032" s="18">
        <v>0</v>
      </c>
      <c r="O1032" s="18">
        <v>0</v>
      </c>
      <c r="P1032" s="18">
        <v>0</v>
      </c>
      <c r="Q1032" s="18">
        <v>0</v>
      </c>
      <c r="R1032" s="18">
        <v>0</v>
      </c>
      <c r="S1032" s="18">
        <v>0</v>
      </c>
      <c r="T1032" s="18">
        <v>0</v>
      </c>
      <c r="U1032" s="18">
        <v>0</v>
      </c>
      <c r="V1032" s="18">
        <v>0</v>
      </c>
      <c r="W1032" s="18">
        <v>0</v>
      </c>
      <c r="X1032" s="18">
        <v>0</v>
      </c>
      <c r="Y1032" s="18">
        <v>0</v>
      </c>
      <c r="Z1032" s="18">
        <v>0</v>
      </c>
      <c r="AA1032" s="18">
        <v>0</v>
      </c>
      <c r="AB1032" s="18">
        <v>0</v>
      </c>
      <c r="AC1032" s="18">
        <v>0</v>
      </c>
    </row>
    <row r="1033" spans="1:29" ht="13.5">
      <c r="A1033" s="5" t="s">
        <v>13</v>
      </c>
      <c r="B1033" s="18">
        <v>0</v>
      </c>
      <c r="C1033" s="18">
        <v>0</v>
      </c>
      <c r="D1033" s="18">
        <v>0</v>
      </c>
      <c r="E1033" s="18">
        <v>0</v>
      </c>
      <c r="F1033" s="18">
        <v>0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0</v>
      </c>
      <c r="N1033" s="18">
        <v>0</v>
      </c>
      <c r="O1033" s="18">
        <v>0</v>
      </c>
      <c r="P1033" s="18">
        <v>0</v>
      </c>
      <c r="Q1033" s="18">
        <v>0</v>
      </c>
      <c r="R1033" s="18">
        <v>0</v>
      </c>
      <c r="S1033" s="18">
        <v>0</v>
      </c>
      <c r="T1033" s="18">
        <v>0</v>
      </c>
      <c r="U1033" s="18">
        <v>0</v>
      </c>
      <c r="V1033" s="18">
        <v>0</v>
      </c>
      <c r="W1033" s="18">
        <v>0</v>
      </c>
      <c r="X1033" s="18">
        <v>0</v>
      </c>
      <c r="Y1033" s="18">
        <v>0</v>
      </c>
      <c r="Z1033" s="18">
        <v>0</v>
      </c>
      <c r="AA1033" s="18">
        <v>0</v>
      </c>
      <c r="AB1033" s="18">
        <v>0</v>
      </c>
      <c r="AC1033" s="18">
        <v>0</v>
      </c>
    </row>
    <row r="1034" ht="13.5">
      <c r="A1034" s="5"/>
    </row>
    <row r="1035" ht="13.5">
      <c r="A1035" s="5" t="s">
        <v>33</v>
      </c>
    </row>
    <row r="1036" ht="13.5">
      <c r="A1036" s="5"/>
    </row>
    <row r="1037" spans="1:29" ht="13.5">
      <c r="A1037" s="5" t="s">
        <v>1</v>
      </c>
      <c r="B1037" s="18">
        <v>5</v>
      </c>
      <c r="C1037" s="18">
        <v>5</v>
      </c>
      <c r="D1037" s="18">
        <v>5</v>
      </c>
      <c r="E1037" s="18">
        <v>4</v>
      </c>
      <c r="F1037" s="18">
        <v>4</v>
      </c>
      <c r="G1037" s="18">
        <v>0</v>
      </c>
      <c r="H1037" s="18">
        <v>0</v>
      </c>
      <c r="I1037" s="18">
        <v>0</v>
      </c>
      <c r="J1037" s="18">
        <v>0</v>
      </c>
      <c r="K1037" s="18">
        <v>1</v>
      </c>
      <c r="L1037" s="18">
        <v>0</v>
      </c>
      <c r="M1037" s="18">
        <v>0</v>
      </c>
      <c r="N1037" s="18">
        <v>0</v>
      </c>
      <c r="O1037" s="18">
        <v>0</v>
      </c>
      <c r="P1037" s="18">
        <v>5</v>
      </c>
      <c r="Q1037" s="18">
        <v>5</v>
      </c>
      <c r="R1037" s="18">
        <v>5</v>
      </c>
      <c r="S1037" s="18">
        <v>5</v>
      </c>
      <c r="T1037" s="18">
        <v>5</v>
      </c>
      <c r="U1037" s="18">
        <v>0</v>
      </c>
      <c r="V1037" s="18">
        <v>0</v>
      </c>
      <c r="W1037" s="18">
        <v>0</v>
      </c>
      <c r="X1037" s="18">
        <v>0</v>
      </c>
      <c r="Y1037" s="18">
        <v>0</v>
      </c>
      <c r="Z1037" s="18">
        <v>0</v>
      </c>
      <c r="AA1037" s="18">
        <v>0</v>
      </c>
      <c r="AB1037" s="18">
        <v>0</v>
      </c>
      <c r="AC1037" s="18">
        <v>0</v>
      </c>
    </row>
    <row r="1038" spans="1:29" ht="13.5">
      <c r="A1038" s="5" t="s">
        <v>2</v>
      </c>
      <c r="B1038" s="18">
        <v>0</v>
      </c>
      <c r="C1038" s="18">
        <v>0</v>
      </c>
      <c r="D1038" s="18">
        <v>0</v>
      </c>
      <c r="E1038" s="18">
        <v>0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  <c r="Z1038" s="18">
        <v>0</v>
      </c>
      <c r="AA1038" s="18">
        <v>0</v>
      </c>
      <c r="AB1038" s="18">
        <v>0</v>
      </c>
      <c r="AC1038" s="18">
        <v>0</v>
      </c>
    </row>
    <row r="1039" spans="1:29" ht="13.5">
      <c r="A1039" s="5" t="s">
        <v>3</v>
      </c>
      <c r="B1039" s="18">
        <v>5</v>
      </c>
      <c r="C1039" s="18">
        <v>5</v>
      </c>
      <c r="D1039" s="18">
        <v>5</v>
      </c>
      <c r="E1039" s="18">
        <v>4</v>
      </c>
      <c r="F1039" s="18">
        <v>4</v>
      </c>
      <c r="G1039" s="18">
        <v>0</v>
      </c>
      <c r="H1039" s="18">
        <v>0</v>
      </c>
      <c r="I1039" s="18">
        <v>0</v>
      </c>
      <c r="J1039" s="18">
        <v>0</v>
      </c>
      <c r="K1039" s="18">
        <v>1</v>
      </c>
      <c r="L1039" s="18">
        <v>0</v>
      </c>
      <c r="M1039" s="18">
        <v>0</v>
      </c>
      <c r="N1039" s="18">
        <v>0</v>
      </c>
      <c r="O1039" s="18">
        <v>0</v>
      </c>
      <c r="P1039" s="18">
        <v>5</v>
      </c>
      <c r="Q1039" s="18">
        <v>5</v>
      </c>
      <c r="R1039" s="18">
        <v>5</v>
      </c>
      <c r="S1039" s="18">
        <v>5</v>
      </c>
      <c r="T1039" s="18">
        <v>5</v>
      </c>
      <c r="U1039" s="18">
        <v>0</v>
      </c>
      <c r="V1039" s="18">
        <v>0</v>
      </c>
      <c r="W1039" s="18">
        <v>0</v>
      </c>
      <c r="X1039" s="18">
        <v>0</v>
      </c>
      <c r="Y1039" s="18">
        <v>0</v>
      </c>
      <c r="Z1039" s="18">
        <v>0</v>
      </c>
      <c r="AA1039" s="18">
        <v>0</v>
      </c>
      <c r="AB1039" s="18">
        <v>0</v>
      </c>
      <c r="AC1039" s="18">
        <v>0</v>
      </c>
    </row>
    <row r="1040" spans="1:29" ht="13.5">
      <c r="A1040" s="5" t="s">
        <v>4</v>
      </c>
      <c r="B1040" s="18">
        <v>0</v>
      </c>
      <c r="C1040" s="18">
        <v>0</v>
      </c>
      <c r="D1040" s="18">
        <v>0</v>
      </c>
      <c r="E1040" s="18">
        <v>0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0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  <c r="Z1040" s="18">
        <v>0</v>
      </c>
      <c r="AA1040" s="18">
        <v>0</v>
      </c>
      <c r="AB1040" s="18">
        <v>0</v>
      </c>
      <c r="AC1040" s="18">
        <v>0</v>
      </c>
    </row>
    <row r="1041" spans="1:29" ht="13.5">
      <c r="A1041" s="5" t="s">
        <v>5</v>
      </c>
      <c r="B1041" s="18">
        <v>0</v>
      </c>
      <c r="C1041" s="18">
        <v>0</v>
      </c>
      <c r="D1041" s="18">
        <v>0</v>
      </c>
      <c r="E1041" s="18">
        <v>0</v>
      </c>
      <c r="F1041" s="18">
        <v>0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0</v>
      </c>
      <c r="P1041" s="18">
        <v>0</v>
      </c>
      <c r="Q1041" s="18">
        <v>0</v>
      </c>
      <c r="R1041" s="18">
        <v>0</v>
      </c>
      <c r="S1041" s="18">
        <v>0</v>
      </c>
      <c r="T1041" s="18">
        <v>0</v>
      </c>
      <c r="U1041" s="18">
        <v>0</v>
      </c>
      <c r="V1041" s="18">
        <v>0</v>
      </c>
      <c r="W1041" s="18">
        <v>0</v>
      </c>
      <c r="X1041" s="18">
        <v>0</v>
      </c>
      <c r="Y1041" s="18">
        <v>0</v>
      </c>
      <c r="Z1041" s="18">
        <v>0</v>
      </c>
      <c r="AA1041" s="18">
        <v>0</v>
      </c>
      <c r="AB1041" s="18">
        <v>0</v>
      </c>
      <c r="AC1041" s="18">
        <v>0</v>
      </c>
    </row>
    <row r="1042" spans="1:29" ht="13.5">
      <c r="A1042" s="5" t="s">
        <v>6</v>
      </c>
      <c r="B1042" s="18">
        <v>0</v>
      </c>
      <c r="C1042" s="18">
        <v>0</v>
      </c>
      <c r="D1042" s="18">
        <v>0</v>
      </c>
      <c r="E1042" s="18">
        <v>0</v>
      </c>
      <c r="F1042" s="18">
        <v>0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1</v>
      </c>
      <c r="Q1042" s="18">
        <v>1</v>
      </c>
      <c r="R1042" s="18">
        <v>1</v>
      </c>
      <c r="S1042" s="18">
        <v>1</v>
      </c>
      <c r="T1042" s="18">
        <v>1</v>
      </c>
      <c r="U1042" s="18">
        <v>0</v>
      </c>
      <c r="V1042" s="18">
        <v>0</v>
      </c>
      <c r="W1042" s="18">
        <v>0</v>
      </c>
      <c r="X1042" s="18">
        <v>0</v>
      </c>
      <c r="Y1042" s="18">
        <v>0</v>
      </c>
      <c r="Z1042" s="18">
        <v>0</v>
      </c>
      <c r="AA1042" s="18">
        <v>0</v>
      </c>
      <c r="AB1042" s="18">
        <v>0</v>
      </c>
      <c r="AC1042" s="18">
        <v>0</v>
      </c>
    </row>
    <row r="1043" spans="1:29" ht="13.5">
      <c r="A1043" s="5" t="s">
        <v>7</v>
      </c>
      <c r="B1043" s="18">
        <v>2</v>
      </c>
      <c r="C1043" s="18">
        <v>2</v>
      </c>
      <c r="D1043" s="18">
        <v>2</v>
      </c>
      <c r="E1043" s="18">
        <v>2</v>
      </c>
      <c r="F1043" s="18">
        <v>2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0</v>
      </c>
      <c r="N1043" s="18">
        <v>0</v>
      </c>
      <c r="O1043" s="18">
        <v>0</v>
      </c>
      <c r="P1043" s="18">
        <v>0</v>
      </c>
      <c r="Q1043" s="18">
        <v>0</v>
      </c>
      <c r="R1043" s="18">
        <v>0</v>
      </c>
      <c r="S1043" s="18">
        <v>0</v>
      </c>
      <c r="T1043" s="18">
        <v>0</v>
      </c>
      <c r="U1043" s="18">
        <v>0</v>
      </c>
      <c r="V1043" s="18">
        <v>0</v>
      </c>
      <c r="W1043" s="18">
        <v>0</v>
      </c>
      <c r="X1043" s="18">
        <v>0</v>
      </c>
      <c r="Y1043" s="18">
        <v>0</v>
      </c>
      <c r="Z1043" s="18">
        <v>0</v>
      </c>
      <c r="AA1043" s="18">
        <v>0</v>
      </c>
      <c r="AB1043" s="18">
        <v>0</v>
      </c>
      <c r="AC1043" s="18">
        <v>0</v>
      </c>
    </row>
    <row r="1044" spans="1:29" ht="13.5">
      <c r="A1044" s="5" t="s">
        <v>8</v>
      </c>
      <c r="B1044" s="18">
        <v>1</v>
      </c>
      <c r="C1044" s="18">
        <v>1</v>
      </c>
      <c r="D1044" s="18">
        <v>1</v>
      </c>
      <c r="E1044" s="18">
        <v>1</v>
      </c>
      <c r="F1044" s="18">
        <v>1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0</v>
      </c>
      <c r="P1044" s="18">
        <v>1</v>
      </c>
      <c r="Q1044" s="18">
        <v>1</v>
      </c>
      <c r="R1044" s="18">
        <v>1</v>
      </c>
      <c r="S1044" s="18">
        <v>1</v>
      </c>
      <c r="T1044" s="18">
        <v>1</v>
      </c>
      <c r="U1044" s="18">
        <v>0</v>
      </c>
      <c r="V1044" s="18">
        <v>0</v>
      </c>
      <c r="W1044" s="18">
        <v>0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0</v>
      </c>
    </row>
    <row r="1045" spans="1:29" ht="13.5">
      <c r="A1045" s="5" t="s">
        <v>9</v>
      </c>
      <c r="B1045" s="18">
        <v>1</v>
      </c>
      <c r="C1045" s="18">
        <v>1</v>
      </c>
      <c r="D1045" s="18">
        <v>1</v>
      </c>
      <c r="E1045" s="18">
        <v>0</v>
      </c>
      <c r="F1045" s="18">
        <v>0</v>
      </c>
      <c r="G1045" s="18">
        <v>0</v>
      </c>
      <c r="H1045" s="18">
        <v>0</v>
      </c>
      <c r="I1045" s="18">
        <v>0</v>
      </c>
      <c r="J1045" s="18">
        <v>0</v>
      </c>
      <c r="K1045" s="18">
        <v>1</v>
      </c>
      <c r="L1045" s="18">
        <v>0</v>
      </c>
      <c r="M1045" s="18">
        <v>0</v>
      </c>
      <c r="N1045" s="18">
        <v>0</v>
      </c>
      <c r="O1045" s="18">
        <v>0</v>
      </c>
      <c r="P1045" s="18">
        <v>1</v>
      </c>
      <c r="Q1045" s="18">
        <v>1</v>
      </c>
      <c r="R1045" s="18">
        <v>1</v>
      </c>
      <c r="S1045" s="18">
        <v>1</v>
      </c>
      <c r="T1045" s="18">
        <v>1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</v>
      </c>
    </row>
    <row r="1046" spans="1:29" ht="13.5">
      <c r="A1046" s="5" t="s">
        <v>10</v>
      </c>
      <c r="B1046" s="18">
        <v>1</v>
      </c>
      <c r="C1046" s="18">
        <v>1</v>
      </c>
      <c r="D1046" s="18">
        <v>1</v>
      </c>
      <c r="E1046" s="18">
        <v>1</v>
      </c>
      <c r="F1046" s="18">
        <v>1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2</v>
      </c>
      <c r="Q1046" s="18">
        <v>2</v>
      </c>
      <c r="R1046" s="18">
        <v>2</v>
      </c>
      <c r="S1046" s="18">
        <v>2</v>
      </c>
      <c r="T1046" s="18">
        <v>2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  <c r="Z1046" s="18">
        <v>0</v>
      </c>
      <c r="AA1046" s="18">
        <v>0</v>
      </c>
      <c r="AB1046" s="18">
        <v>0</v>
      </c>
      <c r="AC1046" s="18">
        <v>0</v>
      </c>
    </row>
    <row r="1047" ht="13.5">
      <c r="A1047" s="1" t="s">
        <v>11</v>
      </c>
    </row>
    <row r="1048" spans="1:29" ht="13.5">
      <c r="A1048" s="1" t="s">
        <v>12</v>
      </c>
      <c r="B1048" s="10">
        <f>B1060+B1072+B1084+B1096</f>
        <v>0</v>
      </c>
      <c r="C1048" s="10">
        <f aca="true" t="shared" si="32" ref="C1048:AC1048">C1060+C1072+C1084+C1096</f>
        <v>0</v>
      </c>
      <c r="D1048" s="10">
        <f t="shared" si="32"/>
        <v>0</v>
      </c>
      <c r="E1048" s="10">
        <f t="shared" si="32"/>
        <v>0</v>
      </c>
      <c r="F1048" s="10">
        <f t="shared" si="32"/>
        <v>0</v>
      </c>
      <c r="G1048" s="10">
        <f t="shared" si="32"/>
        <v>0</v>
      </c>
      <c r="H1048" s="10">
        <f t="shared" si="32"/>
        <v>0</v>
      </c>
      <c r="I1048" s="10">
        <f t="shared" si="32"/>
        <v>0</v>
      </c>
      <c r="J1048" s="10">
        <f t="shared" si="32"/>
        <v>0</v>
      </c>
      <c r="K1048" s="10">
        <f t="shared" si="32"/>
        <v>0</v>
      </c>
      <c r="L1048" s="10">
        <f t="shared" si="32"/>
        <v>0</v>
      </c>
      <c r="M1048" s="10">
        <f t="shared" si="32"/>
        <v>0</v>
      </c>
      <c r="N1048" s="10">
        <f t="shared" si="32"/>
        <v>0</v>
      </c>
      <c r="O1048" s="10">
        <f t="shared" si="32"/>
        <v>0</v>
      </c>
      <c r="P1048" s="10">
        <f t="shared" si="32"/>
        <v>1</v>
      </c>
      <c r="Q1048" s="10">
        <f t="shared" si="32"/>
        <v>1</v>
      </c>
      <c r="R1048" s="10">
        <f t="shared" si="32"/>
        <v>1</v>
      </c>
      <c r="S1048" s="10">
        <f t="shared" si="32"/>
        <v>1</v>
      </c>
      <c r="T1048" s="10">
        <f t="shared" si="32"/>
        <v>1</v>
      </c>
      <c r="U1048" s="10">
        <f t="shared" si="32"/>
        <v>0</v>
      </c>
      <c r="V1048" s="10">
        <f t="shared" si="32"/>
        <v>0</v>
      </c>
      <c r="W1048" s="10">
        <f t="shared" si="32"/>
        <v>0</v>
      </c>
      <c r="X1048" s="10">
        <f t="shared" si="32"/>
        <v>0</v>
      </c>
      <c r="Y1048" s="10">
        <f t="shared" si="32"/>
        <v>0</v>
      </c>
      <c r="Z1048" s="10">
        <f t="shared" si="32"/>
        <v>0</v>
      </c>
      <c r="AA1048" s="10">
        <f t="shared" si="32"/>
        <v>0</v>
      </c>
      <c r="AB1048" s="10">
        <f t="shared" si="32"/>
        <v>0</v>
      </c>
      <c r="AC1048" s="10">
        <f t="shared" si="32"/>
        <v>0</v>
      </c>
    </row>
    <row r="1049" spans="1:29" ht="13.5">
      <c r="A1049" s="1" t="s">
        <v>13</v>
      </c>
      <c r="B1049" s="10">
        <f>B1061+B1073+B1085+B1097</f>
        <v>1</v>
      </c>
      <c r="C1049" s="10">
        <f aca="true" t="shared" si="33" ref="C1049:AC1049">C1061+C1073+C1085+C1097</f>
        <v>1</v>
      </c>
      <c r="D1049" s="10">
        <f t="shared" si="33"/>
        <v>1</v>
      </c>
      <c r="E1049" s="10">
        <f t="shared" si="33"/>
        <v>1</v>
      </c>
      <c r="F1049" s="10">
        <f t="shared" si="33"/>
        <v>1</v>
      </c>
      <c r="G1049" s="10">
        <f t="shared" si="33"/>
        <v>0</v>
      </c>
      <c r="H1049" s="10">
        <f t="shared" si="33"/>
        <v>0</v>
      </c>
      <c r="I1049" s="10">
        <f t="shared" si="33"/>
        <v>0</v>
      </c>
      <c r="J1049" s="10">
        <f t="shared" si="33"/>
        <v>0</v>
      </c>
      <c r="K1049" s="10">
        <f t="shared" si="33"/>
        <v>0</v>
      </c>
      <c r="L1049" s="10">
        <f t="shared" si="33"/>
        <v>0</v>
      </c>
      <c r="M1049" s="10">
        <f t="shared" si="33"/>
        <v>0</v>
      </c>
      <c r="N1049" s="10">
        <f t="shared" si="33"/>
        <v>0</v>
      </c>
      <c r="O1049" s="10">
        <f t="shared" si="33"/>
        <v>0</v>
      </c>
      <c r="P1049" s="10">
        <f t="shared" si="33"/>
        <v>1</v>
      </c>
      <c r="Q1049" s="10">
        <f t="shared" si="33"/>
        <v>1</v>
      </c>
      <c r="R1049" s="10">
        <f t="shared" si="33"/>
        <v>1</v>
      </c>
      <c r="S1049" s="10">
        <f t="shared" si="33"/>
        <v>1</v>
      </c>
      <c r="T1049" s="10">
        <f t="shared" si="33"/>
        <v>1</v>
      </c>
      <c r="U1049" s="10">
        <f t="shared" si="33"/>
        <v>0</v>
      </c>
      <c r="V1049" s="10">
        <f t="shared" si="33"/>
        <v>0</v>
      </c>
      <c r="W1049" s="10">
        <f t="shared" si="33"/>
        <v>0</v>
      </c>
      <c r="X1049" s="10">
        <f t="shared" si="33"/>
        <v>0</v>
      </c>
      <c r="Y1049" s="10">
        <f t="shared" si="33"/>
        <v>0</v>
      </c>
      <c r="Z1049" s="10">
        <f t="shared" si="33"/>
        <v>0</v>
      </c>
      <c r="AA1049" s="10">
        <f t="shared" si="33"/>
        <v>0</v>
      </c>
      <c r="AB1049" s="10">
        <f t="shared" si="33"/>
        <v>0</v>
      </c>
      <c r="AC1049" s="10">
        <f t="shared" si="33"/>
        <v>0</v>
      </c>
    </row>
    <row r="1050" ht="13.5">
      <c r="A1050" s="5"/>
    </row>
    <row r="1051" spans="1:29" ht="13.5">
      <c r="A1051" s="5" t="s">
        <v>14</v>
      </c>
      <c r="B1051" s="18">
        <v>2</v>
      </c>
      <c r="C1051" s="18">
        <v>2</v>
      </c>
      <c r="D1051" s="18">
        <v>2</v>
      </c>
      <c r="E1051" s="18">
        <v>1</v>
      </c>
      <c r="F1051" s="18">
        <v>1</v>
      </c>
      <c r="G1051" s="18">
        <v>0</v>
      </c>
      <c r="H1051" s="18">
        <v>0</v>
      </c>
      <c r="I1051" s="18">
        <v>0</v>
      </c>
      <c r="J1051" s="18">
        <v>0</v>
      </c>
      <c r="K1051" s="18">
        <v>1</v>
      </c>
      <c r="L1051" s="18">
        <v>0</v>
      </c>
      <c r="M1051" s="18">
        <v>0</v>
      </c>
      <c r="N1051" s="18">
        <v>0</v>
      </c>
      <c r="O1051" s="18">
        <v>0</v>
      </c>
      <c r="P1051" s="18">
        <v>3</v>
      </c>
      <c r="Q1051" s="18">
        <v>3</v>
      </c>
      <c r="R1051" s="18">
        <v>3</v>
      </c>
      <c r="S1051" s="18">
        <v>3</v>
      </c>
      <c r="T1051" s="18">
        <v>3</v>
      </c>
      <c r="U1051" s="18">
        <v>0</v>
      </c>
      <c r="V1051" s="18">
        <v>0</v>
      </c>
      <c r="W1051" s="18">
        <v>0</v>
      </c>
      <c r="X1051" s="18">
        <v>0</v>
      </c>
      <c r="Y1051" s="18">
        <v>0</v>
      </c>
      <c r="Z1051" s="18">
        <v>0</v>
      </c>
      <c r="AA1051" s="18">
        <v>0</v>
      </c>
      <c r="AB1051" s="18">
        <v>0</v>
      </c>
      <c r="AC1051" s="18">
        <v>0</v>
      </c>
    </row>
    <row r="1052" spans="1:29" ht="13.5">
      <c r="A1052" s="5" t="s">
        <v>4</v>
      </c>
      <c r="B1052" s="18">
        <v>0</v>
      </c>
      <c r="C1052" s="18">
        <v>0</v>
      </c>
      <c r="D1052" s="18">
        <v>0</v>
      </c>
      <c r="E1052" s="18">
        <v>0</v>
      </c>
      <c r="F1052" s="18">
        <v>0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0</v>
      </c>
      <c r="N1052" s="18">
        <v>0</v>
      </c>
      <c r="O1052" s="18">
        <v>0</v>
      </c>
      <c r="P1052" s="18">
        <v>0</v>
      </c>
      <c r="Q1052" s="18">
        <v>0</v>
      </c>
      <c r="R1052" s="18">
        <v>0</v>
      </c>
      <c r="S1052" s="18">
        <v>0</v>
      </c>
      <c r="T1052" s="18">
        <v>0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  <c r="Z1052" s="18">
        <v>0</v>
      </c>
      <c r="AA1052" s="18">
        <v>0</v>
      </c>
      <c r="AB1052" s="18">
        <v>0</v>
      </c>
      <c r="AC1052" s="18">
        <v>0</v>
      </c>
    </row>
    <row r="1053" spans="1:29" ht="13.5">
      <c r="A1053" s="5" t="s">
        <v>5</v>
      </c>
      <c r="B1053" s="18">
        <v>0</v>
      </c>
      <c r="C1053" s="18">
        <v>0</v>
      </c>
      <c r="D1053" s="18">
        <v>0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0</v>
      </c>
      <c r="P1053" s="18">
        <v>0</v>
      </c>
      <c r="Q1053" s="18">
        <v>0</v>
      </c>
      <c r="R1053" s="18">
        <v>0</v>
      </c>
      <c r="S1053" s="18">
        <v>0</v>
      </c>
      <c r="T1053" s="18">
        <v>0</v>
      </c>
      <c r="U1053" s="18">
        <v>0</v>
      </c>
      <c r="V1053" s="18">
        <v>0</v>
      </c>
      <c r="W1053" s="18">
        <v>0</v>
      </c>
      <c r="X1053" s="18">
        <v>0</v>
      </c>
      <c r="Y1053" s="18">
        <v>0</v>
      </c>
      <c r="Z1053" s="18">
        <v>0</v>
      </c>
      <c r="AA1053" s="18">
        <v>0</v>
      </c>
      <c r="AB1053" s="18">
        <v>0</v>
      </c>
      <c r="AC1053" s="18">
        <v>0</v>
      </c>
    </row>
    <row r="1054" spans="1:29" ht="13.5">
      <c r="A1054" s="5" t="s">
        <v>6</v>
      </c>
      <c r="B1054" s="18">
        <v>0</v>
      </c>
      <c r="C1054" s="18">
        <v>0</v>
      </c>
      <c r="D1054" s="18">
        <v>0</v>
      </c>
      <c r="E1054" s="18">
        <v>0</v>
      </c>
      <c r="F1054" s="18">
        <v>0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1</v>
      </c>
      <c r="Q1054" s="18">
        <v>1</v>
      </c>
      <c r="R1054" s="18">
        <v>1</v>
      </c>
      <c r="S1054" s="18">
        <v>1</v>
      </c>
      <c r="T1054" s="18">
        <v>1</v>
      </c>
      <c r="U1054" s="18">
        <v>0</v>
      </c>
      <c r="V1054" s="18">
        <v>0</v>
      </c>
      <c r="W1054" s="18">
        <v>0</v>
      </c>
      <c r="X1054" s="18">
        <v>0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</row>
    <row r="1055" spans="1:29" ht="13.5">
      <c r="A1055" s="5" t="s">
        <v>7</v>
      </c>
      <c r="B1055" s="18">
        <v>1</v>
      </c>
      <c r="C1055" s="18">
        <v>1</v>
      </c>
      <c r="D1055" s="18">
        <v>1</v>
      </c>
      <c r="E1055" s="18">
        <v>1</v>
      </c>
      <c r="F1055" s="18">
        <v>1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0</v>
      </c>
      <c r="P1055" s="18">
        <v>0</v>
      </c>
      <c r="Q1055" s="18">
        <v>0</v>
      </c>
      <c r="R1055" s="18">
        <v>0</v>
      </c>
      <c r="S1055" s="18">
        <v>0</v>
      </c>
      <c r="T1055" s="18">
        <v>0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0</v>
      </c>
    </row>
    <row r="1056" spans="1:29" ht="13.5">
      <c r="A1056" s="5" t="s">
        <v>8</v>
      </c>
      <c r="B1056" s="18">
        <v>0</v>
      </c>
      <c r="C1056" s="18">
        <v>0</v>
      </c>
      <c r="D1056" s="18">
        <v>0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0</v>
      </c>
      <c r="V1056" s="18">
        <v>0</v>
      </c>
      <c r="W1056" s="18">
        <v>0</v>
      </c>
      <c r="X1056" s="18">
        <v>0</v>
      </c>
      <c r="Y1056" s="18">
        <v>0</v>
      </c>
      <c r="Z1056" s="18">
        <v>0</v>
      </c>
      <c r="AA1056" s="18">
        <v>0</v>
      </c>
      <c r="AB1056" s="18">
        <v>0</v>
      </c>
      <c r="AC1056" s="18">
        <v>0</v>
      </c>
    </row>
    <row r="1057" spans="1:29" ht="13.5">
      <c r="A1057" s="5" t="s">
        <v>9</v>
      </c>
      <c r="B1057" s="18">
        <v>1</v>
      </c>
      <c r="C1057" s="18">
        <v>1</v>
      </c>
      <c r="D1057" s="18">
        <v>1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1</v>
      </c>
      <c r="L1057" s="18">
        <v>0</v>
      </c>
      <c r="M1057" s="18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</row>
    <row r="1058" spans="1:29" ht="13.5">
      <c r="A1058" s="5" t="s">
        <v>10</v>
      </c>
      <c r="B1058" s="18">
        <v>0</v>
      </c>
      <c r="C1058" s="18">
        <v>0</v>
      </c>
      <c r="D1058" s="18">
        <v>0</v>
      </c>
      <c r="E1058" s="18">
        <v>0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0</v>
      </c>
      <c r="P1058" s="18">
        <v>2</v>
      </c>
      <c r="Q1058" s="18">
        <v>2</v>
      </c>
      <c r="R1058" s="18">
        <v>2</v>
      </c>
      <c r="S1058" s="18">
        <v>2</v>
      </c>
      <c r="T1058" s="18">
        <v>2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</row>
    <row r="1059" spans="1:29" ht="13.5">
      <c r="A1059" s="5" t="s">
        <v>11</v>
      </c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</row>
    <row r="1060" spans="1:29" ht="13.5">
      <c r="A1060" s="5" t="s">
        <v>12</v>
      </c>
      <c r="B1060" s="18">
        <v>0</v>
      </c>
      <c r="C1060" s="18">
        <v>0</v>
      </c>
      <c r="D1060" s="18">
        <v>0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8">
        <v>0</v>
      </c>
      <c r="P1060" s="18">
        <v>1</v>
      </c>
      <c r="Q1060" s="18">
        <v>1</v>
      </c>
      <c r="R1060" s="18">
        <v>1</v>
      </c>
      <c r="S1060" s="18">
        <v>1</v>
      </c>
      <c r="T1060" s="18">
        <v>1</v>
      </c>
      <c r="U1060" s="18">
        <v>0</v>
      </c>
      <c r="V1060" s="18">
        <v>0</v>
      </c>
      <c r="W1060" s="18">
        <v>0</v>
      </c>
      <c r="X1060" s="18">
        <v>0</v>
      </c>
      <c r="Y1060" s="18">
        <v>0</v>
      </c>
      <c r="Z1060" s="18">
        <v>0</v>
      </c>
      <c r="AA1060" s="18">
        <v>0</v>
      </c>
      <c r="AB1060" s="18">
        <v>0</v>
      </c>
      <c r="AC1060" s="18">
        <v>0</v>
      </c>
    </row>
    <row r="1061" spans="1:29" ht="13.5">
      <c r="A1061" s="5" t="s">
        <v>13</v>
      </c>
      <c r="B1061" s="18">
        <v>1</v>
      </c>
      <c r="C1061" s="18">
        <v>1</v>
      </c>
      <c r="D1061" s="18">
        <v>1</v>
      </c>
      <c r="E1061" s="18">
        <v>1</v>
      </c>
      <c r="F1061" s="18">
        <v>1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1</v>
      </c>
      <c r="Q1061" s="18">
        <v>1</v>
      </c>
      <c r="R1061" s="18">
        <v>1</v>
      </c>
      <c r="S1061" s="18">
        <v>1</v>
      </c>
      <c r="T1061" s="18">
        <v>1</v>
      </c>
      <c r="U1061" s="18">
        <v>0</v>
      </c>
      <c r="V1061" s="18">
        <v>0</v>
      </c>
      <c r="W1061" s="18">
        <v>0</v>
      </c>
      <c r="X1061" s="18">
        <v>0</v>
      </c>
      <c r="Y1061" s="18">
        <v>0</v>
      </c>
      <c r="Z1061" s="18">
        <v>0</v>
      </c>
      <c r="AA1061" s="18">
        <v>0</v>
      </c>
      <c r="AB1061" s="18">
        <v>0</v>
      </c>
      <c r="AC1061" s="18">
        <v>0</v>
      </c>
    </row>
    <row r="1062" spans="1:29" ht="13.5">
      <c r="A1062" s="5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</row>
    <row r="1063" spans="1:29" ht="13.5">
      <c r="A1063" s="5" t="s">
        <v>15</v>
      </c>
      <c r="B1063" s="18">
        <v>2</v>
      </c>
      <c r="C1063" s="18">
        <v>2</v>
      </c>
      <c r="D1063" s="18">
        <v>2</v>
      </c>
      <c r="E1063" s="18">
        <v>2</v>
      </c>
      <c r="F1063" s="18">
        <v>2</v>
      </c>
      <c r="G1063" s="18">
        <v>0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0</v>
      </c>
      <c r="N1063" s="18">
        <v>0</v>
      </c>
      <c r="O1063" s="18">
        <v>0</v>
      </c>
      <c r="P1063" s="18">
        <v>1</v>
      </c>
      <c r="Q1063" s="18">
        <v>1</v>
      </c>
      <c r="R1063" s="18">
        <v>1</v>
      </c>
      <c r="S1063" s="18">
        <v>1</v>
      </c>
      <c r="T1063" s="18">
        <v>1</v>
      </c>
      <c r="U1063" s="18">
        <v>0</v>
      </c>
      <c r="V1063" s="18">
        <v>0</v>
      </c>
      <c r="W1063" s="18">
        <v>0</v>
      </c>
      <c r="X1063" s="18">
        <v>0</v>
      </c>
      <c r="Y1063" s="18">
        <v>0</v>
      </c>
      <c r="Z1063" s="18">
        <v>0</v>
      </c>
      <c r="AA1063" s="18">
        <v>0</v>
      </c>
      <c r="AB1063" s="18">
        <v>0</v>
      </c>
      <c r="AC1063" s="18">
        <v>0</v>
      </c>
    </row>
    <row r="1064" spans="1:29" ht="13.5">
      <c r="A1064" s="5" t="s">
        <v>4</v>
      </c>
      <c r="B1064" s="18">
        <v>0</v>
      </c>
      <c r="C1064" s="18">
        <v>0</v>
      </c>
      <c r="D1064" s="18">
        <v>0</v>
      </c>
      <c r="E1064" s="18">
        <v>0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8">
        <v>0</v>
      </c>
      <c r="P1064" s="18">
        <v>0</v>
      </c>
      <c r="Q1064" s="18">
        <v>0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0</v>
      </c>
      <c r="X1064" s="18">
        <v>0</v>
      </c>
      <c r="Y1064" s="18">
        <v>0</v>
      </c>
      <c r="Z1064" s="18">
        <v>0</v>
      </c>
      <c r="AA1064" s="18">
        <v>0</v>
      </c>
      <c r="AB1064" s="18">
        <v>0</v>
      </c>
      <c r="AC1064" s="18">
        <v>0</v>
      </c>
    </row>
    <row r="1065" spans="1:29" ht="13.5">
      <c r="A1065" s="5" t="s">
        <v>5</v>
      </c>
      <c r="B1065" s="18">
        <v>0</v>
      </c>
      <c r="C1065" s="18">
        <v>0</v>
      </c>
      <c r="D1065" s="18">
        <v>0</v>
      </c>
      <c r="E1065" s="18">
        <v>0</v>
      </c>
      <c r="F1065" s="18">
        <v>0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0</v>
      </c>
      <c r="N1065" s="18">
        <v>0</v>
      </c>
      <c r="O1065" s="18">
        <v>0</v>
      </c>
      <c r="P1065" s="18">
        <v>0</v>
      </c>
      <c r="Q1065" s="18">
        <v>0</v>
      </c>
      <c r="R1065" s="18">
        <v>0</v>
      </c>
      <c r="S1065" s="18">
        <v>0</v>
      </c>
      <c r="T1065" s="18">
        <v>0</v>
      </c>
      <c r="U1065" s="18">
        <v>0</v>
      </c>
      <c r="V1065" s="18">
        <v>0</v>
      </c>
      <c r="W1065" s="18">
        <v>0</v>
      </c>
      <c r="X1065" s="18">
        <v>0</v>
      </c>
      <c r="Y1065" s="18">
        <v>0</v>
      </c>
      <c r="Z1065" s="18">
        <v>0</v>
      </c>
      <c r="AA1065" s="18">
        <v>0</v>
      </c>
      <c r="AB1065" s="18">
        <v>0</v>
      </c>
      <c r="AC1065" s="18">
        <v>0</v>
      </c>
    </row>
    <row r="1066" spans="1:29" ht="13.5">
      <c r="A1066" s="5" t="s">
        <v>6</v>
      </c>
      <c r="B1066" s="18">
        <v>0</v>
      </c>
      <c r="C1066" s="18">
        <v>0</v>
      </c>
      <c r="D1066" s="18">
        <v>0</v>
      </c>
      <c r="E1066" s="18">
        <v>0</v>
      </c>
      <c r="F1066" s="18">
        <v>0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0</v>
      </c>
      <c r="N1066" s="18">
        <v>0</v>
      </c>
      <c r="O1066" s="18">
        <v>0</v>
      </c>
      <c r="P1066" s="18">
        <v>0</v>
      </c>
      <c r="Q1066" s="18">
        <v>0</v>
      </c>
      <c r="R1066" s="18">
        <v>0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18">
        <v>0</v>
      </c>
      <c r="Y1066" s="18">
        <v>0</v>
      </c>
      <c r="Z1066" s="18">
        <v>0</v>
      </c>
      <c r="AA1066" s="18">
        <v>0</v>
      </c>
      <c r="AB1066" s="18">
        <v>0</v>
      </c>
      <c r="AC1066" s="18">
        <v>0</v>
      </c>
    </row>
    <row r="1067" spans="1:29" ht="13.5">
      <c r="A1067" s="5" t="s">
        <v>7</v>
      </c>
      <c r="B1067" s="18">
        <v>1</v>
      </c>
      <c r="C1067" s="18">
        <v>1</v>
      </c>
      <c r="D1067" s="18">
        <v>1</v>
      </c>
      <c r="E1067" s="18">
        <v>1</v>
      </c>
      <c r="F1067" s="18">
        <v>1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0</v>
      </c>
      <c r="N1067" s="18">
        <v>0</v>
      </c>
      <c r="O1067" s="18">
        <v>0</v>
      </c>
      <c r="P1067" s="18">
        <v>0</v>
      </c>
      <c r="Q1067" s="18">
        <v>0</v>
      </c>
      <c r="R1067" s="18">
        <v>0</v>
      </c>
      <c r="S1067" s="18">
        <v>0</v>
      </c>
      <c r="T1067" s="18">
        <v>0</v>
      </c>
      <c r="U1067" s="18">
        <v>0</v>
      </c>
      <c r="V1067" s="18">
        <v>0</v>
      </c>
      <c r="W1067" s="18">
        <v>0</v>
      </c>
      <c r="X1067" s="18">
        <v>0</v>
      </c>
      <c r="Y1067" s="18">
        <v>0</v>
      </c>
      <c r="Z1067" s="18">
        <v>0</v>
      </c>
      <c r="AA1067" s="18">
        <v>0</v>
      </c>
      <c r="AB1067" s="18">
        <v>0</v>
      </c>
      <c r="AC1067" s="18">
        <v>0</v>
      </c>
    </row>
    <row r="1068" spans="1:29" ht="13.5">
      <c r="A1068" s="5" t="s">
        <v>8</v>
      </c>
      <c r="B1068" s="18">
        <v>0</v>
      </c>
      <c r="C1068" s="18">
        <v>0</v>
      </c>
      <c r="D1068" s="18">
        <v>0</v>
      </c>
      <c r="E1068" s="18">
        <v>0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v>0</v>
      </c>
      <c r="O1068" s="18">
        <v>0</v>
      </c>
      <c r="P1068" s="18">
        <v>0</v>
      </c>
      <c r="Q1068" s="18">
        <v>0</v>
      </c>
      <c r="R1068" s="18">
        <v>0</v>
      </c>
      <c r="S1068" s="18">
        <v>0</v>
      </c>
      <c r="T1068" s="18">
        <v>0</v>
      </c>
      <c r="U1068" s="18">
        <v>0</v>
      </c>
      <c r="V1068" s="18">
        <v>0</v>
      </c>
      <c r="W1068" s="18">
        <v>0</v>
      </c>
      <c r="X1068" s="18">
        <v>0</v>
      </c>
      <c r="Y1068" s="18">
        <v>0</v>
      </c>
      <c r="Z1068" s="18">
        <v>0</v>
      </c>
      <c r="AA1068" s="18">
        <v>0</v>
      </c>
      <c r="AB1068" s="18">
        <v>0</v>
      </c>
      <c r="AC1068" s="18">
        <v>0</v>
      </c>
    </row>
    <row r="1069" spans="1:29" ht="13.5">
      <c r="A1069" s="5" t="s">
        <v>9</v>
      </c>
      <c r="B1069" s="18">
        <v>0</v>
      </c>
      <c r="C1069" s="18">
        <v>0</v>
      </c>
      <c r="D1069" s="18">
        <v>0</v>
      </c>
      <c r="E1069" s="18">
        <v>0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8">
        <v>0</v>
      </c>
      <c r="P1069" s="18">
        <v>1</v>
      </c>
      <c r="Q1069" s="18">
        <v>1</v>
      </c>
      <c r="R1069" s="18">
        <v>1</v>
      </c>
      <c r="S1069" s="18">
        <v>1</v>
      </c>
      <c r="T1069" s="18">
        <v>1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0</v>
      </c>
      <c r="AA1069" s="18">
        <v>0</v>
      </c>
      <c r="AB1069" s="18">
        <v>0</v>
      </c>
      <c r="AC1069" s="18">
        <v>0</v>
      </c>
    </row>
    <row r="1070" spans="1:29" ht="13.5">
      <c r="A1070" s="5" t="s">
        <v>10</v>
      </c>
      <c r="B1070" s="18">
        <v>1</v>
      </c>
      <c r="C1070" s="18">
        <v>1</v>
      </c>
      <c r="D1070" s="18">
        <v>1</v>
      </c>
      <c r="E1070" s="18">
        <v>1</v>
      </c>
      <c r="F1070" s="18">
        <v>1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0</v>
      </c>
      <c r="T1070" s="18">
        <v>0</v>
      </c>
      <c r="U1070" s="18">
        <v>0</v>
      </c>
      <c r="V1070" s="18">
        <v>0</v>
      </c>
      <c r="W1070" s="18">
        <v>0</v>
      </c>
      <c r="X1070" s="18">
        <v>0</v>
      </c>
      <c r="Y1070" s="18">
        <v>0</v>
      </c>
      <c r="Z1070" s="18">
        <v>0</v>
      </c>
      <c r="AA1070" s="18">
        <v>0</v>
      </c>
      <c r="AB1070" s="18">
        <v>0</v>
      </c>
      <c r="AC1070" s="18">
        <v>0</v>
      </c>
    </row>
    <row r="1071" spans="1:29" ht="13.5">
      <c r="A1071" s="5" t="s">
        <v>11</v>
      </c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</row>
    <row r="1072" spans="1:29" ht="13.5">
      <c r="A1072" s="5" t="s">
        <v>12</v>
      </c>
      <c r="B1072" s="18">
        <v>0</v>
      </c>
      <c r="C1072" s="18">
        <v>0</v>
      </c>
      <c r="D1072" s="18">
        <v>0</v>
      </c>
      <c r="E1072" s="18">
        <v>0</v>
      </c>
      <c r="F1072" s="18">
        <v>0</v>
      </c>
      <c r="G1072" s="18">
        <v>0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0</v>
      </c>
      <c r="N1072" s="18">
        <v>0</v>
      </c>
      <c r="O1072" s="18">
        <v>0</v>
      </c>
      <c r="P1072" s="18">
        <v>0</v>
      </c>
      <c r="Q1072" s="18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18">
        <v>0</v>
      </c>
      <c r="AC1072" s="18">
        <v>0</v>
      </c>
    </row>
    <row r="1073" spans="1:29" ht="13.5">
      <c r="A1073" s="5" t="s">
        <v>13</v>
      </c>
      <c r="B1073" s="18">
        <v>0</v>
      </c>
      <c r="C1073" s="18">
        <v>0</v>
      </c>
      <c r="D1073" s="18">
        <v>0</v>
      </c>
      <c r="E1073" s="18">
        <v>0</v>
      </c>
      <c r="F1073" s="18">
        <v>0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v>0</v>
      </c>
      <c r="O1073" s="18">
        <v>0</v>
      </c>
      <c r="P1073" s="18">
        <v>0</v>
      </c>
      <c r="Q1073" s="18">
        <v>0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18">
        <v>0</v>
      </c>
      <c r="Y1073" s="18">
        <v>0</v>
      </c>
      <c r="Z1073" s="18">
        <v>0</v>
      </c>
      <c r="AA1073" s="18">
        <v>0</v>
      </c>
      <c r="AB1073" s="18">
        <v>0</v>
      </c>
      <c r="AC1073" s="18">
        <v>0</v>
      </c>
    </row>
    <row r="1074" spans="1:29" ht="13.5">
      <c r="A1074" s="5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</row>
    <row r="1075" spans="1:29" ht="13.5">
      <c r="A1075" s="5" t="s">
        <v>16</v>
      </c>
      <c r="B1075" s="18">
        <v>1</v>
      </c>
      <c r="C1075" s="18">
        <v>1</v>
      </c>
      <c r="D1075" s="18">
        <v>1</v>
      </c>
      <c r="E1075" s="18">
        <v>1</v>
      </c>
      <c r="F1075" s="18">
        <v>1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1</v>
      </c>
      <c r="Q1075" s="18">
        <v>1</v>
      </c>
      <c r="R1075" s="18">
        <v>1</v>
      </c>
      <c r="S1075" s="18">
        <v>1</v>
      </c>
      <c r="T1075" s="18">
        <v>1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</row>
    <row r="1076" spans="1:29" ht="13.5">
      <c r="A1076" s="5" t="s">
        <v>4</v>
      </c>
      <c r="B1076" s="18">
        <v>0</v>
      </c>
      <c r="C1076" s="18">
        <v>0</v>
      </c>
      <c r="D1076" s="18">
        <v>0</v>
      </c>
      <c r="E1076" s="18">
        <v>0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0</v>
      </c>
      <c r="N1076" s="18">
        <v>0</v>
      </c>
      <c r="O1076" s="18">
        <v>0</v>
      </c>
      <c r="P1076" s="18">
        <v>0</v>
      </c>
      <c r="Q1076" s="18">
        <v>0</v>
      </c>
      <c r="R1076" s="18">
        <v>0</v>
      </c>
      <c r="S1076" s="18">
        <v>0</v>
      </c>
      <c r="T1076" s="18">
        <v>0</v>
      </c>
      <c r="U1076" s="18">
        <v>0</v>
      </c>
      <c r="V1076" s="18">
        <v>0</v>
      </c>
      <c r="W1076" s="18">
        <v>0</v>
      </c>
      <c r="X1076" s="18">
        <v>0</v>
      </c>
      <c r="Y1076" s="18">
        <v>0</v>
      </c>
      <c r="Z1076" s="18">
        <v>0</v>
      </c>
      <c r="AA1076" s="18">
        <v>0</v>
      </c>
      <c r="AB1076" s="18">
        <v>0</v>
      </c>
      <c r="AC1076" s="18">
        <v>0</v>
      </c>
    </row>
    <row r="1077" spans="1:29" ht="13.5">
      <c r="A1077" s="5" t="s">
        <v>5</v>
      </c>
      <c r="B1077" s="18">
        <v>0</v>
      </c>
      <c r="C1077" s="18">
        <v>0</v>
      </c>
      <c r="D1077" s="18">
        <v>0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v>0</v>
      </c>
      <c r="O1077" s="18">
        <v>0</v>
      </c>
      <c r="P1077" s="18">
        <v>0</v>
      </c>
      <c r="Q1077" s="18">
        <v>0</v>
      </c>
      <c r="R1077" s="18">
        <v>0</v>
      </c>
      <c r="S1077" s="18">
        <v>0</v>
      </c>
      <c r="T1077" s="18">
        <v>0</v>
      </c>
      <c r="U1077" s="18">
        <v>0</v>
      </c>
      <c r="V1077" s="18">
        <v>0</v>
      </c>
      <c r="W1077" s="18">
        <v>0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</v>
      </c>
    </row>
    <row r="1078" spans="1:29" ht="13.5">
      <c r="A1078" s="5" t="s">
        <v>6</v>
      </c>
      <c r="B1078" s="18">
        <v>0</v>
      </c>
      <c r="C1078" s="18">
        <v>0</v>
      </c>
      <c r="D1078" s="18">
        <v>0</v>
      </c>
      <c r="E1078" s="18">
        <v>0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0</v>
      </c>
      <c r="R1078" s="18">
        <v>0</v>
      </c>
      <c r="S1078" s="18">
        <v>0</v>
      </c>
      <c r="T1078" s="18">
        <v>0</v>
      </c>
      <c r="U1078" s="18">
        <v>0</v>
      </c>
      <c r="V1078" s="18">
        <v>0</v>
      </c>
      <c r="W1078" s="18">
        <v>0</v>
      </c>
      <c r="X1078" s="18">
        <v>0</v>
      </c>
      <c r="Y1078" s="18">
        <v>0</v>
      </c>
      <c r="Z1078" s="18">
        <v>0</v>
      </c>
      <c r="AA1078" s="18">
        <v>0</v>
      </c>
      <c r="AB1078" s="18">
        <v>0</v>
      </c>
      <c r="AC1078" s="18">
        <v>0</v>
      </c>
    </row>
    <row r="1079" spans="1:29" ht="13.5">
      <c r="A1079" s="5" t="s">
        <v>7</v>
      </c>
      <c r="B1079" s="18">
        <v>0</v>
      </c>
      <c r="C1079" s="18">
        <v>0</v>
      </c>
      <c r="D1079" s="18">
        <v>0</v>
      </c>
      <c r="E1079" s="18">
        <v>0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0</v>
      </c>
      <c r="N1079" s="18">
        <v>0</v>
      </c>
      <c r="O1079" s="18">
        <v>0</v>
      </c>
      <c r="P1079" s="18">
        <v>0</v>
      </c>
      <c r="Q1079" s="18">
        <v>0</v>
      </c>
      <c r="R1079" s="18">
        <v>0</v>
      </c>
      <c r="S1079" s="18">
        <v>0</v>
      </c>
      <c r="T1079" s="18">
        <v>0</v>
      </c>
      <c r="U1079" s="18">
        <v>0</v>
      </c>
      <c r="V1079" s="18">
        <v>0</v>
      </c>
      <c r="W1079" s="18">
        <v>0</v>
      </c>
      <c r="X1079" s="18">
        <v>0</v>
      </c>
      <c r="Y1079" s="18">
        <v>0</v>
      </c>
      <c r="Z1079" s="18">
        <v>0</v>
      </c>
      <c r="AA1079" s="18">
        <v>0</v>
      </c>
      <c r="AB1079" s="18">
        <v>0</v>
      </c>
      <c r="AC1079" s="18">
        <v>0</v>
      </c>
    </row>
    <row r="1080" spans="1:29" ht="13.5">
      <c r="A1080" s="5" t="s">
        <v>8</v>
      </c>
      <c r="B1080" s="18">
        <v>1</v>
      </c>
      <c r="C1080" s="18">
        <v>1</v>
      </c>
      <c r="D1080" s="18">
        <v>1</v>
      </c>
      <c r="E1080" s="18">
        <v>1</v>
      </c>
      <c r="F1080" s="18">
        <v>1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8">
        <v>0</v>
      </c>
      <c r="N1080" s="18">
        <v>0</v>
      </c>
      <c r="O1080" s="18">
        <v>0</v>
      </c>
      <c r="P1080" s="18">
        <v>1</v>
      </c>
      <c r="Q1080" s="18">
        <v>1</v>
      </c>
      <c r="R1080" s="18">
        <v>1</v>
      </c>
      <c r="S1080" s="18">
        <v>1</v>
      </c>
      <c r="T1080" s="18">
        <v>1</v>
      </c>
      <c r="U1080" s="18">
        <v>0</v>
      </c>
      <c r="V1080" s="18">
        <v>0</v>
      </c>
      <c r="W1080" s="18">
        <v>0</v>
      </c>
      <c r="X1080" s="18">
        <v>0</v>
      </c>
      <c r="Y1080" s="18">
        <v>0</v>
      </c>
      <c r="Z1080" s="18">
        <v>0</v>
      </c>
      <c r="AA1080" s="18">
        <v>0</v>
      </c>
      <c r="AB1080" s="18">
        <v>0</v>
      </c>
      <c r="AC1080" s="18">
        <v>0</v>
      </c>
    </row>
    <row r="1081" spans="1:29" ht="13.5">
      <c r="A1081" s="5" t="s">
        <v>9</v>
      </c>
      <c r="B1081" s="18">
        <v>0</v>
      </c>
      <c r="C1081" s="18">
        <v>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0</v>
      </c>
      <c r="T1081" s="18">
        <v>0</v>
      </c>
      <c r="U1081" s="18">
        <v>0</v>
      </c>
      <c r="V1081" s="18">
        <v>0</v>
      </c>
      <c r="W1081" s="18">
        <v>0</v>
      </c>
      <c r="X1081" s="18">
        <v>0</v>
      </c>
      <c r="Y1081" s="18">
        <v>0</v>
      </c>
      <c r="Z1081" s="18">
        <v>0</v>
      </c>
      <c r="AA1081" s="18">
        <v>0</v>
      </c>
      <c r="AB1081" s="18">
        <v>0</v>
      </c>
      <c r="AC1081" s="18">
        <v>0</v>
      </c>
    </row>
    <row r="1082" spans="1:29" ht="13.5">
      <c r="A1082" s="5" t="s">
        <v>10</v>
      </c>
      <c r="B1082" s="18">
        <v>0</v>
      </c>
      <c r="C1082" s="18">
        <v>0</v>
      </c>
      <c r="D1082" s="18">
        <v>0</v>
      </c>
      <c r="E1082" s="18">
        <v>0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  <c r="V1082" s="18">
        <v>0</v>
      </c>
      <c r="W1082" s="18">
        <v>0</v>
      </c>
      <c r="X1082" s="18">
        <v>0</v>
      </c>
      <c r="Y1082" s="18">
        <v>0</v>
      </c>
      <c r="Z1082" s="18">
        <v>0</v>
      </c>
      <c r="AA1082" s="18">
        <v>0</v>
      </c>
      <c r="AB1082" s="18">
        <v>0</v>
      </c>
      <c r="AC1082" s="18">
        <v>0</v>
      </c>
    </row>
    <row r="1083" spans="1:29" ht="13.5">
      <c r="A1083" s="5" t="s">
        <v>11</v>
      </c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</row>
    <row r="1084" spans="1:29" ht="13.5">
      <c r="A1084" s="5" t="s">
        <v>12</v>
      </c>
      <c r="B1084" s="18">
        <v>0</v>
      </c>
      <c r="C1084" s="18">
        <v>0</v>
      </c>
      <c r="D1084" s="18">
        <v>0</v>
      </c>
      <c r="E1084" s="18">
        <v>0</v>
      </c>
      <c r="F1084" s="18">
        <v>0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v>0</v>
      </c>
      <c r="O1084" s="18">
        <v>0</v>
      </c>
      <c r="P1084" s="18">
        <v>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  <c r="Z1084" s="18">
        <v>0</v>
      </c>
      <c r="AA1084" s="18">
        <v>0</v>
      </c>
      <c r="AB1084" s="18">
        <v>0</v>
      </c>
      <c r="AC1084" s="18">
        <v>0</v>
      </c>
    </row>
    <row r="1085" spans="1:29" ht="13.5">
      <c r="A1085" s="5" t="s">
        <v>13</v>
      </c>
      <c r="B1085" s="18">
        <v>0</v>
      </c>
      <c r="C1085" s="18">
        <v>0</v>
      </c>
      <c r="D1085" s="18">
        <v>0</v>
      </c>
      <c r="E1085" s="18">
        <v>0</v>
      </c>
      <c r="F1085" s="18">
        <v>0</v>
      </c>
      <c r="G1085" s="18">
        <v>0</v>
      </c>
      <c r="H1085" s="18">
        <v>0</v>
      </c>
      <c r="I1085" s="18">
        <v>0</v>
      </c>
      <c r="J1085" s="18">
        <v>0</v>
      </c>
      <c r="K1085" s="18">
        <v>0</v>
      </c>
      <c r="L1085" s="18">
        <v>0</v>
      </c>
      <c r="M1085" s="18">
        <v>0</v>
      </c>
      <c r="N1085" s="18">
        <v>0</v>
      </c>
      <c r="O1085" s="18">
        <v>0</v>
      </c>
      <c r="P1085" s="18">
        <v>0</v>
      </c>
      <c r="Q1085" s="18">
        <v>0</v>
      </c>
      <c r="R1085" s="18">
        <v>0</v>
      </c>
      <c r="S1085" s="18">
        <v>0</v>
      </c>
      <c r="T1085" s="18">
        <v>0</v>
      </c>
      <c r="U1085" s="18">
        <v>0</v>
      </c>
      <c r="V1085" s="18">
        <v>0</v>
      </c>
      <c r="W1085" s="18">
        <v>0</v>
      </c>
      <c r="X1085" s="18">
        <v>0</v>
      </c>
      <c r="Y1085" s="18">
        <v>0</v>
      </c>
      <c r="Z1085" s="18">
        <v>0</v>
      </c>
      <c r="AA1085" s="18">
        <v>0</v>
      </c>
      <c r="AB1085" s="18">
        <v>0</v>
      </c>
      <c r="AC1085" s="18">
        <v>0</v>
      </c>
    </row>
    <row r="1086" spans="1:29" ht="13.5">
      <c r="A1086" s="5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</row>
    <row r="1087" spans="1:29" ht="13.5">
      <c r="A1087" s="5" t="s">
        <v>17</v>
      </c>
      <c r="B1087" s="18">
        <v>0</v>
      </c>
      <c r="C1087" s="18">
        <v>0</v>
      </c>
      <c r="D1087" s="18">
        <v>0</v>
      </c>
      <c r="E1087" s="18">
        <v>0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0</v>
      </c>
      <c r="N1087" s="18">
        <v>0</v>
      </c>
      <c r="O1087" s="18">
        <v>0</v>
      </c>
      <c r="P1087" s="18">
        <v>0</v>
      </c>
      <c r="Q1087" s="18">
        <v>0</v>
      </c>
      <c r="R1087" s="18">
        <v>0</v>
      </c>
      <c r="S1087" s="18">
        <v>0</v>
      </c>
      <c r="T1087" s="18">
        <v>0</v>
      </c>
      <c r="U1087" s="18">
        <v>0</v>
      </c>
      <c r="V1087" s="18">
        <v>0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18">
        <v>0</v>
      </c>
      <c r="AC1087" s="18">
        <v>0</v>
      </c>
    </row>
    <row r="1088" spans="1:29" ht="13.5">
      <c r="A1088" s="5" t="s">
        <v>4</v>
      </c>
      <c r="B1088" s="18">
        <v>0</v>
      </c>
      <c r="C1088" s="18">
        <v>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0</v>
      </c>
      <c r="N1088" s="18">
        <v>0</v>
      </c>
      <c r="O1088" s="18">
        <v>0</v>
      </c>
      <c r="P1088" s="18">
        <v>0</v>
      </c>
      <c r="Q1088" s="18">
        <v>0</v>
      </c>
      <c r="R1088" s="18">
        <v>0</v>
      </c>
      <c r="S1088" s="18">
        <v>0</v>
      </c>
      <c r="T1088" s="18">
        <v>0</v>
      </c>
      <c r="U1088" s="18">
        <v>0</v>
      </c>
      <c r="V1088" s="18">
        <v>0</v>
      </c>
      <c r="W1088" s="18">
        <v>0</v>
      </c>
      <c r="X1088" s="18">
        <v>0</v>
      </c>
      <c r="Y1088" s="18">
        <v>0</v>
      </c>
      <c r="Z1088" s="18">
        <v>0</v>
      </c>
      <c r="AA1088" s="18">
        <v>0</v>
      </c>
      <c r="AB1088" s="18">
        <v>0</v>
      </c>
      <c r="AC1088" s="18">
        <v>0</v>
      </c>
    </row>
    <row r="1089" spans="1:29" ht="13.5">
      <c r="A1089" s="5" t="s">
        <v>5</v>
      </c>
      <c r="B1089" s="18">
        <v>0</v>
      </c>
      <c r="C1089" s="18">
        <v>0</v>
      </c>
      <c r="D1089" s="18">
        <v>0</v>
      </c>
      <c r="E1089" s="18">
        <v>0</v>
      </c>
      <c r="F1089" s="18">
        <v>0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v>0</v>
      </c>
      <c r="R1089" s="18">
        <v>0</v>
      </c>
      <c r="S1089" s="18">
        <v>0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0</v>
      </c>
      <c r="Z1089" s="18">
        <v>0</v>
      </c>
      <c r="AA1089" s="18">
        <v>0</v>
      </c>
      <c r="AB1089" s="18">
        <v>0</v>
      </c>
      <c r="AC1089" s="18">
        <v>0</v>
      </c>
    </row>
    <row r="1090" spans="1:29" ht="13.5">
      <c r="A1090" s="5" t="s">
        <v>6</v>
      </c>
      <c r="B1090" s="18">
        <v>0</v>
      </c>
      <c r="C1090" s="18">
        <v>0</v>
      </c>
      <c r="D1090" s="18">
        <v>0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8">
        <v>0</v>
      </c>
      <c r="P1090" s="18">
        <v>0</v>
      </c>
      <c r="Q1090" s="18">
        <v>0</v>
      </c>
      <c r="R1090" s="18">
        <v>0</v>
      </c>
      <c r="S1090" s="18">
        <v>0</v>
      </c>
      <c r="T1090" s="18">
        <v>0</v>
      </c>
      <c r="U1090" s="18">
        <v>0</v>
      </c>
      <c r="V1090" s="18">
        <v>0</v>
      </c>
      <c r="W1090" s="18">
        <v>0</v>
      </c>
      <c r="X1090" s="18">
        <v>0</v>
      </c>
      <c r="Y1090" s="18">
        <v>0</v>
      </c>
      <c r="Z1090" s="18">
        <v>0</v>
      </c>
      <c r="AA1090" s="18">
        <v>0</v>
      </c>
      <c r="AB1090" s="18">
        <v>0</v>
      </c>
      <c r="AC1090" s="18">
        <v>0</v>
      </c>
    </row>
    <row r="1091" spans="1:29" ht="13.5">
      <c r="A1091" s="5" t="s">
        <v>7</v>
      </c>
      <c r="B1091" s="18">
        <v>0</v>
      </c>
      <c r="C1091" s="18">
        <v>0</v>
      </c>
      <c r="D1091" s="18">
        <v>0</v>
      </c>
      <c r="E1091" s="18">
        <v>0</v>
      </c>
      <c r="F1091" s="18">
        <v>0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v>0</v>
      </c>
      <c r="O1091" s="18">
        <v>0</v>
      </c>
      <c r="P1091" s="18">
        <v>0</v>
      </c>
      <c r="Q1091" s="18">
        <v>0</v>
      </c>
      <c r="R1091" s="18">
        <v>0</v>
      </c>
      <c r="S1091" s="18">
        <v>0</v>
      </c>
      <c r="T1091" s="18">
        <v>0</v>
      </c>
      <c r="U1091" s="18">
        <v>0</v>
      </c>
      <c r="V1091" s="18">
        <v>0</v>
      </c>
      <c r="W1091" s="18">
        <v>0</v>
      </c>
      <c r="X1091" s="18">
        <v>0</v>
      </c>
      <c r="Y1091" s="18">
        <v>0</v>
      </c>
      <c r="Z1091" s="18">
        <v>0</v>
      </c>
      <c r="AA1091" s="18">
        <v>0</v>
      </c>
      <c r="AB1091" s="18">
        <v>0</v>
      </c>
      <c r="AC1091" s="18">
        <v>0</v>
      </c>
    </row>
    <row r="1092" spans="1:29" ht="13.5">
      <c r="A1092" s="5" t="s">
        <v>8</v>
      </c>
      <c r="B1092" s="18">
        <v>0</v>
      </c>
      <c r="C1092" s="18">
        <v>0</v>
      </c>
      <c r="D1092" s="18">
        <v>0</v>
      </c>
      <c r="E1092" s="18">
        <v>0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v>0</v>
      </c>
      <c r="O1092" s="18">
        <v>0</v>
      </c>
      <c r="P1092" s="18">
        <v>0</v>
      </c>
      <c r="Q1092" s="18">
        <v>0</v>
      </c>
      <c r="R1092" s="18">
        <v>0</v>
      </c>
      <c r="S1092" s="18">
        <v>0</v>
      </c>
      <c r="T1092" s="18">
        <v>0</v>
      </c>
      <c r="U1092" s="18">
        <v>0</v>
      </c>
      <c r="V1092" s="18">
        <v>0</v>
      </c>
      <c r="W1092" s="18">
        <v>0</v>
      </c>
      <c r="X1092" s="18">
        <v>0</v>
      </c>
      <c r="Y1092" s="18">
        <v>0</v>
      </c>
      <c r="Z1092" s="18">
        <v>0</v>
      </c>
      <c r="AA1092" s="18">
        <v>0</v>
      </c>
      <c r="AB1092" s="18">
        <v>0</v>
      </c>
      <c r="AC1092" s="18">
        <v>0</v>
      </c>
    </row>
    <row r="1093" spans="1:29" ht="13.5">
      <c r="A1093" s="5" t="s">
        <v>9</v>
      </c>
      <c r="B1093" s="18">
        <v>0</v>
      </c>
      <c r="C1093" s="18">
        <v>0</v>
      </c>
      <c r="D1093" s="18">
        <v>0</v>
      </c>
      <c r="E1093" s="18">
        <v>0</v>
      </c>
      <c r="F1093" s="18">
        <v>0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v>0</v>
      </c>
      <c r="O1093" s="18">
        <v>0</v>
      </c>
      <c r="P1093" s="18">
        <v>0</v>
      </c>
      <c r="Q1093" s="18">
        <v>0</v>
      </c>
      <c r="R1093" s="18">
        <v>0</v>
      </c>
      <c r="S1093" s="18">
        <v>0</v>
      </c>
      <c r="T1093" s="18">
        <v>0</v>
      </c>
      <c r="U1093" s="18">
        <v>0</v>
      </c>
      <c r="V1093" s="18">
        <v>0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18">
        <v>0</v>
      </c>
      <c r="AC1093" s="18">
        <v>0</v>
      </c>
    </row>
    <row r="1094" spans="1:29" ht="13.5">
      <c r="A1094" s="5" t="s">
        <v>10</v>
      </c>
      <c r="B1094" s="18">
        <v>0</v>
      </c>
      <c r="C1094" s="18">
        <v>0</v>
      </c>
      <c r="D1094" s="18">
        <v>0</v>
      </c>
      <c r="E1094" s="18">
        <v>0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0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0</v>
      </c>
    </row>
    <row r="1095" spans="1:29" ht="13.5">
      <c r="A1095" s="5" t="s">
        <v>11</v>
      </c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</row>
    <row r="1096" spans="1:29" ht="13.5">
      <c r="A1096" s="5" t="s">
        <v>12</v>
      </c>
      <c r="B1096" s="18">
        <v>0</v>
      </c>
      <c r="C1096" s="18">
        <v>0</v>
      </c>
      <c r="D1096" s="18">
        <v>0</v>
      </c>
      <c r="E1096" s="18">
        <v>0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0</v>
      </c>
      <c r="T1096" s="18">
        <v>0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  <c r="Z1096" s="18">
        <v>0</v>
      </c>
      <c r="AA1096" s="18">
        <v>0</v>
      </c>
      <c r="AB1096" s="18">
        <v>0</v>
      </c>
      <c r="AC1096" s="18">
        <v>0</v>
      </c>
    </row>
    <row r="1097" spans="1:29" ht="13.5">
      <c r="A1097" s="5" t="s">
        <v>13</v>
      </c>
      <c r="B1097" s="18">
        <v>0</v>
      </c>
      <c r="C1097" s="18">
        <v>0</v>
      </c>
      <c r="D1097" s="18">
        <v>0</v>
      </c>
      <c r="E1097" s="18">
        <v>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  <c r="V1097" s="18">
        <v>0</v>
      </c>
      <c r="W1097" s="18">
        <v>0</v>
      </c>
      <c r="X1097" s="18">
        <v>0</v>
      </c>
      <c r="Y1097" s="18">
        <v>0</v>
      </c>
      <c r="Z1097" s="18">
        <v>0</v>
      </c>
      <c r="AA1097" s="18">
        <v>0</v>
      </c>
      <c r="AB1097" s="18">
        <v>0</v>
      </c>
      <c r="AC1097" s="18">
        <v>0</v>
      </c>
    </row>
    <row r="1098" ht="13.5">
      <c r="A1098" s="5"/>
    </row>
    <row r="1099" ht="13.5">
      <c r="A1099" s="5" t="s">
        <v>34</v>
      </c>
    </row>
    <row r="1100" ht="13.5">
      <c r="A1100" s="5"/>
    </row>
    <row r="1101" spans="1:29" ht="13.5">
      <c r="A1101" s="5" t="s">
        <v>1</v>
      </c>
      <c r="B1101" s="18">
        <v>4</v>
      </c>
      <c r="C1101" s="18">
        <v>4</v>
      </c>
      <c r="D1101" s="18">
        <v>4</v>
      </c>
      <c r="E1101" s="18">
        <v>4</v>
      </c>
      <c r="F1101" s="18">
        <v>3</v>
      </c>
      <c r="G1101" s="18">
        <v>0</v>
      </c>
      <c r="H1101" s="18">
        <v>1</v>
      </c>
      <c r="I1101" s="18">
        <v>0</v>
      </c>
      <c r="J1101" s="18">
        <v>0</v>
      </c>
      <c r="K1101" s="18">
        <v>0</v>
      </c>
      <c r="L1101" s="18">
        <v>0</v>
      </c>
      <c r="M1101" s="18">
        <v>0</v>
      </c>
      <c r="N1101" s="18">
        <v>0</v>
      </c>
      <c r="O1101" s="18">
        <v>0</v>
      </c>
      <c r="P1101" s="18">
        <v>17</v>
      </c>
      <c r="Q1101" s="18">
        <v>16</v>
      </c>
      <c r="R1101" s="18">
        <v>16</v>
      </c>
      <c r="S1101" s="18">
        <v>11</v>
      </c>
      <c r="T1101" s="18">
        <v>10</v>
      </c>
      <c r="U1101" s="18">
        <v>0</v>
      </c>
      <c r="V1101" s="18">
        <v>1</v>
      </c>
      <c r="W1101" s="18">
        <v>3</v>
      </c>
      <c r="X1101" s="18">
        <v>1</v>
      </c>
      <c r="Y1101" s="18">
        <v>1</v>
      </c>
      <c r="Z1101" s="18">
        <v>0</v>
      </c>
      <c r="AA1101" s="18">
        <v>0</v>
      </c>
      <c r="AB1101" s="18">
        <v>0</v>
      </c>
      <c r="AC1101" s="18">
        <v>1</v>
      </c>
    </row>
    <row r="1102" spans="1:29" ht="13.5">
      <c r="A1102" s="5" t="s">
        <v>2</v>
      </c>
      <c r="B1102" s="18">
        <v>1</v>
      </c>
      <c r="C1102" s="18">
        <v>1</v>
      </c>
      <c r="D1102" s="18">
        <v>1</v>
      </c>
      <c r="E1102" s="18">
        <v>1</v>
      </c>
      <c r="F1102" s="18">
        <v>0</v>
      </c>
      <c r="G1102" s="18">
        <v>0</v>
      </c>
      <c r="H1102" s="18">
        <v>1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  <c r="V1102" s="18">
        <v>0</v>
      </c>
      <c r="W1102" s="18">
        <v>0</v>
      </c>
      <c r="X1102" s="18">
        <v>0</v>
      </c>
      <c r="Y1102" s="18">
        <v>0</v>
      </c>
      <c r="Z1102" s="18">
        <v>0</v>
      </c>
      <c r="AA1102" s="18">
        <v>0</v>
      </c>
      <c r="AB1102" s="18">
        <v>0</v>
      </c>
      <c r="AC1102" s="18">
        <v>0</v>
      </c>
    </row>
    <row r="1103" spans="1:29" ht="13.5">
      <c r="A1103" s="5" t="s">
        <v>3</v>
      </c>
      <c r="B1103" s="18">
        <v>3</v>
      </c>
      <c r="C1103" s="18">
        <v>3</v>
      </c>
      <c r="D1103" s="18">
        <v>3</v>
      </c>
      <c r="E1103" s="18">
        <v>3</v>
      </c>
      <c r="F1103" s="18">
        <v>3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0</v>
      </c>
      <c r="N1103" s="18">
        <v>0</v>
      </c>
      <c r="O1103" s="18">
        <v>0</v>
      </c>
      <c r="P1103" s="18">
        <v>17</v>
      </c>
      <c r="Q1103" s="18">
        <v>16</v>
      </c>
      <c r="R1103" s="18">
        <v>16</v>
      </c>
      <c r="S1103" s="18">
        <v>11</v>
      </c>
      <c r="T1103" s="18">
        <v>10</v>
      </c>
      <c r="U1103" s="18">
        <v>0</v>
      </c>
      <c r="V1103" s="18">
        <v>1</v>
      </c>
      <c r="W1103" s="18">
        <v>3</v>
      </c>
      <c r="X1103" s="18">
        <v>1</v>
      </c>
      <c r="Y1103" s="18">
        <v>1</v>
      </c>
      <c r="Z1103" s="18">
        <v>0</v>
      </c>
      <c r="AA1103" s="18">
        <v>0</v>
      </c>
      <c r="AB1103" s="18">
        <v>0</v>
      </c>
      <c r="AC1103" s="18">
        <v>1</v>
      </c>
    </row>
    <row r="1104" spans="1:29" ht="13.5">
      <c r="A1104" s="5" t="s">
        <v>4</v>
      </c>
      <c r="B1104" s="18">
        <v>0</v>
      </c>
      <c r="C1104" s="18">
        <v>0</v>
      </c>
      <c r="D1104" s="18">
        <v>0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0</v>
      </c>
      <c r="Z1104" s="18">
        <v>0</v>
      </c>
      <c r="AA1104" s="18">
        <v>0</v>
      </c>
      <c r="AB1104" s="18">
        <v>0</v>
      </c>
      <c r="AC1104" s="18">
        <v>0</v>
      </c>
    </row>
    <row r="1105" spans="1:29" ht="13.5">
      <c r="A1105" s="5" t="s">
        <v>5</v>
      </c>
      <c r="B1105" s="18">
        <v>0</v>
      </c>
      <c r="C1105" s="18">
        <v>0</v>
      </c>
      <c r="D1105" s="18">
        <v>0</v>
      </c>
      <c r="E1105" s="18">
        <v>0</v>
      </c>
      <c r="F1105" s="18">
        <v>0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8">
        <v>0</v>
      </c>
      <c r="P1105" s="18">
        <v>1</v>
      </c>
      <c r="Q1105" s="18">
        <v>1</v>
      </c>
      <c r="R1105" s="18">
        <v>1</v>
      </c>
      <c r="S1105" s="18">
        <v>0</v>
      </c>
      <c r="T1105" s="18">
        <v>0</v>
      </c>
      <c r="U1105" s="18">
        <v>0</v>
      </c>
      <c r="V1105" s="18">
        <v>0</v>
      </c>
      <c r="W1105" s="18">
        <v>1</v>
      </c>
      <c r="X1105" s="18">
        <v>0</v>
      </c>
      <c r="Y1105" s="18">
        <v>0</v>
      </c>
      <c r="Z1105" s="18">
        <v>0</v>
      </c>
      <c r="AA1105" s="18">
        <v>0</v>
      </c>
      <c r="AB1105" s="18">
        <v>0</v>
      </c>
      <c r="AC1105" s="18">
        <v>0</v>
      </c>
    </row>
    <row r="1106" spans="1:29" ht="13.5">
      <c r="A1106" s="5" t="s">
        <v>6</v>
      </c>
      <c r="B1106" s="18">
        <v>0</v>
      </c>
      <c r="C1106" s="18">
        <v>0</v>
      </c>
      <c r="D1106" s="18">
        <v>0</v>
      </c>
      <c r="E1106" s="18">
        <v>0</v>
      </c>
      <c r="F1106" s="18">
        <v>0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2</v>
      </c>
      <c r="Q1106" s="18">
        <v>2</v>
      </c>
      <c r="R1106" s="18">
        <v>2</v>
      </c>
      <c r="S1106" s="18">
        <v>2</v>
      </c>
      <c r="T1106" s="18">
        <v>2</v>
      </c>
      <c r="U1106" s="18">
        <v>0</v>
      </c>
      <c r="V1106" s="18">
        <v>0</v>
      </c>
      <c r="W1106" s="18">
        <v>0</v>
      </c>
      <c r="X1106" s="18">
        <v>0</v>
      </c>
      <c r="Y1106" s="18">
        <v>0</v>
      </c>
      <c r="Z1106" s="18">
        <v>0</v>
      </c>
      <c r="AA1106" s="18">
        <v>0</v>
      </c>
      <c r="AB1106" s="18">
        <v>0</v>
      </c>
      <c r="AC1106" s="18">
        <v>0</v>
      </c>
    </row>
    <row r="1107" spans="1:29" ht="13.5">
      <c r="A1107" s="5" t="s">
        <v>7</v>
      </c>
      <c r="B1107" s="18">
        <v>0</v>
      </c>
      <c r="C1107" s="18">
        <v>0</v>
      </c>
      <c r="D1107" s="18">
        <v>0</v>
      </c>
      <c r="E1107" s="18">
        <v>0</v>
      </c>
      <c r="F1107" s="18">
        <v>0</v>
      </c>
      <c r="G1107" s="18">
        <v>0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0</v>
      </c>
      <c r="N1107" s="18">
        <v>0</v>
      </c>
      <c r="O1107" s="18">
        <v>0</v>
      </c>
      <c r="P1107" s="18">
        <v>2</v>
      </c>
      <c r="Q1107" s="18">
        <v>2</v>
      </c>
      <c r="R1107" s="18">
        <v>2</v>
      </c>
      <c r="S1107" s="18">
        <v>2</v>
      </c>
      <c r="T1107" s="18">
        <v>2</v>
      </c>
      <c r="U1107" s="18">
        <v>0</v>
      </c>
      <c r="V1107" s="18">
        <v>0</v>
      </c>
      <c r="W1107" s="18">
        <v>0</v>
      </c>
      <c r="X1107" s="18">
        <v>0</v>
      </c>
      <c r="Y1107" s="18">
        <v>0</v>
      </c>
      <c r="Z1107" s="18">
        <v>0</v>
      </c>
      <c r="AA1107" s="18">
        <v>0</v>
      </c>
      <c r="AB1107" s="18">
        <v>0</v>
      </c>
      <c r="AC1107" s="18">
        <v>0</v>
      </c>
    </row>
    <row r="1108" spans="1:29" ht="13.5">
      <c r="A1108" s="5" t="s">
        <v>8</v>
      </c>
      <c r="B1108" s="18">
        <v>0</v>
      </c>
      <c r="C1108" s="18">
        <v>0</v>
      </c>
      <c r="D1108" s="18">
        <v>0</v>
      </c>
      <c r="E1108" s="18">
        <v>0</v>
      </c>
      <c r="F1108" s="18">
        <v>0</v>
      </c>
      <c r="G1108" s="18">
        <v>0</v>
      </c>
      <c r="H1108" s="18">
        <v>0</v>
      </c>
      <c r="I1108" s="18">
        <v>0</v>
      </c>
      <c r="J1108" s="18">
        <v>0</v>
      </c>
      <c r="K1108" s="18">
        <v>0</v>
      </c>
      <c r="L1108" s="18">
        <v>0</v>
      </c>
      <c r="M1108" s="18">
        <v>0</v>
      </c>
      <c r="N1108" s="18">
        <v>0</v>
      </c>
      <c r="O1108" s="18">
        <v>0</v>
      </c>
      <c r="P1108" s="18">
        <v>4</v>
      </c>
      <c r="Q1108" s="18">
        <v>3</v>
      </c>
      <c r="R1108" s="18">
        <v>3</v>
      </c>
      <c r="S1108" s="18">
        <v>0</v>
      </c>
      <c r="T1108" s="18">
        <v>0</v>
      </c>
      <c r="U1108" s="18">
        <v>0</v>
      </c>
      <c r="V1108" s="18">
        <v>0</v>
      </c>
      <c r="W1108" s="18">
        <v>2</v>
      </c>
      <c r="X1108" s="18">
        <v>0</v>
      </c>
      <c r="Y1108" s="18">
        <v>1</v>
      </c>
      <c r="Z1108" s="18">
        <v>0</v>
      </c>
      <c r="AA1108" s="18">
        <v>0</v>
      </c>
      <c r="AB1108" s="18">
        <v>0</v>
      </c>
      <c r="AC1108" s="18">
        <v>1</v>
      </c>
    </row>
    <row r="1109" spans="1:29" ht="13.5">
      <c r="A1109" s="5" t="s">
        <v>9</v>
      </c>
      <c r="B1109" s="18">
        <v>2</v>
      </c>
      <c r="C1109" s="18">
        <v>2</v>
      </c>
      <c r="D1109" s="18">
        <v>2</v>
      </c>
      <c r="E1109" s="18">
        <v>2</v>
      </c>
      <c r="F1109" s="18">
        <v>2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  <c r="L1109" s="18">
        <v>0</v>
      </c>
      <c r="M1109" s="18">
        <v>0</v>
      </c>
      <c r="N1109" s="18">
        <v>0</v>
      </c>
      <c r="O1109" s="18">
        <v>0</v>
      </c>
      <c r="P1109" s="18">
        <v>4</v>
      </c>
      <c r="Q1109" s="18">
        <v>4</v>
      </c>
      <c r="R1109" s="18">
        <v>4</v>
      </c>
      <c r="S1109" s="18">
        <v>3</v>
      </c>
      <c r="T1109" s="18">
        <v>3</v>
      </c>
      <c r="U1109" s="18">
        <v>0</v>
      </c>
      <c r="V1109" s="18">
        <v>0</v>
      </c>
      <c r="W1109" s="18">
        <v>0</v>
      </c>
      <c r="X1109" s="18">
        <v>1</v>
      </c>
      <c r="Y1109" s="18">
        <v>0</v>
      </c>
      <c r="Z1109" s="18">
        <v>0</v>
      </c>
      <c r="AA1109" s="18">
        <v>0</v>
      </c>
      <c r="AB1109" s="18">
        <v>0</v>
      </c>
      <c r="AC1109" s="18">
        <v>0</v>
      </c>
    </row>
    <row r="1110" spans="1:29" ht="13.5">
      <c r="A1110" s="5" t="s">
        <v>10</v>
      </c>
      <c r="B1110" s="18">
        <v>1</v>
      </c>
      <c r="C1110" s="18">
        <v>1</v>
      </c>
      <c r="D1110" s="18">
        <v>1</v>
      </c>
      <c r="E1110" s="18">
        <v>1</v>
      </c>
      <c r="F1110" s="18">
        <v>1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4</v>
      </c>
      <c r="Q1110" s="18">
        <v>4</v>
      </c>
      <c r="R1110" s="18">
        <v>4</v>
      </c>
      <c r="S1110" s="18">
        <v>4</v>
      </c>
      <c r="T1110" s="18">
        <v>3</v>
      </c>
      <c r="U1110" s="18">
        <v>0</v>
      </c>
      <c r="V1110" s="18">
        <v>1</v>
      </c>
      <c r="W1110" s="18">
        <v>0</v>
      </c>
      <c r="X1110" s="18">
        <v>0</v>
      </c>
      <c r="Y1110" s="18">
        <v>0</v>
      </c>
      <c r="Z1110" s="18">
        <v>0</v>
      </c>
      <c r="AA1110" s="18">
        <v>0</v>
      </c>
      <c r="AB1110" s="18">
        <v>0</v>
      </c>
      <c r="AC1110" s="18">
        <v>0</v>
      </c>
    </row>
    <row r="1111" ht="13.5">
      <c r="A1111" s="1" t="s">
        <v>11</v>
      </c>
    </row>
    <row r="1112" spans="1:29" ht="13.5">
      <c r="A1112" s="1" t="s">
        <v>12</v>
      </c>
      <c r="B1112" s="10">
        <f>B1124+B1136+B1148+B1160</f>
        <v>0</v>
      </c>
      <c r="C1112" s="10">
        <f aca="true" t="shared" si="34" ref="C1112:AC1112">C1124+C1136+C1148+C1160</f>
        <v>0</v>
      </c>
      <c r="D1112" s="10">
        <f t="shared" si="34"/>
        <v>0</v>
      </c>
      <c r="E1112" s="10">
        <f t="shared" si="34"/>
        <v>0</v>
      </c>
      <c r="F1112" s="10">
        <f t="shared" si="34"/>
        <v>0</v>
      </c>
      <c r="G1112" s="10">
        <f t="shared" si="34"/>
        <v>0</v>
      </c>
      <c r="H1112" s="10">
        <f t="shared" si="34"/>
        <v>0</v>
      </c>
      <c r="I1112" s="10">
        <f t="shared" si="34"/>
        <v>0</v>
      </c>
      <c r="J1112" s="10">
        <f t="shared" si="34"/>
        <v>0</v>
      </c>
      <c r="K1112" s="10">
        <f t="shared" si="34"/>
        <v>0</v>
      </c>
      <c r="L1112" s="10">
        <f t="shared" si="34"/>
        <v>0</v>
      </c>
      <c r="M1112" s="10">
        <f t="shared" si="34"/>
        <v>0</v>
      </c>
      <c r="N1112" s="10">
        <f t="shared" si="34"/>
        <v>0</v>
      </c>
      <c r="O1112" s="10">
        <f t="shared" si="34"/>
        <v>0</v>
      </c>
      <c r="P1112" s="10">
        <f t="shared" si="34"/>
        <v>2</v>
      </c>
      <c r="Q1112" s="10">
        <f t="shared" si="34"/>
        <v>2</v>
      </c>
      <c r="R1112" s="10">
        <f t="shared" si="34"/>
        <v>2</v>
      </c>
      <c r="S1112" s="10">
        <f t="shared" si="34"/>
        <v>2</v>
      </c>
      <c r="T1112" s="10">
        <f t="shared" si="34"/>
        <v>2</v>
      </c>
      <c r="U1112" s="10">
        <f t="shared" si="34"/>
        <v>0</v>
      </c>
      <c r="V1112" s="10">
        <f t="shared" si="34"/>
        <v>0</v>
      </c>
      <c r="W1112" s="10">
        <f t="shared" si="34"/>
        <v>0</v>
      </c>
      <c r="X1112" s="10">
        <f t="shared" si="34"/>
        <v>0</v>
      </c>
      <c r="Y1112" s="10">
        <f t="shared" si="34"/>
        <v>0</v>
      </c>
      <c r="Z1112" s="10">
        <f t="shared" si="34"/>
        <v>0</v>
      </c>
      <c r="AA1112" s="10">
        <f t="shared" si="34"/>
        <v>0</v>
      </c>
      <c r="AB1112" s="10">
        <f t="shared" si="34"/>
        <v>0</v>
      </c>
      <c r="AC1112" s="10">
        <f t="shared" si="34"/>
        <v>0</v>
      </c>
    </row>
    <row r="1113" spans="1:29" ht="13.5">
      <c r="A1113" s="1" t="s">
        <v>13</v>
      </c>
      <c r="B1113" s="10">
        <f>B1125+B1137+B1149+B1161</f>
        <v>0</v>
      </c>
      <c r="C1113" s="10">
        <f aca="true" t="shared" si="35" ref="C1113:AC1113">C1125+C1137+C1149+C1161</f>
        <v>0</v>
      </c>
      <c r="D1113" s="10">
        <f t="shared" si="35"/>
        <v>0</v>
      </c>
      <c r="E1113" s="10">
        <f t="shared" si="35"/>
        <v>0</v>
      </c>
      <c r="F1113" s="10">
        <f t="shared" si="35"/>
        <v>0</v>
      </c>
      <c r="G1113" s="10">
        <f t="shared" si="35"/>
        <v>0</v>
      </c>
      <c r="H1113" s="10">
        <f t="shared" si="35"/>
        <v>0</v>
      </c>
      <c r="I1113" s="10">
        <f t="shared" si="35"/>
        <v>0</v>
      </c>
      <c r="J1113" s="10">
        <f t="shared" si="35"/>
        <v>0</v>
      </c>
      <c r="K1113" s="10">
        <f t="shared" si="35"/>
        <v>0</v>
      </c>
      <c r="L1113" s="10">
        <f t="shared" si="35"/>
        <v>0</v>
      </c>
      <c r="M1113" s="10">
        <f t="shared" si="35"/>
        <v>0</v>
      </c>
      <c r="N1113" s="10">
        <f t="shared" si="35"/>
        <v>0</v>
      </c>
      <c r="O1113" s="10">
        <f t="shared" si="35"/>
        <v>0</v>
      </c>
      <c r="P1113" s="10">
        <f t="shared" si="35"/>
        <v>6</v>
      </c>
      <c r="Q1113" s="10">
        <f t="shared" si="35"/>
        <v>5</v>
      </c>
      <c r="R1113" s="10">
        <f t="shared" si="35"/>
        <v>5</v>
      </c>
      <c r="S1113" s="10">
        <f t="shared" si="35"/>
        <v>3</v>
      </c>
      <c r="T1113" s="10">
        <f t="shared" si="35"/>
        <v>3</v>
      </c>
      <c r="U1113" s="10">
        <f t="shared" si="35"/>
        <v>0</v>
      </c>
      <c r="V1113" s="10">
        <f t="shared" si="35"/>
        <v>0</v>
      </c>
      <c r="W1113" s="10">
        <f t="shared" si="35"/>
        <v>2</v>
      </c>
      <c r="X1113" s="10">
        <f t="shared" si="35"/>
        <v>0</v>
      </c>
      <c r="Y1113" s="10">
        <f t="shared" si="35"/>
        <v>0</v>
      </c>
      <c r="Z1113" s="10">
        <f t="shared" si="35"/>
        <v>0</v>
      </c>
      <c r="AA1113" s="10">
        <f t="shared" si="35"/>
        <v>0</v>
      </c>
      <c r="AB1113" s="10">
        <f t="shared" si="35"/>
        <v>0</v>
      </c>
      <c r="AC1113" s="10">
        <f t="shared" si="35"/>
        <v>1</v>
      </c>
    </row>
    <row r="1114" ht="13.5">
      <c r="A1114" s="5"/>
    </row>
    <row r="1115" spans="1:29" ht="13.5">
      <c r="A1115" s="5" t="s">
        <v>14</v>
      </c>
      <c r="B1115" s="18">
        <v>3</v>
      </c>
      <c r="C1115" s="18">
        <v>3</v>
      </c>
      <c r="D1115" s="18">
        <v>3</v>
      </c>
      <c r="E1115" s="18">
        <v>3</v>
      </c>
      <c r="F1115" s="18">
        <v>3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0</v>
      </c>
      <c r="N1115" s="18">
        <v>0</v>
      </c>
      <c r="O1115" s="18">
        <v>0</v>
      </c>
      <c r="P1115" s="18">
        <v>11</v>
      </c>
      <c r="Q1115" s="18">
        <v>10</v>
      </c>
      <c r="R1115" s="18">
        <v>10</v>
      </c>
      <c r="S1115" s="18">
        <v>8</v>
      </c>
      <c r="T1115" s="18">
        <v>7</v>
      </c>
      <c r="U1115" s="18">
        <v>0</v>
      </c>
      <c r="V1115" s="18">
        <v>1</v>
      </c>
      <c r="W1115" s="18">
        <v>1</v>
      </c>
      <c r="X1115" s="18">
        <v>1</v>
      </c>
      <c r="Y1115" s="18">
        <v>0</v>
      </c>
      <c r="Z1115" s="18">
        <v>0</v>
      </c>
      <c r="AA1115" s="18">
        <v>0</v>
      </c>
      <c r="AB1115" s="18">
        <v>0</v>
      </c>
      <c r="AC1115" s="18">
        <v>1</v>
      </c>
    </row>
    <row r="1116" spans="1:29" ht="13.5">
      <c r="A1116" s="5" t="s">
        <v>4</v>
      </c>
      <c r="B1116" s="18">
        <v>0</v>
      </c>
      <c r="C1116" s="18">
        <v>0</v>
      </c>
      <c r="D1116" s="18">
        <v>0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0</v>
      </c>
      <c r="AA1116" s="18">
        <v>0</v>
      </c>
      <c r="AB1116" s="18">
        <v>0</v>
      </c>
      <c r="AC1116" s="18">
        <v>0</v>
      </c>
    </row>
    <row r="1117" spans="1:29" ht="13.5">
      <c r="A1117" s="5" t="s">
        <v>5</v>
      </c>
      <c r="B1117" s="18">
        <v>0</v>
      </c>
      <c r="C1117" s="18">
        <v>0</v>
      </c>
      <c r="D1117" s="18">
        <v>0</v>
      </c>
      <c r="E1117" s="18">
        <v>0</v>
      </c>
      <c r="F1117" s="18">
        <v>0</v>
      </c>
      <c r="G1117" s="18">
        <v>0</v>
      </c>
      <c r="H1117" s="18">
        <v>0</v>
      </c>
      <c r="I1117" s="18">
        <v>0</v>
      </c>
      <c r="J1117" s="18">
        <v>0</v>
      </c>
      <c r="K1117" s="18">
        <v>0</v>
      </c>
      <c r="L1117" s="18">
        <v>0</v>
      </c>
      <c r="M1117" s="18">
        <v>0</v>
      </c>
      <c r="N1117" s="18">
        <v>0</v>
      </c>
      <c r="O1117" s="18">
        <v>0</v>
      </c>
      <c r="P1117" s="18">
        <v>0</v>
      </c>
      <c r="Q1117" s="18">
        <v>0</v>
      </c>
      <c r="R1117" s="18">
        <v>0</v>
      </c>
      <c r="S1117" s="18">
        <v>0</v>
      </c>
      <c r="T1117" s="18">
        <v>0</v>
      </c>
      <c r="U1117" s="18">
        <v>0</v>
      </c>
      <c r="V1117" s="18">
        <v>0</v>
      </c>
      <c r="W1117" s="18">
        <v>0</v>
      </c>
      <c r="X1117" s="18">
        <v>0</v>
      </c>
      <c r="Y1117" s="18">
        <v>0</v>
      </c>
      <c r="Z1117" s="18">
        <v>0</v>
      </c>
      <c r="AA1117" s="18">
        <v>0</v>
      </c>
      <c r="AB1117" s="18">
        <v>0</v>
      </c>
      <c r="AC1117" s="18">
        <v>0</v>
      </c>
    </row>
    <row r="1118" spans="1:29" ht="13.5">
      <c r="A1118" s="5" t="s">
        <v>6</v>
      </c>
      <c r="B1118" s="18">
        <v>0</v>
      </c>
      <c r="C1118" s="18">
        <v>0</v>
      </c>
      <c r="D1118" s="18">
        <v>0</v>
      </c>
      <c r="E1118" s="18">
        <v>0</v>
      </c>
      <c r="F1118" s="18">
        <v>0</v>
      </c>
      <c r="G1118" s="18">
        <v>0</v>
      </c>
      <c r="H1118" s="18">
        <v>0</v>
      </c>
      <c r="I1118" s="18">
        <v>0</v>
      </c>
      <c r="J1118" s="18">
        <v>0</v>
      </c>
      <c r="K1118" s="18">
        <v>0</v>
      </c>
      <c r="L1118" s="18">
        <v>0</v>
      </c>
      <c r="M1118" s="18">
        <v>0</v>
      </c>
      <c r="N1118" s="18">
        <v>0</v>
      </c>
      <c r="O1118" s="18">
        <v>0</v>
      </c>
      <c r="P1118" s="18">
        <v>2</v>
      </c>
      <c r="Q1118" s="18">
        <v>2</v>
      </c>
      <c r="R1118" s="18">
        <v>2</v>
      </c>
      <c r="S1118" s="18">
        <v>2</v>
      </c>
      <c r="T1118" s="18">
        <v>2</v>
      </c>
      <c r="U1118" s="18">
        <v>0</v>
      </c>
      <c r="V1118" s="18">
        <v>0</v>
      </c>
      <c r="W1118" s="18">
        <v>0</v>
      </c>
      <c r="X1118" s="18">
        <v>0</v>
      </c>
      <c r="Y1118" s="18">
        <v>0</v>
      </c>
      <c r="Z1118" s="18">
        <v>0</v>
      </c>
      <c r="AA1118" s="18">
        <v>0</v>
      </c>
      <c r="AB1118" s="18">
        <v>0</v>
      </c>
      <c r="AC1118" s="18">
        <v>0</v>
      </c>
    </row>
    <row r="1119" spans="1:29" ht="13.5">
      <c r="A1119" s="5" t="s">
        <v>7</v>
      </c>
      <c r="B1119" s="18">
        <v>0</v>
      </c>
      <c r="C1119" s="18">
        <v>0</v>
      </c>
      <c r="D1119" s="18">
        <v>0</v>
      </c>
      <c r="E1119" s="18">
        <v>0</v>
      </c>
      <c r="F1119" s="18">
        <v>0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0</v>
      </c>
      <c r="P1119" s="18">
        <v>0</v>
      </c>
      <c r="Q1119" s="18">
        <v>0</v>
      </c>
      <c r="R1119" s="18">
        <v>0</v>
      </c>
      <c r="S1119" s="18">
        <v>0</v>
      </c>
      <c r="T1119" s="18">
        <v>0</v>
      </c>
      <c r="U1119" s="18">
        <v>0</v>
      </c>
      <c r="V1119" s="18">
        <v>0</v>
      </c>
      <c r="W1119" s="18">
        <v>0</v>
      </c>
      <c r="X1119" s="18">
        <v>0</v>
      </c>
      <c r="Y1119" s="18">
        <v>0</v>
      </c>
      <c r="Z1119" s="18">
        <v>0</v>
      </c>
      <c r="AA1119" s="18">
        <v>0</v>
      </c>
      <c r="AB1119" s="18">
        <v>0</v>
      </c>
      <c r="AC1119" s="18">
        <v>0</v>
      </c>
    </row>
    <row r="1120" spans="1:29" ht="13.5">
      <c r="A1120" s="5" t="s">
        <v>8</v>
      </c>
      <c r="B1120" s="18">
        <v>0</v>
      </c>
      <c r="C1120" s="18">
        <v>0</v>
      </c>
      <c r="D1120" s="18">
        <v>0</v>
      </c>
      <c r="E1120" s="18">
        <v>0</v>
      </c>
      <c r="F1120" s="18">
        <v>0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0</v>
      </c>
      <c r="N1120" s="18">
        <v>0</v>
      </c>
      <c r="O1120" s="18">
        <v>0</v>
      </c>
      <c r="P1120" s="18">
        <v>2</v>
      </c>
      <c r="Q1120" s="18">
        <v>1</v>
      </c>
      <c r="R1120" s="18">
        <v>1</v>
      </c>
      <c r="S1120" s="18">
        <v>0</v>
      </c>
      <c r="T1120" s="18">
        <v>0</v>
      </c>
      <c r="U1120" s="18">
        <v>0</v>
      </c>
      <c r="V1120" s="18">
        <v>0</v>
      </c>
      <c r="W1120" s="18">
        <v>1</v>
      </c>
      <c r="X1120" s="18">
        <v>0</v>
      </c>
      <c r="Y1120" s="18">
        <v>0</v>
      </c>
      <c r="Z1120" s="18">
        <v>0</v>
      </c>
      <c r="AA1120" s="18">
        <v>0</v>
      </c>
      <c r="AB1120" s="18">
        <v>0</v>
      </c>
      <c r="AC1120" s="18">
        <v>1</v>
      </c>
    </row>
    <row r="1121" spans="1:29" ht="13.5">
      <c r="A1121" s="5" t="s">
        <v>9</v>
      </c>
      <c r="B1121" s="18">
        <v>2</v>
      </c>
      <c r="C1121" s="18">
        <v>2</v>
      </c>
      <c r="D1121" s="18">
        <v>2</v>
      </c>
      <c r="E1121" s="18">
        <v>2</v>
      </c>
      <c r="F1121" s="18">
        <v>2</v>
      </c>
      <c r="G1121" s="18">
        <v>0</v>
      </c>
      <c r="H1121" s="18">
        <v>0</v>
      </c>
      <c r="I1121" s="18">
        <v>0</v>
      </c>
      <c r="J1121" s="18">
        <v>0</v>
      </c>
      <c r="K1121" s="18">
        <v>0</v>
      </c>
      <c r="L1121" s="18">
        <v>0</v>
      </c>
      <c r="M1121" s="18">
        <v>0</v>
      </c>
      <c r="N1121" s="18">
        <v>0</v>
      </c>
      <c r="O1121" s="18">
        <v>0</v>
      </c>
      <c r="P1121" s="18">
        <v>3</v>
      </c>
      <c r="Q1121" s="18">
        <v>3</v>
      </c>
      <c r="R1121" s="18">
        <v>3</v>
      </c>
      <c r="S1121" s="18">
        <v>2</v>
      </c>
      <c r="T1121" s="18">
        <v>2</v>
      </c>
      <c r="U1121" s="18">
        <v>0</v>
      </c>
      <c r="V1121" s="18">
        <v>0</v>
      </c>
      <c r="W1121" s="18">
        <v>0</v>
      </c>
      <c r="X1121" s="18">
        <v>1</v>
      </c>
      <c r="Y1121" s="18">
        <v>0</v>
      </c>
      <c r="Z1121" s="18">
        <v>0</v>
      </c>
      <c r="AA1121" s="18">
        <v>0</v>
      </c>
      <c r="AB1121" s="18">
        <v>0</v>
      </c>
      <c r="AC1121" s="18">
        <v>0</v>
      </c>
    </row>
    <row r="1122" spans="1:29" ht="13.5">
      <c r="A1122" s="5" t="s">
        <v>10</v>
      </c>
      <c r="B1122" s="18">
        <v>1</v>
      </c>
      <c r="C1122" s="18">
        <v>1</v>
      </c>
      <c r="D1122" s="18">
        <v>1</v>
      </c>
      <c r="E1122" s="18">
        <v>1</v>
      </c>
      <c r="F1122" s="18">
        <v>1</v>
      </c>
      <c r="G1122" s="18">
        <v>0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  <c r="M1122" s="18">
        <v>0</v>
      </c>
      <c r="N1122" s="18">
        <v>0</v>
      </c>
      <c r="O1122" s="18">
        <v>0</v>
      </c>
      <c r="P1122" s="18">
        <v>4</v>
      </c>
      <c r="Q1122" s="18">
        <v>4</v>
      </c>
      <c r="R1122" s="18">
        <v>4</v>
      </c>
      <c r="S1122" s="18">
        <v>4</v>
      </c>
      <c r="T1122" s="18">
        <v>3</v>
      </c>
      <c r="U1122" s="18">
        <v>0</v>
      </c>
      <c r="V1122" s="18">
        <v>1</v>
      </c>
      <c r="W1122" s="18">
        <v>0</v>
      </c>
      <c r="X1122" s="18">
        <v>0</v>
      </c>
      <c r="Y1122" s="18">
        <v>0</v>
      </c>
      <c r="Z1122" s="18">
        <v>0</v>
      </c>
      <c r="AA1122" s="18">
        <v>0</v>
      </c>
      <c r="AB1122" s="18">
        <v>0</v>
      </c>
      <c r="AC1122" s="18">
        <v>0</v>
      </c>
    </row>
    <row r="1123" spans="1:29" ht="13.5">
      <c r="A1123" s="5" t="s">
        <v>11</v>
      </c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</row>
    <row r="1124" spans="1:29" ht="13.5">
      <c r="A1124" s="5" t="s">
        <v>12</v>
      </c>
      <c r="B1124" s="18">
        <v>0</v>
      </c>
      <c r="C1124" s="18">
        <v>0</v>
      </c>
      <c r="D1124" s="18">
        <v>0</v>
      </c>
      <c r="E1124" s="18">
        <v>0</v>
      </c>
      <c r="F1124" s="18">
        <v>0</v>
      </c>
      <c r="G1124" s="18">
        <v>0</v>
      </c>
      <c r="H1124" s="18">
        <v>0</v>
      </c>
      <c r="I1124" s="18">
        <v>0</v>
      </c>
      <c r="J1124" s="18">
        <v>0</v>
      </c>
      <c r="K1124" s="18">
        <v>0</v>
      </c>
      <c r="L1124" s="18">
        <v>0</v>
      </c>
      <c r="M1124" s="18">
        <v>0</v>
      </c>
      <c r="N1124" s="18">
        <v>0</v>
      </c>
      <c r="O1124" s="18">
        <v>0</v>
      </c>
      <c r="P1124" s="18">
        <v>2</v>
      </c>
      <c r="Q1124" s="18">
        <v>2</v>
      </c>
      <c r="R1124" s="18">
        <v>2</v>
      </c>
      <c r="S1124" s="18">
        <v>2</v>
      </c>
      <c r="T1124" s="18">
        <v>2</v>
      </c>
      <c r="U1124" s="18">
        <v>0</v>
      </c>
      <c r="V1124" s="18">
        <v>0</v>
      </c>
      <c r="W1124" s="18">
        <v>0</v>
      </c>
      <c r="X1124" s="18">
        <v>0</v>
      </c>
      <c r="Y1124" s="18">
        <v>0</v>
      </c>
      <c r="Z1124" s="18">
        <v>0</v>
      </c>
      <c r="AA1124" s="18">
        <v>0</v>
      </c>
      <c r="AB1124" s="18">
        <v>0</v>
      </c>
      <c r="AC1124" s="18">
        <v>0</v>
      </c>
    </row>
    <row r="1125" spans="1:29" ht="13.5">
      <c r="A1125" s="5" t="s">
        <v>13</v>
      </c>
      <c r="B1125" s="18">
        <v>0</v>
      </c>
      <c r="C1125" s="18">
        <v>0</v>
      </c>
      <c r="D1125" s="18">
        <v>0</v>
      </c>
      <c r="E1125" s="18">
        <v>0</v>
      </c>
      <c r="F1125" s="18">
        <v>0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0</v>
      </c>
      <c r="N1125" s="18">
        <v>0</v>
      </c>
      <c r="O1125" s="18">
        <v>0</v>
      </c>
      <c r="P1125" s="18">
        <v>4</v>
      </c>
      <c r="Q1125" s="18">
        <v>3</v>
      </c>
      <c r="R1125" s="18">
        <v>3</v>
      </c>
      <c r="S1125" s="18">
        <v>2</v>
      </c>
      <c r="T1125" s="18">
        <v>2</v>
      </c>
      <c r="U1125" s="18">
        <v>0</v>
      </c>
      <c r="V1125" s="18">
        <v>0</v>
      </c>
      <c r="W1125" s="18">
        <v>1</v>
      </c>
      <c r="X1125" s="18">
        <v>0</v>
      </c>
      <c r="Y1125" s="18">
        <v>0</v>
      </c>
      <c r="Z1125" s="18">
        <v>0</v>
      </c>
      <c r="AA1125" s="18">
        <v>0</v>
      </c>
      <c r="AB1125" s="18">
        <v>0</v>
      </c>
      <c r="AC1125" s="18">
        <v>1</v>
      </c>
    </row>
    <row r="1126" spans="1:29" ht="13.5">
      <c r="A1126" s="5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</row>
    <row r="1127" spans="1:29" ht="13.5">
      <c r="A1127" s="5" t="s">
        <v>15</v>
      </c>
      <c r="B1127" s="18">
        <v>0</v>
      </c>
      <c r="C1127" s="18">
        <v>0</v>
      </c>
      <c r="D1127" s="18">
        <v>0</v>
      </c>
      <c r="E1127" s="18">
        <v>0</v>
      </c>
      <c r="F1127" s="18">
        <v>0</v>
      </c>
      <c r="G1127" s="18">
        <v>0</v>
      </c>
      <c r="H1127" s="18">
        <v>0</v>
      </c>
      <c r="I1127" s="18">
        <v>0</v>
      </c>
      <c r="J1127" s="18">
        <v>0</v>
      </c>
      <c r="K1127" s="18">
        <v>0</v>
      </c>
      <c r="L1127" s="18">
        <v>0</v>
      </c>
      <c r="M1127" s="18">
        <v>0</v>
      </c>
      <c r="N1127" s="18">
        <v>0</v>
      </c>
      <c r="O1127" s="18">
        <v>0</v>
      </c>
      <c r="P1127" s="18">
        <v>5</v>
      </c>
      <c r="Q1127" s="18">
        <v>5</v>
      </c>
      <c r="R1127" s="18">
        <v>5</v>
      </c>
      <c r="S1127" s="18">
        <v>3</v>
      </c>
      <c r="T1127" s="18">
        <v>3</v>
      </c>
      <c r="U1127" s="18">
        <v>0</v>
      </c>
      <c r="V1127" s="18">
        <v>0</v>
      </c>
      <c r="W1127" s="18">
        <v>1</v>
      </c>
      <c r="X1127" s="18">
        <v>0</v>
      </c>
      <c r="Y1127" s="18">
        <v>1</v>
      </c>
      <c r="Z1127" s="18">
        <v>0</v>
      </c>
      <c r="AA1127" s="18">
        <v>0</v>
      </c>
      <c r="AB1127" s="18">
        <v>0</v>
      </c>
      <c r="AC1127" s="18">
        <v>0</v>
      </c>
    </row>
    <row r="1128" spans="1:29" ht="13.5">
      <c r="A1128" s="5" t="s">
        <v>4</v>
      </c>
      <c r="B1128" s="18">
        <v>0</v>
      </c>
      <c r="C1128" s="18">
        <v>0</v>
      </c>
      <c r="D1128" s="18">
        <v>0</v>
      </c>
      <c r="E1128" s="18">
        <v>0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  <c r="V1128" s="18">
        <v>0</v>
      </c>
      <c r="W1128" s="18">
        <v>0</v>
      </c>
      <c r="X1128" s="18">
        <v>0</v>
      </c>
      <c r="Y1128" s="18">
        <v>0</v>
      </c>
      <c r="Z1128" s="18">
        <v>0</v>
      </c>
      <c r="AA1128" s="18">
        <v>0</v>
      </c>
      <c r="AB1128" s="18">
        <v>0</v>
      </c>
      <c r="AC1128" s="18">
        <v>0</v>
      </c>
    </row>
    <row r="1129" spans="1:29" ht="13.5">
      <c r="A1129" s="5" t="s">
        <v>5</v>
      </c>
      <c r="B1129" s="18">
        <v>0</v>
      </c>
      <c r="C1129" s="18">
        <v>0</v>
      </c>
      <c r="D1129" s="18">
        <v>0</v>
      </c>
      <c r="E1129" s="18">
        <v>0</v>
      </c>
      <c r="F1129" s="18">
        <v>0</v>
      </c>
      <c r="G1129" s="18">
        <v>0</v>
      </c>
      <c r="H1129" s="18">
        <v>0</v>
      </c>
      <c r="I1129" s="18">
        <v>0</v>
      </c>
      <c r="J1129" s="18">
        <v>0</v>
      </c>
      <c r="K1129" s="18">
        <v>0</v>
      </c>
      <c r="L1129" s="18">
        <v>0</v>
      </c>
      <c r="M1129" s="18">
        <v>0</v>
      </c>
      <c r="N1129" s="18">
        <v>0</v>
      </c>
      <c r="O1129" s="18">
        <v>0</v>
      </c>
      <c r="P1129" s="18">
        <v>1</v>
      </c>
      <c r="Q1129" s="18">
        <v>1</v>
      </c>
      <c r="R1129" s="18">
        <v>1</v>
      </c>
      <c r="S1129" s="18">
        <v>0</v>
      </c>
      <c r="T1129" s="18">
        <v>0</v>
      </c>
      <c r="U1129" s="18">
        <v>0</v>
      </c>
      <c r="V1129" s="18">
        <v>0</v>
      </c>
      <c r="W1129" s="18">
        <v>1</v>
      </c>
      <c r="X1129" s="18">
        <v>0</v>
      </c>
      <c r="Y1129" s="18">
        <v>0</v>
      </c>
      <c r="Z1129" s="18">
        <v>0</v>
      </c>
      <c r="AA1129" s="18">
        <v>0</v>
      </c>
      <c r="AB1129" s="18">
        <v>0</v>
      </c>
      <c r="AC1129" s="18">
        <v>0</v>
      </c>
    </row>
    <row r="1130" spans="1:29" ht="13.5">
      <c r="A1130" s="5" t="s">
        <v>6</v>
      </c>
      <c r="B1130" s="18">
        <v>0</v>
      </c>
      <c r="C1130" s="18">
        <v>0</v>
      </c>
      <c r="D1130" s="18">
        <v>0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v>0</v>
      </c>
      <c r="O1130" s="18">
        <v>0</v>
      </c>
      <c r="P1130" s="18">
        <v>0</v>
      </c>
      <c r="Q1130" s="18">
        <v>0</v>
      </c>
      <c r="R1130" s="18">
        <v>0</v>
      </c>
      <c r="S1130" s="18">
        <v>0</v>
      </c>
      <c r="T1130" s="18">
        <v>0</v>
      </c>
      <c r="U1130" s="18">
        <v>0</v>
      </c>
      <c r="V1130" s="18">
        <v>0</v>
      </c>
      <c r="W1130" s="18">
        <v>0</v>
      </c>
      <c r="X1130" s="18">
        <v>0</v>
      </c>
      <c r="Y1130" s="18">
        <v>0</v>
      </c>
      <c r="Z1130" s="18">
        <v>0</v>
      </c>
      <c r="AA1130" s="18">
        <v>0</v>
      </c>
      <c r="AB1130" s="18">
        <v>0</v>
      </c>
      <c r="AC1130" s="18">
        <v>0</v>
      </c>
    </row>
    <row r="1131" spans="1:29" ht="13.5">
      <c r="A1131" s="5" t="s">
        <v>7</v>
      </c>
      <c r="B1131" s="18">
        <v>0</v>
      </c>
      <c r="C1131" s="18">
        <v>0</v>
      </c>
      <c r="D1131" s="18">
        <v>0</v>
      </c>
      <c r="E1131" s="18">
        <v>0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8">
        <v>0</v>
      </c>
      <c r="P1131" s="18">
        <v>2</v>
      </c>
      <c r="Q1131" s="18">
        <v>2</v>
      </c>
      <c r="R1131" s="18">
        <v>2</v>
      </c>
      <c r="S1131" s="18">
        <v>2</v>
      </c>
      <c r="T1131" s="18">
        <v>2</v>
      </c>
      <c r="U1131" s="18">
        <v>0</v>
      </c>
      <c r="V1131" s="18">
        <v>0</v>
      </c>
      <c r="W1131" s="18">
        <v>0</v>
      </c>
      <c r="X1131" s="18">
        <v>0</v>
      </c>
      <c r="Y1131" s="18">
        <v>0</v>
      </c>
      <c r="Z1131" s="18">
        <v>0</v>
      </c>
      <c r="AA1131" s="18">
        <v>0</v>
      </c>
      <c r="AB1131" s="18">
        <v>0</v>
      </c>
      <c r="AC1131" s="18">
        <v>0</v>
      </c>
    </row>
    <row r="1132" spans="1:29" ht="13.5">
      <c r="A1132" s="5" t="s">
        <v>8</v>
      </c>
      <c r="B1132" s="18">
        <v>0</v>
      </c>
      <c r="C1132" s="18">
        <v>0</v>
      </c>
      <c r="D1132" s="18">
        <v>0</v>
      </c>
      <c r="E1132" s="18">
        <v>0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v>0</v>
      </c>
      <c r="O1132" s="18">
        <v>0</v>
      </c>
      <c r="P1132" s="18">
        <v>1</v>
      </c>
      <c r="Q1132" s="18">
        <v>1</v>
      </c>
      <c r="R1132" s="18">
        <v>1</v>
      </c>
      <c r="S1132" s="18">
        <v>0</v>
      </c>
      <c r="T1132" s="18">
        <v>0</v>
      </c>
      <c r="U1132" s="18">
        <v>0</v>
      </c>
      <c r="V1132" s="18">
        <v>0</v>
      </c>
      <c r="W1132" s="18">
        <v>0</v>
      </c>
      <c r="X1132" s="18">
        <v>0</v>
      </c>
      <c r="Y1132" s="18">
        <v>1</v>
      </c>
      <c r="Z1132" s="18">
        <v>0</v>
      </c>
      <c r="AA1132" s="18">
        <v>0</v>
      </c>
      <c r="AB1132" s="18">
        <v>0</v>
      </c>
      <c r="AC1132" s="18">
        <v>0</v>
      </c>
    </row>
    <row r="1133" spans="1:29" ht="13.5">
      <c r="A1133" s="5" t="s">
        <v>9</v>
      </c>
      <c r="B1133" s="18">
        <v>0</v>
      </c>
      <c r="C1133" s="18">
        <v>0</v>
      </c>
      <c r="D1133" s="18">
        <v>0</v>
      </c>
      <c r="E1133" s="18">
        <v>0</v>
      </c>
      <c r="F1133" s="18">
        <v>0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0</v>
      </c>
      <c r="N1133" s="18">
        <v>0</v>
      </c>
      <c r="O1133" s="18">
        <v>0</v>
      </c>
      <c r="P1133" s="18">
        <v>1</v>
      </c>
      <c r="Q1133" s="18">
        <v>1</v>
      </c>
      <c r="R1133" s="18">
        <v>1</v>
      </c>
      <c r="S1133" s="18">
        <v>1</v>
      </c>
      <c r="T1133" s="18">
        <v>1</v>
      </c>
      <c r="U1133" s="18">
        <v>0</v>
      </c>
      <c r="V1133" s="18">
        <v>0</v>
      </c>
      <c r="W1133" s="18">
        <v>0</v>
      </c>
      <c r="X1133" s="18">
        <v>0</v>
      </c>
      <c r="Y1133" s="18">
        <v>0</v>
      </c>
      <c r="Z1133" s="18">
        <v>0</v>
      </c>
      <c r="AA1133" s="18">
        <v>0</v>
      </c>
      <c r="AB1133" s="18">
        <v>0</v>
      </c>
      <c r="AC1133" s="18">
        <v>0</v>
      </c>
    </row>
    <row r="1134" spans="1:29" ht="13.5">
      <c r="A1134" s="5" t="s">
        <v>10</v>
      </c>
      <c r="B1134" s="18">
        <v>0</v>
      </c>
      <c r="C1134" s="18">
        <v>0</v>
      </c>
      <c r="D1134" s="18">
        <v>0</v>
      </c>
      <c r="E1134" s="18">
        <v>0</v>
      </c>
      <c r="F1134" s="18">
        <v>0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  <c r="P1134" s="18">
        <v>0</v>
      </c>
      <c r="Q1134" s="18">
        <v>0</v>
      </c>
      <c r="R1134" s="18">
        <v>0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0</v>
      </c>
      <c r="AA1134" s="18">
        <v>0</v>
      </c>
      <c r="AB1134" s="18">
        <v>0</v>
      </c>
      <c r="AC1134" s="18">
        <v>0</v>
      </c>
    </row>
    <row r="1135" spans="1:29" ht="13.5">
      <c r="A1135" s="5" t="s">
        <v>11</v>
      </c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</row>
    <row r="1136" spans="1:29" ht="13.5">
      <c r="A1136" s="5" t="s">
        <v>12</v>
      </c>
      <c r="B1136" s="18">
        <v>0</v>
      </c>
      <c r="C1136" s="18">
        <v>0</v>
      </c>
      <c r="D1136" s="18">
        <v>0</v>
      </c>
      <c r="E1136" s="18">
        <v>0</v>
      </c>
      <c r="F1136" s="18">
        <v>0</v>
      </c>
      <c r="G1136" s="18">
        <v>0</v>
      </c>
      <c r="H1136" s="18">
        <v>0</v>
      </c>
      <c r="I1136" s="18">
        <v>0</v>
      </c>
      <c r="J1136" s="18">
        <v>0</v>
      </c>
      <c r="K1136" s="18">
        <v>0</v>
      </c>
      <c r="L1136" s="18">
        <v>0</v>
      </c>
      <c r="M1136" s="18">
        <v>0</v>
      </c>
      <c r="N1136" s="18">
        <v>0</v>
      </c>
      <c r="O1136" s="18">
        <v>0</v>
      </c>
      <c r="P1136" s="18">
        <v>0</v>
      </c>
      <c r="Q1136" s="18">
        <v>0</v>
      </c>
      <c r="R1136" s="18">
        <v>0</v>
      </c>
      <c r="S1136" s="18">
        <v>0</v>
      </c>
      <c r="T1136" s="18">
        <v>0</v>
      </c>
      <c r="U1136" s="18">
        <v>0</v>
      </c>
      <c r="V1136" s="18">
        <v>0</v>
      </c>
      <c r="W1136" s="18">
        <v>0</v>
      </c>
      <c r="X1136" s="18">
        <v>0</v>
      </c>
      <c r="Y1136" s="18">
        <v>0</v>
      </c>
      <c r="Z1136" s="18">
        <v>0</v>
      </c>
      <c r="AA1136" s="18">
        <v>0</v>
      </c>
      <c r="AB1136" s="18">
        <v>0</v>
      </c>
      <c r="AC1136" s="18">
        <v>0</v>
      </c>
    </row>
    <row r="1137" spans="1:29" ht="13.5">
      <c r="A1137" s="5" t="s">
        <v>13</v>
      </c>
      <c r="B1137" s="18">
        <v>0</v>
      </c>
      <c r="C1137" s="18">
        <v>0</v>
      </c>
      <c r="D1137" s="18">
        <v>0</v>
      </c>
      <c r="E1137" s="18">
        <v>0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8">
        <v>0</v>
      </c>
      <c r="P1137" s="18">
        <v>2</v>
      </c>
      <c r="Q1137" s="18">
        <v>2</v>
      </c>
      <c r="R1137" s="18">
        <v>2</v>
      </c>
      <c r="S1137" s="18">
        <v>1</v>
      </c>
      <c r="T1137" s="18">
        <v>1</v>
      </c>
      <c r="U1137" s="18">
        <v>0</v>
      </c>
      <c r="V1137" s="18">
        <v>0</v>
      </c>
      <c r="W1137" s="18">
        <v>1</v>
      </c>
      <c r="X1137" s="18">
        <v>0</v>
      </c>
      <c r="Y1137" s="18">
        <v>0</v>
      </c>
      <c r="Z1137" s="18">
        <v>0</v>
      </c>
      <c r="AA1137" s="18">
        <v>0</v>
      </c>
      <c r="AB1137" s="18">
        <v>0</v>
      </c>
      <c r="AC1137" s="18">
        <v>0</v>
      </c>
    </row>
    <row r="1138" spans="1:29" ht="13.5">
      <c r="A1138" s="5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</row>
    <row r="1139" spans="1:29" ht="13.5">
      <c r="A1139" s="5" t="s">
        <v>16</v>
      </c>
      <c r="B1139" s="18">
        <v>0</v>
      </c>
      <c r="C1139" s="18">
        <v>0</v>
      </c>
      <c r="D1139" s="18">
        <v>0</v>
      </c>
      <c r="E1139" s="18">
        <v>0</v>
      </c>
      <c r="F1139" s="18">
        <v>0</v>
      </c>
      <c r="G1139" s="18">
        <v>0</v>
      </c>
      <c r="H1139" s="18">
        <v>0</v>
      </c>
      <c r="I1139" s="18">
        <v>0</v>
      </c>
      <c r="J1139" s="18">
        <v>0</v>
      </c>
      <c r="K1139" s="18">
        <v>0</v>
      </c>
      <c r="L1139" s="18">
        <v>0</v>
      </c>
      <c r="M1139" s="18">
        <v>0</v>
      </c>
      <c r="N1139" s="18">
        <v>0</v>
      </c>
      <c r="O1139" s="18">
        <v>0</v>
      </c>
      <c r="P1139" s="18">
        <v>1</v>
      </c>
      <c r="Q1139" s="18">
        <v>1</v>
      </c>
      <c r="R1139" s="18">
        <v>1</v>
      </c>
      <c r="S1139" s="18">
        <v>0</v>
      </c>
      <c r="T1139" s="18">
        <v>0</v>
      </c>
      <c r="U1139" s="18">
        <v>0</v>
      </c>
      <c r="V1139" s="18">
        <v>0</v>
      </c>
      <c r="W1139" s="18">
        <v>1</v>
      </c>
      <c r="X1139" s="18">
        <v>0</v>
      </c>
      <c r="Y1139" s="18">
        <v>0</v>
      </c>
      <c r="Z1139" s="18">
        <v>0</v>
      </c>
      <c r="AA1139" s="18">
        <v>0</v>
      </c>
      <c r="AB1139" s="18">
        <v>0</v>
      </c>
      <c r="AC1139" s="18">
        <v>0</v>
      </c>
    </row>
    <row r="1140" spans="1:29" ht="13.5">
      <c r="A1140" s="5" t="s">
        <v>4</v>
      </c>
      <c r="B1140" s="18">
        <v>0</v>
      </c>
      <c r="C1140" s="18">
        <v>0</v>
      </c>
      <c r="D1140" s="18">
        <v>0</v>
      </c>
      <c r="E1140" s="18">
        <v>0</v>
      </c>
      <c r="F1140" s="18">
        <v>0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0</v>
      </c>
      <c r="N1140" s="18">
        <v>0</v>
      </c>
      <c r="O1140" s="18">
        <v>0</v>
      </c>
      <c r="P1140" s="18">
        <v>0</v>
      </c>
      <c r="Q1140" s="18">
        <v>0</v>
      </c>
      <c r="R1140" s="18">
        <v>0</v>
      </c>
      <c r="S1140" s="18">
        <v>0</v>
      </c>
      <c r="T1140" s="18">
        <v>0</v>
      </c>
      <c r="U1140" s="18">
        <v>0</v>
      </c>
      <c r="V1140" s="18">
        <v>0</v>
      </c>
      <c r="W1140" s="18">
        <v>0</v>
      </c>
      <c r="X1140" s="18">
        <v>0</v>
      </c>
      <c r="Y1140" s="18">
        <v>0</v>
      </c>
      <c r="Z1140" s="18">
        <v>0</v>
      </c>
      <c r="AA1140" s="18">
        <v>0</v>
      </c>
      <c r="AB1140" s="18">
        <v>0</v>
      </c>
      <c r="AC1140" s="18">
        <v>0</v>
      </c>
    </row>
    <row r="1141" spans="1:29" ht="13.5">
      <c r="A1141" s="5" t="s">
        <v>5</v>
      </c>
      <c r="B1141" s="18">
        <v>0</v>
      </c>
      <c r="C1141" s="18">
        <v>0</v>
      </c>
      <c r="D1141" s="18">
        <v>0</v>
      </c>
      <c r="E1141" s="18">
        <v>0</v>
      </c>
      <c r="F1141" s="18">
        <v>0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0</v>
      </c>
      <c r="N1141" s="18">
        <v>0</v>
      </c>
      <c r="O1141" s="18">
        <v>0</v>
      </c>
      <c r="P1141" s="18">
        <v>0</v>
      </c>
      <c r="Q1141" s="18">
        <v>0</v>
      </c>
      <c r="R1141" s="18">
        <v>0</v>
      </c>
      <c r="S1141" s="18">
        <v>0</v>
      </c>
      <c r="T1141" s="18">
        <v>0</v>
      </c>
      <c r="U1141" s="18">
        <v>0</v>
      </c>
      <c r="V1141" s="18">
        <v>0</v>
      </c>
      <c r="W1141" s="18">
        <v>0</v>
      </c>
      <c r="X1141" s="18">
        <v>0</v>
      </c>
      <c r="Y1141" s="18">
        <v>0</v>
      </c>
      <c r="Z1141" s="18">
        <v>0</v>
      </c>
      <c r="AA1141" s="18">
        <v>0</v>
      </c>
      <c r="AB1141" s="18">
        <v>0</v>
      </c>
      <c r="AC1141" s="18">
        <v>0</v>
      </c>
    </row>
    <row r="1142" spans="1:29" ht="13.5">
      <c r="A1142" s="5" t="s">
        <v>6</v>
      </c>
      <c r="B1142" s="18">
        <v>0</v>
      </c>
      <c r="C1142" s="18">
        <v>0</v>
      </c>
      <c r="D1142" s="18">
        <v>0</v>
      </c>
      <c r="E1142" s="18">
        <v>0</v>
      </c>
      <c r="F1142" s="18">
        <v>0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0</v>
      </c>
      <c r="R1142" s="18">
        <v>0</v>
      </c>
      <c r="S1142" s="18">
        <v>0</v>
      </c>
      <c r="T1142" s="18">
        <v>0</v>
      </c>
      <c r="U1142" s="18">
        <v>0</v>
      </c>
      <c r="V1142" s="18">
        <v>0</v>
      </c>
      <c r="W1142" s="18">
        <v>0</v>
      </c>
      <c r="X1142" s="18">
        <v>0</v>
      </c>
      <c r="Y1142" s="18">
        <v>0</v>
      </c>
      <c r="Z1142" s="18">
        <v>0</v>
      </c>
      <c r="AA1142" s="18">
        <v>0</v>
      </c>
      <c r="AB1142" s="18">
        <v>0</v>
      </c>
      <c r="AC1142" s="18">
        <v>0</v>
      </c>
    </row>
    <row r="1143" spans="1:29" ht="13.5">
      <c r="A1143" s="5" t="s">
        <v>7</v>
      </c>
      <c r="B1143" s="18">
        <v>0</v>
      </c>
      <c r="C1143" s="18">
        <v>0</v>
      </c>
      <c r="D1143" s="18">
        <v>0</v>
      </c>
      <c r="E1143" s="18">
        <v>0</v>
      </c>
      <c r="F1143" s="18">
        <v>0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0</v>
      </c>
      <c r="P1143" s="18">
        <v>0</v>
      </c>
      <c r="Q1143" s="18">
        <v>0</v>
      </c>
      <c r="R1143" s="18">
        <v>0</v>
      </c>
      <c r="S1143" s="18">
        <v>0</v>
      </c>
      <c r="T1143" s="18">
        <v>0</v>
      </c>
      <c r="U1143" s="18">
        <v>0</v>
      </c>
      <c r="V1143" s="18">
        <v>0</v>
      </c>
      <c r="W1143" s="18">
        <v>0</v>
      </c>
      <c r="X1143" s="18">
        <v>0</v>
      </c>
      <c r="Y1143" s="18">
        <v>0</v>
      </c>
      <c r="Z1143" s="18">
        <v>0</v>
      </c>
      <c r="AA1143" s="18">
        <v>0</v>
      </c>
      <c r="AB1143" s="18">
        <v>0</v>
      </c>
      <c r="AC1143" s="18">
        <v>0</v>
      </c>
    </row>
    <row r="1144" spans="1:29" ht="13.5">
      <c r="A1144" s="5" t="s">
        <v>8</v>
      </c>
      <c r="B1144" s="18">
        <v>0</v>
      </c>
      <c r="C1144" s="18">
        <v>0</v>
      </c>
      <c r="D1144" s="18">
        <v>0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8">
        <v>0</v>
      </c>
      <c r="P1144" s="18">
        <v>1</v>
      </c>
      <c r="Q1144" s="18">
        <v>1</v>
      </c>
      <c r="R1144" s="18">
        <v>1</v>
      </c>
      <c r="S1144" s="18">
        <v>0</v>
      </c>
      <c r="T1144" s="18">
        <v>0</v>
      </c>
      <c r="U1144" s="18">
        <v>0</v>
      </c>
      <c r="V1144" s="18">
        <v>0</v>
      </c>
      <c r="W1144" s="18">
        <v>1</v>
      </c>
      <c r="X1144" s="18">
        <v>0</v>
      </c>
      <c r="Y1144" s="18">
        <v>0</v>
      </c>
      <c r="Z1144" s="18">
        <v>0</v>
      </c>
      <c r="AA1144" s="18">
        <v>0</v>
      </c>
      <c r="AB1144" s="18">
        <v>0</v>
      </c>
      <c r="AC1144" s="18">
        <v>0</v>
      </c>
    </row>
    <row r="1145" spans="1:29" ht="13.5">
      <c r="A1145" s="5" t="s">
        <v>9</v>
      </c>
      <c r="B1145" s="18">
        <v>0</v>
      </c>
      <c r="C1145" s="18">
        <v>0</v>
      </c>
      <c r="D1145" s="18">
        <v>0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18">
        <v>0</v>
      </c>
      <c r="AC1145" s="18">
        <v>0</v>
      </c>
    </row>
    <row r="1146" spans="1:29" ht="13.5">
      <c r="A1146" s="5" t="s">
        <v>10</v>
      </c>
      <c r="B1146" s="18">
        <v>0</v>
      </c>
      <c r="C1146" s="18">
        <v>0</v>
      </c>
      <c r="D1146" s="18">
        <v>0</v>
      </c>
      <c r="E1146" s="18">
        <v>0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0</v>
      </c>
      <c r="N1146" s="18">
        <v>0</v>
      </c>
      <c r="O1146" s="18">
        <v>0</v>
      </c>
      <c r="P1146" s="18">
        <v>0</v>
      </c>
      <c r="Q1146" s="18">
        <v>0</v>
      </c>
      <c r="R1146" s="18">
        <v>0</v>
      </c>
      <c r="S1146" s="18">
        <v>0</v>
      </c>
      <c r="T1146" s="18">
        <v>0</v>
      </c>
      <c r="U1146" s="18">
        <v>0</v>
      </c>
      <c r="V1146" s="18">
        <v>0</v>
      </c>
      <c r="W1146" s="18">
        <v>0</v>
      </c>
      <c r="X1146" s="18">
        <v>0</v>
      </c>
      <c r="Y1146" s="18">
        <v>0</v>
      </c>
      <c r="Z1146" s="18">
        <v>0</v>
      </c>
      <c r="AA1146" s="18">
        <v>0</v>
      </c>
      <c r="AB1146" s="18">
        <v>0</v>
      </c>
      <c r="AC1146" s="18">
        <v>0</v>
      </c>
    </row>
    <row r="1147" spans="1:29" ht="13.5">
      <c r="A1147" s="5" t="s">
        <v>11</v>
      </c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</row>
    <row r="1148" spans="1:29" ht="13.5">
      <c r="A1148" s="5" t="s">
        <v>12</v>
      </c>
      <c r="B1148" s="18">
        <v>0</v>
      </c>
      <c r="C1148" s="18">
        <v>0</v>
      </c>
      <c r="D1148" s="18">
        <v>0</v>
      </c>
      <c r="E1148" s="18">
        <v>0</v>
      </c>
      <c r="F1148" s="18">
        <v>0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0</v>
      </c>
      <c r="R1148" s="18">
        <v>0</v>
      </c>
      <c r="S1148" s="18">
        <v>0</v>
      </c>
      <c r="T1148" s="18">
        <v>0</v>
      </c>
      <c r="U1148" s="18">
        <v>0</v>
      </c>
      <c r="V1148" s="18">
        <v>0</v>
      </c>
      <c r="W1148" s="18">
        <v>0</v>
      </c>
      <c r="X1148" s="18">
        <v>0</v>
      </c>
      <c r="Y1148" s="18">
        <v>0</v>
      </c>
      <c r="Z1148" s="18">
        <v>0</v>
      </c>
      <c r="AA1148" s="18">
        <v>0</v>
      </c>
      <c r="AB1148" s="18">
        <v>0</v>
      </c>
      <c r="AC1148" s="18">
        <v>0</v>
      </c>
    </row>
    <row r="1149" spans="1:29" ht="13.5">
      <c r="A1149" s="5" t="s">
        <v>13</v>
      </c>
      <c r="B1149" s="18">
        <v>0</v>
      </c>
      <c r="C1149" s="18">
        <v>0</v>
      </c>
      <c r="D1149" s="18">
        <v>0</v>
      </c>
      <c r="E1149" s="18">
        <v>0</v>
      </c>
      <c r="F1149" s="18">
        <v>0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  <c r="P1149" s="18">
        <v>0</v>
      </c>
      <c r="Q1149" s="18">
        <v>0</v>
      </c>
      <c r="R1149" s="18">
        <v>0</v>
      </c>
      <c r="S1149" s="18">
        <v>0</v>
      </c>
      <c r="T1149" s="18">
        <v>0</v>
      </c>
      <c r="U1149" s="18">
        <v>0</v>
      </c>
      <c r="V1149" s="18">
        <v>0</v>
      </c>
      <c r="W1149" s="18">
        <v>0</v>
      </c>
      <c r="X1149" s="18">
        <v>0</v>
      </c>
      <c r="Y1149" s="18">
        <v>0</v>
      </c>
      <c r="Z1149" s="18">
        <v>0</v>
      </c>
      <c r="AA1149" s="18">
        <v>0</v>
      </c>
      <c r="AB1149" s="18">
        <v>0</v>
      </c>
      <c r="AC1149" s="18">
        <v>0</v>
      </c>
    </row>
    <row r="1150" spans="1:29" ht="13.5">
      <c r="A1150" s="5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</row>
    <row r="1151" spans="1:29" ht="13.5">
      <c r="A1151" s="5" t="s">
        <v>17</v>
      </c>
      <c r="B1151" s="18">
        <v>0</v>
      </c>
      <c r="C1151" s="18">
        <v>0</v>
      </c>
      <c r="D1151" s="18">
        <v>0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0</v>
      </c>
      <c r="T1151" s="18">
        <v>0</v>
      </c>
      <c r="U1151" s="18">
        <v>0</v>
      </c>
      <c r="V1151" s="18">
        <v>0</v>
      </c>
      <c r="W1151" s="18">
        <v>0</v>
      </c>
      <c r="X1151" s="18">
        <v>0</v>
      </c>
      <c r="Y1151" s="18">
        <v>0</v>
      </c>
      <c r="Z1151" s="18">
        <v>0</v>
      </c>
      <c r="AA1151" s="18">
        <v>0</v>
      </c>
      <c r="AB1151" s="18">
        <v>0</v>
      </c>
      <c r="AC1151" s="18">
        <v>0</v>
      </c>
    </row>
    <row r="1152" spans="1:29" ht="13.5">
      <c r="A1152" s="5" t="s">
        <v>4</v>
      </c>
      <c r="B1152" s="18">
        <v>0</v>
      </c>
      <c r="C1152" s="18">
        <v>0</v>
      </c>
      <c r="D1152" s="18">
        <v>0</v>
      </c>
      <c r="E1152" s="18">
        <v>0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0</v>
      </c>
      <c r="N1152" s="18">
        <v>0</v>
      </c>
      <c r="O1152" s="18">
        <v>0</v>
      </c>
      <c r="P1152" s="18">
        <v>0</v>
      </c>
      <c r="Q1152" s="18">
        <v>0</v>
      </c>
      <c r="R1152" s="18">
        <v>0</v>
      </c>
      <c r="S1152" s="18">
        <v>0</v>
      </c>
      <c r="T1152" s="18">
        <v>0</v>
      </c>
      <c r="U1152" s="18">
        <v>0</v>
      </c>
      <c r="V1152" s="18">
        <v>0</v>
      </c>
      <c r="W1152" s="18">
        <v>0</v>
      </c>
      <c r="X1152" s="18">
        <v>0</v>
      </c>
      <c r="Y1152" s="18">
        <v>0</v>
      </c>
      <c r="Z1152" s="18">
        <v>0</v>
      </c>
      <c r="AA1152" s="18">
        <v>0</v>
      </c>
      <c r="AB1152" s="18">
        <v>0</v>
      </c>
      <c r="AC1152" s="18">
        <v>0</v>
      </c>
    </row>
    <row r="1153" spans="1:29" ht="13.5">
      <c r="A1153" s="5" t="s">
        <v>5</v>
      </c>
      <c r="B1153" s="18">
        <v>0</v>
      </c>
      <c r="C1153" s="18">
        <v>0</v>
      </c>
      <c r="D1153" s="18">
        <v>0</v>
      </c>
      <c r="E1153" s="18">
        <v>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8">
        <v>0</v>
      </c>
      <c r="P1153" s="18">
        <v>0</v>
      </c>
      <c r="Q1153" s="18">
        <v>0</v>
      </c>
      <c r="R1153" s="18">
        <v>0</v>
      </c>
      <c r="S1153" s="18">
        <v>0</v>
      </c>
      <c r="T1153" s="18">
        <v>0</v>
      </c>
      <c r="U1153" s="18">
        <v>0</v>
      </c>
      <c r="V1153" s="18">
        <v>0</v>
      </c>
      <c r="W1153" s="18">
        <v>0</v>
      </c>
      <c r="X1153" s="18">
        <v>0</v>
      </c>
      <c r="Y1153" s="18">
        <v>0</v>
      </c>
      <c r="Z1153" s="18">
        <v>0</v>
      </c>
      <c r="AA1153" s="18">
        <v>0</v>
      </c>
      <c r="AB1153" s="18">
        <v>0</v>
      </c>
      <c r="AC1153" s="18">
        <v>0</v>
      </c>
    </row>
    <row r="1154" spans="1:29" ht="13.5">
      <c r="A1154" s="5" t="s">
        <v>6</v>
      </c>
      <c r="B1154" s="18">
        <v>0</v>
      </c>
      <c r="C1154" s="18">
        <v>0</v>
      </c>
      <c r="D1154" s="18">
        <v>0</v>
      </c>
      <c r="E1154" s="18">
        <v>0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v>0</v>
      </c>
      <c r="O1154" s="18">
        <v>0</v>
      </c>
      <c r="P1154" s="18">
        <v>0</v>
      </c>
      <c r="Q1154" s="18">
        <v>0</v>
      </c>
      <c r="R1154" s="18">
        <v>0</v>
      </c>
      <c r="S1154" s="18">
        <v>0</v>
      </c>
      <c r="T1154" s="18">
        <v>0</v>
      </c>
      <c r="U1154" s="18">
        <v>0</v>
      </c>
      <c r="V1154" s="18">
        <v>0</v>
      </c>
      <c r="W1154" s="18">
        <v>0</v>
      </c>
      <c r="X1154" s="18">
        <v>0</v>
      </c>
      <c r="Y1154" s="18">
        <v>0</v>
      </c>
      <c r="Z1154" s="18">
        <v>0</v>
      </c>
      <c r="AA1154" s="18">
        <v>0</v>
      </c>
      <c r="AB1154" s="18">
        <v>0</v>
      </c>
      <c r="AC1154" s="18">
        <v>0</v>
      </c>
    </row>
    <row r="1155" spans="1:29" ht="13.5">
      <c r="A1155" s="5" t="s">
        <v>7</v>
      </c>
      <c r="B1155" s="18">
        <v>0</v>
      </c>
      <c r="C1155" s="18">
        <v>0</v>
      </c>
      <c r="D1155" s="18">
        <v>0</v>
      </c>
      <c r="E1155" s="18">
        <v>0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18">
        <v>0</v>
      </c>
      <c r="T1155" s="18">
        <v>0</v>
      </c>
      <c r="U1155" s="18">
        <v>0</v>
      </c>
      <c r="V1155" s="18">
        <v>0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</row>
    <row r="1156" spans="1:29" ht="13.5">
      <c r="A1156" s="5" t="s">
        <v>8</v>
      </c>
      <c r="B1156" s="18">
        <v>0</v>
      </c>
      <c r="C1156" s="18">
        <v>0</v>
      </c>
      <c r="D1156" s="18">
        <v>0</v>
      </c>
      <c r="E1156" s="18">
        <v>0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>
        <v>0</v>
      </c>
      <c r="P1156" s="18">
        <v>0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0</v>
      </c>
      <c r="Z1156" s="18">
        <v>0</v>
      </c>
      <c r="AA1156" s="18">
        <v>0</v>
      </c>
      <c r="AB1156" s="18">
        <v>0</v>
      </c>
      <c r="AC1156" s="18">
        <v>0</v>
      </c>
    </row>
    <row r="1157" spans="1:29" ht="13.5">
      <c r="A1157" s="5" t="s">
        <v>9</v>
      </c>
      <c r="B1157" s="18">
        <v>0</v>
      </c>
      <c r="C1157" s="18">
        <v>0</v>
      </c>
      <c r="D1157" s="18">
        <v>0</v>
      </c>
      <c r="E1157" s="18">
        <v>0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18">
        <v>0</v>
      </c>
      <c r="T1157" s="18">
        <v>0</v>
      </c>
      <c r="U1157" s="18">
        <v>0</v>
      </c>
      <c r="V1157" s="18">
        <v>0</v>
      </c>
      <c r="W1157" s="18">
        <v>0</v>
      </c>
      <c r="X1157" s="18">
        <v>0</v>
      </c>
      <c r="Y1157" s="18">
        <v>0</v>
      </c>
      <c r="Z1157" s="18">
        <v>0</v>
      </c>
      <c r="AA1157" s="18">
        <v>0</v>
      </c>
      <c r="AB1157" s="18">
        <v>0</v>
      </c>
      <c r="AC1157" s="18">
        <v>0</v>
      </c>
    </row>
    <row r="1158" spans="1:29" ht="13.5">
      <c r="A1158" s="5" t="s">
        <v>10</v>
      </c>
      <c r="B1158" s="18">
        <v>0</v>
      </c>
      <c r="C1158" s="18">
        <v>0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v>0</v>
      </c>
      <c r="O1158" s="18">
        <v>0</v>
      </c>
      <c r="P1158" s="18">
        <v>0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  <c r="V1158" s="18">
        <v>0</v>
      </c>
      <c r="W1158" s="18">
        <v>0</v>
      </c>
      <c r="X1158" s="18">
        <v>0</v>
      </c>
      <c r="Y1158" s="18">
        <v>0</v>
      </c>
      <c r="Z1158" s="18">
        <v>0</v>
      </c>
      <c r="AA1158" s="18">
        <v>0</v>
      </c>
      <c r="AB1158" s="18">
        <v>0</v>
      </c>
      <c r="AC1158" s="18">
        <v>0</v>
      </c>
    </row>
    <row r="1159" spans="1:29" ht="13.5">
      <c r="A1159" s="5" t="s">
        <v>11</v>
      </c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</row>
    <row r="1160" spans="1:29" ht="13.5">
      <c r="A1160" s="5" t="s">
        <v>12</v>
      </c>
      <c r="B1160" s="18">
        <v>0</v>
      </c>
      <c r="C1160" s="18">
        <v>0</v>
      </c>
      <c r="D1160" s="18">
        <v>0</v>
      </c>
      <c r="E1160" s="18">
        <v>0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v>0</v>
      </c>
      <c r="O1160" s="18">
        <v>0</v>
      </c>
      <c r="P1160" s="18">
        <v>0</v>
      </c>
      <c r="Q1160" s="18">
        <v>0</v>
      </c>
      <c r="R1160" s="18">
        <v>0</v>
      </c>
      <c r="S1160" s="18">
        <v>0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0</v>
      </c>
      <c r="Z1160" s="18">
        <v>0</v>
      </c>
      <c r="AA1160" s="18">
        <v>0</v>
      </c>
      <c r="AB1160" s="18">
        <v>0</v>
      </c>
      <c r="AC1160" s="18">
        <v>0</v>
      </c>
    </row>
    <row r="1161" spans="1:29" ht="13.5">
      <c r="A1161" s="5" t="s">
        <v>13</v>
      </c>
      <c r="B1161" s="18">
        <v>0</v>
      </c>
      <c r="C1161" s="18">
        <v>0</v>
      </c>
      <c r="D1161" s="18">
        <v>0</v>
      </c>
      <c r="E1161" s="18">
        <v>0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0</v>
      </c>
      <c r="N1161" s="18">
        <v>0</v>
      </c>
      <c r="O1161" s="18">
        <v>0</v>
      </c>
      <c r="P1161" s="18">
        <v>0</v>
      </c>
      <c r="Q1161" s="18">
        <v>0</v>
      </c>
      <c r="R1161" s="18">
        <v>0</v>
      </c>
      <c r="S1161" s="18">
        <v>0</v>
      </c>
      <c r="T1161" s="18">
        <v>0</v>
      </c>
      <c r="U1161" s="18">
        <v>0</v>
      </c>
      <c r="V1161" s="18">
        <v>0</v>
      </c>
      <c r="W1161" s="18">
        <v>0</v>
      </c>
      <c r="X1161" s="18">
        <v>0</v>
      </c>
      <c r="Y1161" s="18">
        <v>0</v>
      </c>
      <c r="Z1161" s="18">
        <v>0</v>
      </c>
      <c r="AA1161" s="18">
        <v>0</v>
      </c>
      <c r="AB1161" s="18">
        <v>0</v>
      </c>
      <c r="AC1161" s="18">
        <v>0</v>
      </c>
    </row>
    <row r="1162" spans="1:29" ht="13.5">
      <c r="A1162" s="11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</row>
    <row r="1163" ht="13.5">
      <c r="A1163" s="13"/>
    </row>
    <row r="1164" ht="13.5">
      <c r="A1164" s="20" t="s">
        <v>58</v>
      </c>
    </row>
    <row r="1165" ht="13.5">
      <c r="A1165" s="20" t="s">
        <v>59</v>
      </c>
    </row>
  </sheetData>
  <sheetProtection/>
  <mergeCells count="30">
    <mergeCell ref="A4:A9"/>
    <mergeCell ref="B4:AC4"/>
    <mergeCell ref="B5:O5"/>
    <mergeCell ref="P5:AC5"/>
    <mergeCell ref="B6:B9"/>
    <mergeCell ref="C6:N6"/>
    <mergeCell ref="O6:O9"/>
    <mergeCell ref="P6:P9"/>
    <mergeCell ref="Q6:AB6"/>
    <mergeCell ref="AC6:AC9"/>
    <mergeCell ref="C7:C9"/>
    <mergeCell ref="D7:M7"/>
    <mergeCell ref="N7:N9"/>
    <mergeCell ref="Q7:Q9"/>
    <mergeCell ref="R7:AA7"/>
    <mergeCell ref="AB7:AB9"/>
    <mergeCell ref="D8:D9"/>
    <mergeCell ref="E8:H8"/>
    <mergeCell ref="I8:I9"/>
    <mergeCell ref="J8:J9"/>
    <mergeCell ref="X8:X9"/>
    <mergeCell ref="Y8:Y9"/>
    <mergeCell ref="Z8:Z9"/>
    <mergeCell ref="AA8:AA9"/>
    <mergeCell ref="K8:K9"/>
    <mergeCell ref="L8:L9"/>
    <mergeCell ref="M8:M9"/>
    <mergeCell ref="R8:R9"/>
    <mergeCell ref="S8:V8"/>
    <mergeCell ref="W8:W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2020-01-20T06:59:30Z</cp:lastPrinted>
  <dcterms:created xsi:type="dcterms:W3CDTF">2012-06-04T06:00:58Z</dcterms:created>
  <dcterms:modified xsi:type="dcterms:W3CDTF">2020-01-20T06:59:40Z</dcterms:modified>
  <cp:category/>
  <cp:version/>
  <cp:contentType/>
  <cp:contentStatus/>
</cp:coreProperties>
</file>