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ipref-my.sharepoint.com@SSL\DavWWWRoot\personal\toukei-jouhou_pref_fukui_lg_jp\Documents\政策統計・情報課共有フォルダ\c_産業統計G\02_工業統計\20 公表\02 確報\02 統計表【詳細版】\令和元年(H30年分実績)\3 HP用エクセルファイル\"/>
    </mc:Choice>
  </mc:AlternateContent>
  <xr:revisionPtr revIDLastSave="25" documentId="8_{9EE2C173-C0AD-40EA-B056-596C4CDC4513}" xr6:coauthVersionLast="44" xr6:coauthVersionMax="44" xr10:uidLastSave="{E47160BC-0263-47D2-BC7C-0DBCB024F1B4}"/>
  <bookViews>
    <workbookView xWindow="-120" yWindow="-120" windowWidth="20730" windowHeight="11160" xr2:uid="{7EC5D160-3FE0-4427-8C0B-30D374E83B60}"/>
  </bookViews>
  <sheets>
    <sheet name="目次" sheetId="3" r:id="rId1"/>
    <sheet name="1-1" sheetId="1" r:id="rId2"/>
    <sheet name="1-2" sheetId="2" r:id="rId3"/>
    <sheet name="1-3" sheetId="4" r:id="rId4"/>
    <sheet name="2-1.2" sheetId="5" r:id="rId5"/>
  </sheets>
  <definedNames>
    <definedName name="_xlnm._FilterDatabase" localSheetId="2" hidden="1">'1-2'!$A$8:$W$314</definedName>
    <definedName name="_xlnm._FilterDatabase" localSheetId="3" hidden="1">'1-3'!$A$9:$R$315</definedName>
    <definedName name="_xlnm._FilterDatabase" localSheetId="4" hidden="1">'2-1.2'!$A$6:$R$55</definedName>
    <definedName name="_xlnm.Print_Area" localSheetId="1">'1-1'!$A$1:$Q$54</definedName>
    <definedName name="_xlnm.Print_Area" localSheetId="2">'1-2'!$A$1:$V$314</definedName>
    <definedName name="_xlnm.Print_Area" localSheetId="3">'1-3'!$A$1:$P$315</definedName>
    <definedName name="_xlnm.Print_Area" localSheetId="4">'2-1.2'!$A$1:$R$56</definedName>
    <definedName name="_xlnm.Print_Area" localSheetId="0">目次!$B$1:$B$11</definedName>
    <definedName name="_xlnm.Print_Titles" localSheetId="2">'1-2'!$1:$7</definedName>
    <definedName name="_xlnm.Print_Titles" localSheetId="3">'1-3'!$1:$8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<sst xmlns="http://schemas.openxmlformats.org/spreadsheetml/2006/main" count="5008" uniqueCount="180">
  <si>
    <t xml:space="preserve"> １－１ 市町別　事業所数、従業者数、現金給与総額、原材料使用額等、製造品出荷額等、粗付加価値額
　　　  および付加価値額（従業者４人以上の事業所）</t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5"/>
  </si>
  <si>
    <t>事　　業　　所　　数</t>
    <rPh sb="0" eb="7">
      <t>ジギョウショ</t>
    </rPh>
    <rPh sb="9" eb="10">
      <t>スウ</t>
    </rPh>
    <phoneticPr fontId="5"/>
  </si>
  <si>
    <t>従　　業　　者　　数</t>
    <rPh sb="0" eb="10">
      <t>ジュウギョウシャスウ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</si>
  <si>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</si>
  <si>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</si>
  <si>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市  町</t>
    <rPh sb="0" eb="1">
      <t>シ</t>
    </rPh>
    <rPh sb="3" eb="4">
      <t>マチ</t>
    </rPh>
    <phoneticPr fontId="5"/>
  </si>
  <si>
    <t>３０年</t>
    <rPh sb="2" eb="3">
      <t>ネン</t>
    </rPh>
    <phoneticPr fontId="5"/>
  </si>
  <si>
    <t>令和元年</t>
    <rPh sb="0" eb="2">
      <t>レイワ</t>
    </rPh>
    <rPh sb="2" eb="4">
      <t>ガンネン</t>
    </rPh>
    <phoneticPr fontId="5"/>
  </si>
  <si>
    <t>対前
年比</t>
    <rPh sb="0" eb="1">
      <t>タイ</t>
    </rPh>
    <rPh sb="1" eb="2">
      <t>ゼン</t>
    </rPh>
    <rPh sb="3" eb="4">
      <t>トシ</t>
    </rPh>
    <rPh sb="4" eb="5">
      <t>ヒ</t>
    </rPh>
    <phoneticPr fontId="6"/>
  </si>
  <si>
    <t>３０年(２９年実績)</t>
    <rPh sb="6" eb="7">
      <t>ネン</t>
    </rPh>
    <rPh sb="7" eb="9">
      <t>ジッセキ</t>
    </rPh>
    <phoneticPr fontId="6"/>
  </si>
  <si>
    <t>令和元年（３０年実績）</t>
    <rPh sb="0" eb="2">
      <t>レイワ</t>
    </rPh>
    <rPh sb="2" eb="3">
      <t>モト</t>
    </rPh>
    <rPh sb="7" eb="8">
      <t>ネン</t>
    </rPh>
    <rPh sb="8" eb="10">
      <t>ジッセキ</t>
    </rPh>
    <phoneticPr fontId="5"/>
  </si>
  <si>
    <t>実  数</t>
    <rPh sb="0" eb="4">
      <t>ジッスウ</t>
    </rPh>
    <phoneticPr fontId="5"/>
  </si>
  <si>
    <t>実　数</t>
    <rPh sb="0" eb="3">
      <t>ジッスウ</t>
    </rPh>
    <phoneticPr fontId="5"/>
  </si>
  <si>
    <t>構成比</t>
    <rPh sb="0" eb="3">
      <t>コウセイヒ</t>
    </rPh>
    <phoneticPr fontId="5"/>
  </si>
  <si>
    <t>％</t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</si>
  <si>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</si>
  <si>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</si>
  <si>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合計</t>
    <rPh sb="0" eb="2">
      <t>ゴウケイ</t>
    </rPh>
    <phoneticPr fontId="5"/>
  </si>
  <si>
    <t>福井市</t>
    <rPh sb="0" eb="3">
      <t>フクイシ</t>
    </rPh>
    <phoneticPr fontId="5"/>
  </si>
  <si>
    <t>敦賀市</t>
    <rPh sb="0" eb="3">
      <t>ツルガシ</t>
    </rPh>
    <phoneticPr fontId="5"/>
  </si>
  <si>
    <t>小浜市</t>
    <rPh sb="0" eb="3">
      <t>オバマシ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</si>
  <si>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</si>
  <si>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</si>
  <si>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鯖江市</t>
    <rPh sb="0" eb="2">
      <t>サバエ</t>
    </rPh>
    <phoneticPr fontId="5"/>
  </si>
  <si>
    <t>あわら市</t>
    <rPh sb="3" eb="4">
      <t>シ</t>
    </rPh>
    <phoneticPr fontId="5"/>
  </si>
  <si>
    <t>越前市</t>
    <rPh sb="0" eb="2">
      <t>エチゼン</t>
    </rPh>
    <rPh sb="2" eb="3">
      <t>シ</t>
    </rPh>
    <phoneticPr fontId="5"/>
  </si>
  <si>
    <t>坂井市</t>
    <rPh sb="0" eb="3">
      <t>サカイシ</t>
    </rPh>
    <phoneticPr fontId="5"/>
  </si>
  <si>
    <t>永平寺町</t>
    <rPh sb="0" eb="4">
      <t>エイヘイジチョウ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</si>
  <si>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</si>
  <si>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</si>
  <si>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</si>
  <si>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</si>
  <si>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</si>
  <si>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おおい町</t>
    <rPh sb="3" eb="4">
      <t>チョウ</t>
    </rPh>
    <phoneticPr fontId="5"/>
  </si>
  <si>
    <t>若狭町</t>
    <rPh sb="0" eb="2">
      <t>ワカサ</t>
    </rPh>
    <rPh sb="2" eb="3">
      <t>チョウ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</si>
  <si>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</si>
  <si>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粗付加価値額</t>
    <phoneticPr fontId="5"/>
  </si>
  <si>
    <t>付加価値額</t>
    <phoneticPr fontId="5"/>
  </si>
  <si>
    <t>令和元年（３０年実績）</t>
    <rPh sb="0" eb="2">
      <t>レイワ</t>
    </rPh>
    <rPh sb="2" eb="4">
      <t>ガンネン</t>
    </rPh>
    <rPh sb="7" eb="8">
      <t>ネン</t>
    </rPh>
    <rPh sb="8" eb="10">
      <t>ジッセキ</t>
    </rPh>
    <phoneticPr fontId="5"/>
  </si>
  <si>
    <t>注：事業所数および従業者数は、6月1日現在の数値である。それ以外の項目は、当該年の前年1年間の数値である。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6" eb="17">
      <t>ガツ</t>
    </rPh>
    <rPh sb="18" eb="19">
      <t>ニチ</t>
    </rPh>
    <rPh sb="19" eb="21">
      <t>ゲンザイ</t>
    </rPh>
    <rPh sb="22" eb="24">
      <t>スウチ</t>
    </rPh>
    <phoneticPr fontId="11"/>
  </si>
  <si>
    <t>１－２　市町別・産業中分類別　事業所数、従業者数（従業者４人以上の事業所）</t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5"/>
  </si>
  <si>
    <t xml:space="preserve">　　 </t>
    <phoneticPr fontId="5"/>
  </si>
  <si>
    <t>産　業　分　類</t>
  </si>
  <si>
    <t>事業所数</t>
    <phoneticPr fontId="5"/>
  </si>
  <si>
    <t>会社</t>
    <rPh sb="0" eb="2">
      <t>カイシャ</t>
    </rPh>
    <phoneticPr fontId="5"/>
  </si>
  <si>
    <t>組合・
その他の
法人　　　　</t>
    <phoneticPr fontId="5"/>
  </si>
  <si>
    <t>個人</t>
    <rPh sb="0" eb="2">
      <t>コジン</t>
    </rPh>
    <phoneticPr fontId="5"/>
  </si>
  <si>
    <t>従業者数
合　計
(A+B-C)</t>
    <phoneticPr fontId="5"/>
  </si>
  <si>
    <t>個人事業主
および無給
家族従業者(A)</t>
    <phoneticPr fontId="5"/>
  </si>
  <si>
    <t>常用労働者 (B)</t>
    <phoneticPr fontId="5"/>
  </si>
  <si>
    <t>臨時雇用者</t>
  </si>
  <si>
    <r>
      <rPr>
        <sz val="8"/>
        <rFont val="ＭＳ 明朝"/>
        <family val="1"/>
        <charset val="128"/>
      </rPr>
      <t>常用雇用者のうち、別経営の事業所へ出向又は派遣している人
（送出者）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(C)</t>
    </r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rPh sb="19" eb="20">
      <t>マタ</t>
    </rPh>
    <rPh sb="21" eb="23">
      <t>ハケン</t>
    </rPh>
    <rPh sb="27" eb="28">
      <t>ヒト</t>
    </rPh>
    <rPh sb="30" eb="32">
      <t>ソウシュツ</t>
    </rPh>
    <rPh sb="32" eb="33">
      <t>シャ</t>
    </rPh>
    <phoneticPr fontId="5"/>
  </si>
  <si>
    <t>産業分類</t>
    <rPh sb="0" eb="2">
      <t>サンギョウ</t>
    </rPh>
    <rPh sb="2" eb="4">
      <t>ブンルイ</t>
    </rPh>
    <phoneticPr fontId="5"/>
  </si>
  <si>
    <r>
      <t xml:space="preserve">有給役員
</t>
    </r>
    <r>
      <rPr>
        <sz val="6"/>
        <rFont val="ＭＳ 明朝"/>
        <family val="1"/>
        <charset val="128"/>
      </rPr>
      <t>（無給役員を除く）</t>
    </r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5"/>
  </si>
  <si>
    <t>雇　用　者</t>
    <phoneticPr fontId="5"/>
  </si>
  <si>
    <t>出向・派遣 
受入者数</t>
    <phoneticPr fontId="5"/>
  </si>
  <si>
    <t>正社員、正職員</t>
  </si>
  <si>
    <t>パート・アルバイト等</t>
  </si>
  <si>
    <t>男</t>
  </si>
  <si>
    <t>女</t>
  </si>
  <si>
    <t>福井市</t>
  </si>
  <si>
    <t>食料品</t>
  </si>
  <si>
    <t>-</t>
    <phoneticPr fontId="5"/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</si>
  <si>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</si>
  <si>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</si>
  <si>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</si>
  <si>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</si>
  <si>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</si>
  <si>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</si>
  <si>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</si>
  <si>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</si>
  <si>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</si>
  <si>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</si>
  <si>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</si>
  <si>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</si>
  <si>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</si>
  <si>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</si>
  <si>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</si>
  <si>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</si>
  <si>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</si>
  <si>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</si>
  <si>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</si>
  <si>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</si>
  <si>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</si>
  <si>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</si>
  <si>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敦賀市</t>
  </si>
  <si>
    <t>小浜市</t>
  </si>
  <si>
    <t>大野市</t>
  </si>
  <si>
    <t>勝山市</t>
  </si>
  <si>
    <t>鯖江市</t>
    <rPh sb="0" eb="1">
      <t>サバ</t>
    </rPh>
    <phoneticPr fontId="5"/>
  </si>
  <si>
    <t>あわら市</t>
  </si>
  <si>
    <t>越前市</t>
  </si>
  <si>
    <t>坂井市</t>
    <rPh sb="0" eb="2">
      <t>サカイ</t>
    </rPh>
    <phoneticPr fontId="5"/>
  </si>
  <si>
    <t>皮革</t>
  </si>
  <si>
    <t>永平寺町</t>
  </si>
  <si>
    <t>　</t>
    <phoneticPr fontId="5"/>
  </si>
  <si>
    <t>池田町</t>
  </si>
  <si>
    <t>南越前町</t>
  </si>
  <si>
    <t>越前町</t>
  </si>
  <si>
    <t>美浜町</t>
  </si>
  <si>
    <t>組合・その他の法人　　　　</t>
  </si>
  <si>
    <t>個人　　　　</t>
  </si>
  <si>
    <t>高浜町</t>
  </si>
  <si>
    <t>おおい町</t>
    <phoneticPr fontId="5"/>
  </si>
  <si>
    <t>若狭町</t>
  </si>
  <si>
    <t>　合　計</t>
    <phoneticPr fontId="5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</si>
  <si>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</si>
  <si>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</si>
  <si>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phoneticPr fontId="6"/>
  </si>
  <si>
    <t>電気機械</t>
    <rPh sb="0" eb="2">
      <t>デンキ</t>
    </rPh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</si>
  <si>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</si>
  <si>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輸送機械</t>
    <rPh sb="0" eb="2">
      <t>ユソウ</t>
    </rPh>
    <phoneticPr fontId="6"/>
  </si>
  <si>
    <t>注：令和元年6月1日現在の数値である。</t>
    <rPh sb="0" eb="1">
      <t>チュウ</t>
    </rPh>
    <rPh sb="2" eb="4">
      <t>レイワ</t>
    </rPh>
    <rPh sb="4" eb="6">
      <t>ガンネン</t>
    </rPh>
    <rPh sb="6" eb="7">
      <t>ヘイネン</t>
    </rPh>
    <rPh sb="7" eb="8">
      <t>ガツ</t>
    </rPh>
    <rPh sb="9" eb="12">
      <t>ニチゲンザイ</t>
    </rPh>
    <rPh sb="13" eb="15">
      <t>スウチ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</si>
  <si>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4"/>
  </si>
  <si>
    <t>市町別統計表</t>
    <rPh sb="0" eb="1">
      <t>シ</t>
    </rPh>
    <rPh sb="1" eb="2">
      <t>マチ</t>
    </rPh>
    <rPh sb="2" eb="3">
      <t>ベツ</t>
    </rPh>
    <rPh sb="3" eb="5">
      <t>トウケイ</t>
    </rPh>
    <rPh sb="5" eb="6">
      <t>ヒョウ</t>
    </rPh>
    <phoneticPr fontId="4"/>
  </si>
  <si>
    <t>１－１ 市町別　事業所数、従業者数、現金給与総額、原材料使用額等、製造品出荷額等、粗付加価値額
　　　　および付加価値額（従業者４人以上の事業所）</t>
    <phoneticPr fontId="5"/>
  </si>
  <si>
    <t>１－２ 市町別・産業中分類別　事業所数、従業者数（従業者４人以上の事業所）</t>
    <phoneticPr fontId="5"/>
  </si>
  <si>
    <t>１－３ 市町別・産業中分類別　事業所数、従業者数、現金給与総額、原材料使用額等、製造品出荷額等、 
　　　　粗付加価値額および付加価値額（従業者４人以上の事業所）</t>
    <phoneticPr fontId="5"/>
  </si>
  <si>
    <t>２－１　市町別　　事業所数、生産額、現金給与率、原材料率、付加価値率、減価償却率 
          （従業者３０人以上の事業所）</t>
    <phoneticPr fontId="5"/>
  </si>
  <si>
    <t>２－２　市町別　事業所数、有形固定資産、有形固定資産投資額 （従業者３０人以上の事業所）</t>
    <phoneticPr fontId="5"/>
  </si>
  <si>
    <t>（2019年　工業統計調査結果報告書）</t>
    <rPh sb="5" eb="6">
      <t>ネン</t>
    </rPh>
    <rPh sb="6" eb="7">
      <t>ヘイネン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</si>
  <si>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１－３　市町別・産業中分類別　事業所数、従業者数、現金給与総額、原材料使用額等、製造品出荷額等、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8">
      <t>ガク</t>
    </rPh>
    <rPh sb="38" eb="39">
      <t>トウ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5"/>
  </si>
  <si>
    <t>　　 粗付加価値額および付加価値額（従業者４人以上の事業所）</t>
    <phoneticPr fontId="5"/>
  </si>
  <si>
    <t>(単位：人、万円)</t>
  </si>
  <si>
    <t>従業者数合計</t>
    <phoneticPr fontId="5"/>
  </si>
  <si>
    <t>現金給与
総  額</t>
    <rPh sb="8" eb="9">
      <t>ガク</t>
    </rPh>
    <phoneticPr fontId="5"/>
  </si>
  <si>
    <t>原材料
使用額等</t>
  </si>
  <si>
    <t xml:space="preserve">製　　造　　品       </t>
    <phoneticPr fontId="5"/>
  </si>
  <si>
    <t>　　　　出　　荷　　額　　等</t>
    <phoneticPr fontId="5"/>
  </si>
  <si>
    <t>粗付加
価値額</t>
  </si>
  <si>
    <t>付加
価値額</t>
    <phoneticPr fontId="5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</si>
  <si>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</si>
  <si>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</si>
  <si>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</si>
  <si>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5"/>
  </si>
  <si>
    <t>修理料
収入額</t>
  </si>
  <si>
    <t>その他の
収入額</t>
  </si>
  <si>
    <t>-</t>
  </si>
  <si>
    <t>生産用機械</t>
    <rPh sb="0" eb="2">
      <t>セイサン</t>
    </rPh>
    <rPh sb="2" eb="3">
      <t>ヨウ</t>
    </rPh>
    <rPh sb="3" eb="5">
      <t>キカイ</t>
    </rPh>
    <phoneticPr fontId="5"/>
  </si>
  <si>
    <t>注：事業所数および従業者数は、令和元年6月1日現在の数値である。それ以外の項目は、平成30年1年間の数値である。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5" eb="17">
      <t>レイワ</t>
    </rPh>
    <rPh sb="17" eb="19">
      <t>ガンネン</t>
    </rPh>
    <rPh sb="19" eb="20">
      <t>ヘイネン</t>
    </rPh>
    <rPh sb="20" eb="21">
      <t>ガツ</t>
    </rPh>
    <rPh sb="22" eb="23">
      <t>ニチ</t>
    </rPh>
    <rPh sb="23" eb="25">
      <t>ゲンザイ</t>
    </rPh>
    <rPh sb="26" eb="28">
      <t>スウチ</t>
    </rPh>
    <rPh sb="41" eb="43">
      <t>ヘイセイ</t>
    </rPh>
    <phoneticPr fontId="11"/>
  </si>
  <si>
    <t>２－１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5"/>
  </si>
  <si>
    <t>（単位：万円、％）</t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</si>
  <si>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5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</si>
  <si>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5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</si>
  <si>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5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</si>
  <si>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5"/>
  </si>
  <si>
    <t>付加価値額（B）</t>
    <rPh sb="0" eb="5">
      <t>フカカチガク</t>
    </rPh>
    <phoneticPr fontId="5"/>
  </si>
  <si>
    <t>１ 事 業 所  当　た  り  付加価値額</t>
    <phoneticPr fontId="5"/>
  </si>
  <si>
    <t>減　価　　　　償却率</t>
    <rPh sb="0" eb="1">
      <t>ゲン</t>
    </rPh>
    <rPh sb="2" eb="3">
      <t>アタイ</t>
    </rPh>
    <rPh sb="7" eb="10">
      <t>ショウキャクリツ</t>
    </rPh>
    <phoneticPr fontId="5"/>
  </si>
  <si>
    <t>市町</t>
    <rPh sb="0" eb="2">
      <t>シチョウ</t>
    </rPh>
    <phoneticPr fontId="5"/>
  </si>
  <si>
    <t xml:space="preserve">市 町  </t>
    <rPh sb="0" eb="1">
      <t>シ</t>
    </rPh>
    <rPh sb="2" eb="3">
      <t>マチ</t>
    </rPh>
    <phoneticPr fontId="5"/>
  </si>
  <si>
    <t>事業所数</t>
    <rPh sb="0" eb="3">
      <t>ジギョウショ</t>
    </rPh>
    <rPh sb="3" eb="4">
      <t>スウ</t>
    </rPh>
    <phoneticPr fontId="5"/>
  </si>
  <si>
    <t>生　産　額</t>
    <rPh sb="0" eb="5">
      <t>セイサンガク</t>
    </rPh>
    <phoneticPr fontId="5"/>
  </si>
  <si>
    <t>原材料率</t>
    <rPh sb="0" eb="3">
      <t>ゲンザイリョウ</t>
    </rPh>
    <rPh sb="3" eb="4">
      <t>リツ</t>
    </rPh>
    <phoneticPr fontId="5"/>
  </si>
  <si>
    <t>付加価値率</t>
    <rPh sb="0" eb="4">
      <t>フカカチ</t>
    </rPh>
    <rPh sb="4" eb="5">
      <t>リツ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</si>
  <si>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</si>
  <si>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合　　　　　計</t>
    <rPh sb="0" eb="1">
      <t>ゴウ</t>
    </rPh>
    <rPh sb="6" eb="7">
      <t>ケイ</t>
    </rPh>
    <phoneticPr fontId="5"/>
  </si>
  <si>
    <t>Ⅹ</t>
  </si>
  <si>
    <t>注：事業所数は令和元年6月1日現在の数値であり、それ以外の項目については平成30年1年間の数値である。</t>
    <rPh sb="0" eb="1">
      <t>チュウ</t>
    </rPh>
    <rPh sb="2" eb="5">
      <t>ジギョウショ</t>
    </rPh>
    <rPh sb="5" eb="6">
      <t>スウ</t>
    </rPh>
    <rPh sb="7" eb="9">
      <t>レイワ</t>
    </rPh>
    <rPh sb="9" eb="10">
      <t>モト</t>
    </rPh>
    <rPh sb="10" eb="11">
      <t>ネン</t>
    </rPh>
    <rPh sb="12" eb="13">
      <t>ガツ</t>
    </rPh>
    <rPh sb="14" eb="15">
      <t>ニチ</t>
    </rPh>
    <rPh sb="15" eb="17">
      <t>ゲンザイ</t>
    </rPh>
    <rPh sb="18" eb="20">
      <t>スウチ</t>
    </rPh>
    <rPh sb="36" eb="38">
      <t>ヘイセイ</t>
    </rPh>
    <phoneticPr fontId="11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</si>
  <si>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5"/>
  </si>
  <si>
    <t>（単位：万円）</t>
    <phoneticPr fontId="5"/>
  </si>
  <si>
    <t>事業
所数</t>
    <rPh sb="0" eb="2">
      <t>ジギョウ</t>
    </rPh>
    <rPh sb="3" eb="4">
      <t>トコロ</t>
    </rPh>
    <rPh sb="4" eb="5">
      <t>スウ</t>
    </rPh>
    <phoneticPr fontId="5"/>
  </si>
  <si>
    <t xml:space="preserve">      有　　　形　　　　固　　　定　　　     資　　　産　　　額</t>
    <rPh sb="6" eb="7">
      <t>ユウ</t>
    </rPh>
    <rPh sb="10" eb="11">
      <t>カタチ</t>
    </rPh>
    <rPh sb="15" eb="16">
      <t>ガタマリ</t>
    </rPh>
    <rPh sb="19" eb="20">
      <t>サダム</t>
    </rPh>
    <rPh sb="28" eb="29">
      <t>シ</t>
    </rPh>
    <rPh sb="32" eb="33">
      <t>サン</t>
    </rPh>
    <rPh sb="36" eb="37">
      <t>ガク</t>
    </rPh>
    <phoneticPr fontId="5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</si>
  <si>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5"/>
  </si>
  <si>
    <t xml:space="preserve">市  町  </t>
    <rPh sb="0" eb="1">
      <t>シ</t>
    </rPh>
    <rPh sb="3" eb="4">
      <t>マチ</t>
    </rPh>
    <phoneticPr fontId="5"/>
  </si>
  <si>
    <t>年初現在高</t>
    <rPh sb="0" eb="2">
      <t>ネンショ</t>
    </rPh>
    <rPh sb="2" eb="5">
      <t>ゲンザイダカ</t>
    </rPh>
    <phoneticPr fontId="5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</si>
  <si>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5"/>
  </si>
  <si>
    <t>除 却 額</t>
    <rPh sb="0" eb="3">
      <t>ジョキャク</t>
    </rPh>
    <rPh sb="4" eb="5">
      <t>ガク</t>
    </rPh>
    <phoneticPr fontId="5"/>
  </si>
  <si>
    <t>減価償却額</t>
    <rPh sb="0" eb="5">
      <t>ゲンカショウキャクガク</t>
    </rPh>
    <phoneticPr fontId="5"/>
  </si>
  <si>
    <t>建　設　仮　勘　定</t>
    <rPh sb="0" eb="3">
      <t>ケンセツ</t>
    </rPh>
    <rPh sb="4" eb="5">
      <t>カリ</t>
    </rPh>
    <rPh sb="6" eb="9">
      <t>カンジョウ</t>
    </rPh>
    <phoneticPr fontId="5"/>
  </si>
  <si>
    <t>計</t>
    <rPh sb="0" eb="1">
      <t>ケイ</t>
    </rPh>
    <phoneticPr fontId="5"/>
  </si>
  <si>
    <t>土 地</t>
    <rPh sb="0" eb="3">
      <t>トチ</t>
    </rPh>
    <phoneticPr fontId="5"/>
  </si>
  <si>
    <t>建物・構築物</t>
    <rPh sb="0" eb="2">
      <t>タテモノ</t>
    </rPh>
    <rPh sb="3" eb="5">
      <t>コウチク</t>
    </rPh>
    <rPh sb="5" eb="6">
      <t>ブツ</t>
    </rPh>
    <phoneticPr fontId="5"/>
  </si>
  <si>
    <t>機械・装置</t>
    <rPh sb="0" eb="2">
      <t>キカイ</t>
    </rPh>
    <rPh sb="3" eb="5">
      <t>ソウチ</t>
    </rPh>
    <phoneticPr fontId="5"/>
  </si>
  <si>
    <t>そ の 他</t>
    <rPh sb="0" eb="5">
      <t>ソノタ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</si>
  <si>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</si>
  <si>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</si>
  <si>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年間増減</t>
    <rPh sb="0" eb="2">
      <t>ネンカン</t>
    </rPh>
    <rPh sb="2" eb="4">
      <t>ゾウゲン</t>
    </rPh>
    <phoneticPr fontId="5"/>
  </si>
  <si>
    <t>合　　　　　計</t>
    <rPh sb="0" eb="1">
      <t>アイ</t>
    </rPh>
    <rPh sb="6" eb="7">
      <t>ケイ</t>
    </rPh>
    <phoneticPr fontId="5"/>
  </si>
  <si>
    <t>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</si>
</sst>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284">
    <xf numFmtId="0" fontId="0" fillId="0" borderId="0" xfId="0"/>
    <xf numFmtId="0" fontId="3" fillId="0" borderId="0" xfId="0" applyFont="1"/>
    <xf numFmtId="38" fontId="3" fillId="0" borderId="0" xfId="1" applyFont="1"/>
    <xf numFmtId="176" fontId="3" fillId="0" borderId="0" xfId="0" applyNumberFormat="1" applyFont="1"/>
    <xf numFmtId="38" fontId="3" fillId="0" borderId="2" xfId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2" xfId="1" applyFont="1" applyBorder="1"/>
    <xf numFmtId="38" fontId="3" fillId="0" borderId="0" xfId="1" applyFont="1" applyAlignment="1">
      <alignment horizontal="right"/>
    </xf>
    <xf numFmtId="176" fontId="3" fillId="0" borderId="0" xfId="1" applyNumberFormat="1" applyFont="1" applyAlignment="1">
      <alignment horizontal="right"/>
    </xf>
    <xf numFmtId="176" fontId="3" fillId="0" borderId="11" xfId="1" applyNumberFormat="1" applyFont="1" applyBorder="1" applyAlignment="1">
      <alignment horizontal="right"/>
    </xf>
    <xf numFmtId="38" fontId="8" fillId="0" borderId="6" xfId="1" applyFont="1" applyBorder="1" applyAlignment="1">
      <alignment horizontal="distributed"/>
    </xf>
    <xf numFmtId="38" fontId="8" fillId="0" borderId="0" xfId="0" applyNumberFormat="1" applyFont="1"/>
    <xf numFmtId="177" fontId="8" fillId="0" borderId="0" xfId="0" applyNumberFormat="1" applyFont="1"/>
    <xf numFmtId="177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0" xfId="0" applyFont="1"/>
    <xf numFmtId="176" fontId="3" fillId="0" borderId="0" xfId="0" applyNumberFormat="1" applyFont="1" applyAlignment="1">
      <alignment horizontal="right"/>
    </xf>
    <xf numFmtId="38" fontId="3" fillId="0" borderId="6" xfId="1" applyFont="1" applyBorder="1" applyAlignment="1">
      <alignment horizontal="distributed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38" fontId="3" fillId="0" borderId="8" xfId="1" applyFont="1" applyBorder="1" applyAlignment="1">
      <alignment horizontal="distributed"/>
    </xf>
    <xf numFmtId="0" fontId="3" fillId="0" borderId="1" xfId="0" applyFont="1" applyBorder="1"/>
    <xf numFmtId="38" fontId="3" fillId="0" borderId="1" xfId="1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38" fontId="3" fillId="0" borderId="0" xfId="1" applyFont="1" applyAlignment="1">
      <alignment horizontal="distributed"/>
    </xf>
    <xf numFmtId="176" fontId="3" fillId="0" borderId="0" xfId="1" applyNumberFormat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vertical="center" wrapText="1"/>
    </xf>
    <xf numFmtId="38" fontId="3" fillId="0" borderId="0" xfId="1" applyFont="1" applyAlignment="1">
      <alignment vertical="center" shrinkToFit="1"/>
    </xf>
    <xf numFmtId="38" fontId="3" fillId="0" borderId="12" xfId="1" applyFont="1" applyBorder="1" applyAlignment="1">
      <alignment horizontal="right"/>
    </xf>
    <xf numFmtId="38" fontId="3" fillId="0" borderId="11" xfId="1" applyFont="1" applyBorder="1" applyAlignment="1">
      <alignment horizontal="right"/>
    </xf>
    <xf numFmtId="38" fontId="8" fillId="0" borderId="14" xfId="0" applyNumberFormat="1" applyFont="1" applyBorder="1"/>
    <xf numFmtId="176" fontId="9" fillId="0" borderId="0" xfId="0" applyNumberFormat="1" applyFont="1" applyAlignment="1">
      <alignment horizontal="right"/>
    </xf>
    <xf numFmtId="38" fontId="3" fillId="0" borderId="14" xfId="1" applyFont="1" applyBorder="1"/>
    <xf numFmtId="0" fontId="3" fillId="0" borderId="13" xfId="0" applyFont="1" applyBorder="1"/>
    <xf numFmtId="38" fontId="3" fillId="0" borderId="1" xfId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1" applyFont="1" applyAlignment="1">
      <alignment horizontal="right" vertical="center" wrapText="1"/>
    </xf>
    <xf numFmtId="38" fontId="11" fillId="0" borderId="0" xfId="1" applyFont="1" applyAlignment="1">
      <alignment vertical="center"/>
    </xf>
    <xf numFmtId="176" fontId="11" fillId="0" borderId="0" xfId="1" applyNumberFormat="1" applyFont="1" applyAlignment="1">
      <alignment vertical="center"/>
    </xf>
    <xf numFmtId="38" fontId="11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2" fillId="0" borderId="0" xfId="1"/>
    <xf numFmtId="38" fontId="6" fillId="0" borderId="0" xfId="1" applyFont="1"/>
    <xf numFmtId="38" fontId="6" fillId="0" borderId="9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/>
    <xf numFmtId="38" fontId="6" fillId="0" borderId="14" xfId="1" applyFont="1" applyBorder="1"/>
    <xf numFmtId="38" fontId="16" fillId="0" borderId="0" xfId="1" applyFont="1"/>
    <xf numFmtId="38" fontId="16" fillId="0" borderId="6" xfId="1" applyFont="1" applyBorder="1"/>
    <xf numFmtId="38" fontId="16" fillId="0" borderId="0" xfId="1" applyFont="1" applyAlignment="1">
      <alignment horizontal="right"/>
    </xf>
    <xf numFmtId="38" fontId="16" fillId="0" borderId="14" xfId="1" applyFont="1" applyBorder="1"/>
    <xf numFmtId="38" fontId="6" fillId="0" borderId="0" xfId="1" applyFont="1" applyAlignment="1">
      <alignment horizontal="right"/>
    </xf>
    <xf numFmtId="38" fontId="17" fillId="0" borderId="0" xfId="1" applyFont="1"/>
    <xf numFmtId="38" fontId="17" fillId="0" borderId="0" xfId="1" applyFont="1" applyAlignment="1">
      <alignment horizontal="right"/>
    </xf>
    <xf numFmtId="38" fontId="6" fillId="0" borderId="6" xfId="1" applyFont="1" applyBorder="1" applyAlignment="1">
      <alignment shrinkToFit="1"/>
    </xf>
    <xf numFmtId="38" fontId="16" fillId="0" borderId="14" xfId="1" applyFont="1" applyBorder="1" applyAlignment="1">
      <alignment horizontal="right"/>
    </xf>
    <xf numFmtId="38" fontId="18" fillId="0" borderId="0" xfId="1" applyFont="1"/>
    <xf numFmtId="38" fontId="6" fillId="0" borderId="1" xfId="1" applyFont="1" applyBorder="1"/>
    <xf numFmtId="38" fontId="6" fillId="0" borderId="8" xfId="1" applyFont="1" applyBorder="1"/>
    <xf numFmtId="38" fontId="6" fillId="0" borderId="13" xfId="1" applyFont="1" applyBorder="1"/>
    <xf numFmtId="0" fontId="11" fillId="0" borderId="0" xfId="2" applyFont="1"/>
    <xf numFmtId="0" fontId="20" fillId="0" borderId="0" xfId="4" applyFont="1" applyAlignment="1">
      <alignment horizontal="center" vertical="center"/>
    </xf>
    <xf numFmtId="0" fontId="1" fillId="0" borderId="0" xfId="4">
      <alignment vertical="center"/>
    </xf>
    <xf numFmtId="0" fontId="21" fillId="0" borderId="0" xfId="4" applyFont="1" applyAlignment="1">
      <alignment horizontal="center" vertical="center"/>
    </xf>
    <xf numFmtId="0" fontId="22" fillId="2" borderId="9" xfId="4" applyFont="1" applyFill="1" applyBorder="1" applyAlignment="1">
      <alignment horizontal="center" vertical="center"/>
    </xf>
    <xf numFmtId="0" fontId="23" fillId="0" borderId="9" xfId="3" applyFont="1" applyBorder="1" applyAlignment="1">
      <alignment vertical="center" wrapText="1"/>
    </xf>
    <xf numFmtId="0" fontId="24" fillId="0" borderId="0" xfId="4" applyFont="1">
      <alignment vertical="center"/>
    </xf>
    <xf numFmtId="0" fontId="23" fillId="0" borderId="9" xfId="3" applyFont="1" applyBorder="1" applyAlignment="1">
      <alignment vertical="center"/>
    </xf>
    <xf numFmtId="38" fontId="16" fillId="0" borderId="0" xfId="1" applyFont="1"/>
    <xf numFmtId="0" fontId="0" fillId="0" borderId="1" xfId="0" applyBorder="1"/>
    <xf numFmtId="38" fontId="6" fillId="0" borderId="12" xfId="1" applyFont="1" applyBorder="1"/>
    <xf numFmtId="38" fontId="6" fillId="0" borderId="11" xfId="1" applyFont="1" applyBorder="1"/>
    <xf numFmtId="38" fontId="6" fillId="0" borderId="0" xfId="1" applyFont="1" applyAlignment="1">
      <alignment shrinkToFit="1"/>
    </xf>
    <xf numFmtId="178" fontId="6" fillId="0" borderId="0" xfId="1" applyNumberFormat="1" applyFont="1" applyAlignment="1">
      <alignment horizontal="right"/>
    </xf>
    <xf numFmtId="38" fontId="6" fillId="0" borderId="1" xfId="1" applyFont="1" applyBorder="1" applyAlignment="1">
      <alignment horizontal="right"/>
    </xf>
    <xf numFmtId="38" fontId="6" fillId="0" borderId="8" xfId="1" applyFont="1" applyBorder="1" applyAlignment="1">
      <alignment horizontal="right"/>
    </xf>
    <xf numFmtId="38" fontId="3" fillId="0" borderId="0" xfId="1" applyFont="1" applyFill="1" applyAlignment="1">
      <alignment horizontal="left" shrinkToFit="1"/>
    </xf>
    <xf numFmtId="38" fontId="3" fillId="0" borderId="0" xfId="1" applyFont="1" applyFill="1" applyAlignment="1">
      <alignment horizontal="center"/>
    </xf>
    <xf numFmtId="38" fontId="3" fillId="0" borderId="0" xfId="1" applyFont="1" applyFill="1"/>
    <xf numFmtId="179" fontId="3" fillId="0" borderId="0" xfId="1" applyNumberFormat="1" applyFont="1" applyFill="1"/>
    <xf numFmtId="180" fontId="3" fillId="0" borderId="0" xfId="1" applyNumberFormat="1" applyFont="1" applyFill="1"/>
    <xf numFmtId="0" fontId="0" fillId="0" borderId="0" xfId="0" applyFill="1"/>
    <xf numFmtId="38" fontId="3" fillId="0" borderId="11" xfId="1" applyFont="1" applyFill="1" applyBorder="1"/>
    <xf numFmtId="38" fontId="3" fillId="0" borderId="2" xfId="1" applyFont="1" applyFill="1" applyBorder="1"/>
    <xf numFmtId="38" fontId="3" fillId="0" borderId="2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179" fontId="3" fillId="0" borderId="7" xfId="1" applyNumberFormat="1" applyFont="1" applyFill="1" applyBorder="1"/>
    <xf numFmtId="180" fontId="3" fillId="0" borderId="12" xfId="1" applyNumberFormat="1" applyFont="1" applyFill="1" applyBorder="1"/>
    <xf numFmtId="38" fontId="3" fillId="0" borderId="7" xfId="1" applyFont="1" applyFill="1" applyBorder="1"/>
    <xf numFmtId="38" fontId="3" fillId="0" borderId="0" xfId="1" applyFont="1" applyFill="1" applyAlignment="1">
      <alignment vertical="center"/>
    </xf>
    <xf numFmtId="38" fontId="3" fillId="0" borderId="6" xfId="1" applyFont="1" applyFill="1" applyBorder="1"/>
    <xf numFmtId="38" fontId="3" fillId="0" borderId="6" xfId="1" applyFont="1" applyFill="1" applyBorder="1" applyAlignment="1">
      <alignment horizontal="center"/>
    </xf>
    <xf numFmtId="38" fontId="3" fillId="0" borderId="15" xfId="1" applyFont="1" applyFill="1" applyBorder="1" applyAlignment="1">
      <alignment horizontal="center"/>
    </xf>
    <xf numFmtId="179" fontId="3" fillId="0" borderId="15" xfId="1" applyNumberFormat="1" applyFont="1" applyFill="1" applyBorder="1" applyAlignment="1">
      <alignment horizontal="center"/>
    </xf>
    <xf numFmtId="180" fontId="3" fillId="0" borderId="14" xfId="1" applyNumberFormat="1" applyFont="1" applyFill="1" applyBorder="1" applyAlignment="1">
      <alignment horizontal="center"/>
    </xf>
    <xf numFmtId="38" fontId="3" fillId="0" borderId="1" xfId="1" applyFont="1" applyFill="1" applyBorder="1"/>
    <xf numFmtId="38" fontId="3" fillId="0" borderId="8" xfId="1" applyFont="1" applyFill="1" applyBorder="1"/>
    <xf numFmtId="38" fontId="3" fillId="0" borderId="8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179" fontId="3" fillId="0" borderId="10" xfId="1" applyNumberFormat="1" applyFont="1" applyFill="1" applyBorder="1"/>
    <xf numFmtId="180" fontId="3" fillId="0" borderId="13" xfId="1" applyNumberFormat="1" applyFont="1" applyFill="1" applyBorder="1"/>
    <xf numFmtId="38" fontId="3" fillId="0" borderId="10" xfId="1" applyFont="1" applyFill="1" applyBorder="1"/>
    <xf numFmtId="38" fontId="3" fillId="0" borderId="7" xfId="1" applyFont="1" applyFill="1" applyBorder="1" applyAlignment="1">
      <alignment horizontal="right"/>
    </xf>
    <xf numFmtId="179" fontId="3" fillId="0" borderId="7" xfId="1" applyNumberFormat="1" applyFont="1" applyFill="1" applyBorder="1" applyAlignment="1">
      <alignment horizontal="right"/>
    </xf>
    <xf numFmtId="180" fontId="3" fillId="0" borderId="12" xfId="1" applyNumberFormat="1" applyFont="1" applyFill="1" applyBorder="1" applyAlignment="1">
      <alignment horizontal="right"/>
    </xf>
    <xf numFmtId="179" fontId="3" fillId="0" borderId="11" xfId="1" applyNumberFormat="1" applyFont="1" applyFill="1" applyBorder="1" applyAlignment="1">
      <alignment horizontal="right"/>
    </xf>
    <xf numFmtId="38" fontId="8" fillId="0" borderId="0" xfId="1" applyFont="1" applyFill="1"/>
    <xf numFmtId="38" fontId="8" fillId="0" borderId="0" xfId="1" applyFont="1" applyFill="1" applyAlignment="1">
      <alignment horizontal="distributed"/>
    </xf>
    <xf numFmtId="38" fontId="8" fillId="0" borderId="6" xfId="1" applyFont="1" applyFill="1" applyBorder="1"/>
    <xf numFmtId="38" fontId="8" fillId="0" borderId="15" xfId="1" applyFont="1" applyFill="1" applyBorder="1" applyAlignment="1">
      <alignment horizontal="right"/>
    </xf>
    <xf numFmtId="177" fontId="8" fillId="0" borderId="15" xfId="1" applyNumberFormat="1" applyFont="1" applyFill="1" applyBorder="1" applyAlignment="1">
      <alignment horizontal="right"/>
    </xf>
    <xf numFmtId="177" fontId="8" fillId="0" borderId="14" xfId="1" applyNumberFormat="1" applyFont="1" applyFill="1" applyBorder="1" applyAlignment="1">
      <alignment horizontal="right"/>
    </xf>
    <xf numFmtId="38" fontId="3" fillId="0" borderId="15" xfId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3" fontId="25" fillId="0" borderId="0" xfId="0" applyNumberFormat="1" applyFont="1" applyFill="1"/>
    <xf numFmtId="38" fontId="3" fillId="0" borderId="0" xfId="1" applyFont="1" applyFill="1" applyAlignment="1">
      <alignment horizontal="distributed"/>
    </xf>
    <xf numFmtId="177" fontId="3" fillId="0" borderId="14" xfId="1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distributed"/>
    </xf>
    <xf numFmtId="38" fontId="3" fillId="0" borderId="10" xfId="1" applyFont="1" applyFill="1" applyBorder="1" applyAlignment="1">
      <alignment horizontal="right"/>
    </xf>
    <xf numFmtId="177" fontId="3" fillId="0" borderId="10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38" fontId="13" fillId="0" borderId="0" xfId="1" applyFont="1" applyFill="1"/>
    <xf numFmtId="178" fontId="6" fillId="0" borderId="0" xfId="1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81" fontId="3" fillId="0" borderId="0" xfId="1" applyNumberFormat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81" fontId="3" fillId="0" borderId="0" xfId="1" applyNumberFormat="1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15" xfId="0" applyNumberFormat="1" applyFont="1" applyFill="1" applyBorder="1" applyAlignment="1">
      <alignment horizontal="right"/>
    </xf>
    <xf numFmtId="178" fontId="16" fillId="0" borderId="15" xfId="1" applyNumberFormat="1" applyFont="1" applyFill="1" applyBorder="1" applyAlignment="1">
      <alignment horizontal="right"/>
    </xf>
    <xf numFmtId="178" fontId="16" fillId="0" borderId="0" xfId="1" applyNumberFormat="1" applyFont="1" applyFill="1" applyAlignment="1">
      <alignment horizontal="right"/>
    </xf>
    <xf numFmtId="178" fontId="3" fillId="0" borderId="0" xfId="1" applyNumberFormat="1" applyFont="1" applyFill="1" applyAlignment="1">
      <alignment horizontal="right"/>
    </xf>
    <xf numFmtId="178" fontId="6" fillId="0" borderId="15" xfId="1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right"/>
    </xf>
    <xf numFmtId="178" fontId="6" fillId="0" borderId="14" xfId="1" applyNumberFormat="1" applyFon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178" fontId="3" fillId="0" borderId="14" xfId="1" applyNumberFormat="1" applyFont="1" applyFill="1" applyBorder="1" applyAlignment="1">
      <alignment horizontal="right"/>
    </xf>
    <xf numFmtId="178" fontId="3" fillId="0" borderId="1" xfId="1" applyNumberFormat="1" applyFont="1" applyFill="1" applyBorder="1" applyAlignment="1">
      <alignment horizontal="right"/>
    </xf>
    <xf numFmtId="178" fontId="6" fillId="0" borderId="10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6" fillId="0" borderId="13" xfId="1" applyNumberFormat="1" applyFont="1" applyFill="1" applyBorder="1" applyAlignment="1">
      <alignment horizontal="right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top" wrapText="1"/>
    </xf>
    <xf numFmtId="38" fontId="3" fillId="0" borderId="1" xfId="1" applyFont="1" applyBorder="1" applyAlignment="1">
      <alignment horizontal="left" vertical="top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0" xfId="1" applyFont="1" applyAlignment="1">
      <alignment horizontal="center" vertical="center" shrinkToFit="1"/>
    </xf>
    <xf numFmtId="38" fontId="3" fillId="0" borderId="0" xfId="1" applyFont="1" applyAlignment="1">
      <alignment horizontal="center" vertical="center" wrapText="1"/>
    </xf>
    <xf numFmtId="38" fontId="6" fillId="0" borderId="12" xfId="1" applyFont="1" applyBorder="1" applyAlignment="1">
      <alignment horizontal="center" vertical="center" textRotation="255" wrapText="1"/>
    </xf>
    <xf numFmtId="38" fontId="6" fillId="0" borderId="14" xfId="1" applyFont="1" applyBorder="1" applyAlignment="1">
      <alignment horizontal="center" vertical="center" textRotation="255" wrapText="1"/>
    </xf>
    <xf numFmtId="38" fontId="6" fillId="0" borderId="13" xfId="1" applyFont="1" applyBorder="1" applyAlignment="1">
      <alignment horizontal="center" vertical="center" textRotation="255" wrapText="1"/>
    </xf>
    <xf numFmtId="38" fontId="7" fillId="0" borderId="12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/>
    </xf>
    <xf numFmtId="38" fontId="6" fillId="0" borderId="5" xfId="1" applyFont="1" applyBorder="1" applyAlignment="1">
      <alignment horizontal="center"/>
    </xf>
    <xf numFmtId="38" fontId="13" fillId="0" borderId="9" xfId="1" applyFont="1" applyBorder="1" applyAlignment="1">
      <alignment horizontal="center" vertical="center" wrapText="1"/>
    </xf>
    <xf numFmtId="38" fontId="13" fillId="0" borderId="5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38" fontId="16" fillId="0" borderId="0" xfId="1" applyFont="1"/>
    <xf numFmtId="0" fontId="18" fillId="0" borderId="6" xfId="0" applyFont="1" applyBorder="1"/>
    <xf numFmtId="38" fontId="14" fillId="0" borderId="12" xfId="1" applyFont="1" applyBorder="1" applyAlignment="1">
      <alignment horizontal="center" vertical="center" wrapText="1"/>
    </xf>
    <xf numFmtId="38" fontId="14" fillId="0" borderId="2" xfId="1" applyFont="1" applyBorder="1" applyAlignment="1">
      <alignment horizontal="center" vertical="center" wrapText="1"/>
    </xf>
    <xf numFmtId="38" fontId="14" fillId="0" borderId="14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13" xfId="1" applyFont="1" applyBorder="1" applyAlignment="1">
      <alignment horizontal="center" vertical="center" wrapText="1"/>
    </xf>
    <xf numFmtId="38" fontId="14" fillId="0" borderId="8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justifyLastLine="1"/>
    </xf>
    <xf numFmtId="38" fontId="6" fillId="0" borderId="11" xfId="1" applyFont="1" applyBorder="1" applyAlignment="1">
      <alignment horizontal="center" vertical="center" justifyLastLine="1"/>
    </xf>
    <xf numFmtId="38" fontId="6" fillId="0" borderId="2" xfId="1" applyFont="1" applyBorder="1" applyAlignment="1">
      <alignment horizontal="center" vertical="center" justifyLastLine="1"/>
    </xf>
    <xf numFmtId="38" fontId="6" fillId="0" borderId="13" xfId="1" applyFont="1" applyBorder="1" applyAlignment="1">
      <alignment horizontal="center" vertical="center" justifyLastLine="1"/>
    </xf>
    <xf numFmtId="38" fontId="6" fillId="0" borderId="1" xfId="1" applyFont="1" applyBorder="1" applyAlignment="1">
      <alignment horizontal="center" vertical="center" justifyLastLine="1"/>
    </xf>
    <xf numFmtId="38" fontId="6" fillId="0" borderId="8" xfId="1" applyFont="1" applyBorder="1" applyAlignment="1">
      <alignment horizontal="center" vertical="center" justifyLastLine="1"/>
    </xf>
    <xf numFmtId="38" fontId="14" fillId="0" borderId="12" xfId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14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  <xf numFmtId="38" fontId="15" fillId="0" borderId="14" xfId="1" applyFont="1" applyBorder="1" applyAlignment="1">
      <alignment horizontal="center" vertical="center" wrapText="1"/>
    </xf>
    <xf numFmtId="38" fontId="15" fillId="0" borderId="6" xfId="1" applyFont="1" applyBorder="1" applyAlignment="1">
      <alignment horizontal="center" vertical="center" wrapText="1"/>
    </xf>
    <xf numFmtId="38" fontId="15" fillId="0" borderId="13" xfId="1" applyFont="1" applyBorder="1" applyAlignment="1">
      <alignment horizontal="center" vertical="center" wrapText="1"/>
    </xf>
    <xf numFmtId="38" fontId="15" fillId="0" borderId="8" xfId="1" applyFont="1" applyBorder="1" applyAlignment="1">
      <alignment horizontal="center" vertical="center" wrapText="1"/>
    </xf>
    <xf numFmtId="38" fontId="6" fillId="0" borderId="0" xfId="1" applyFont="1" applyAlignment="1">
      <alignment horizontal="center" vertical="center" justifyLastLine="1"/>
    </xf>
    <xf numFmtId="38" fontId="6" fillId="0" borderId="6" xfId="1" applyFont="1" applyBorder="1" applyAlignment="1">
      <alignment horizontal="center" vertical="center" justifyLastLine="1"/>
    </xf>
    <xf numFmtId="38" fontId="6" fillId="0" borderId="7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15" xfId="1" applyFont="1" applyBorder="1" applyAlignment="1">
      <alignment horizontal="center" vertical="center" wrapText="1"/>
    </xf>
    <xf numFmtId="38" fontId="13" fillId="0" borderId="10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/>
    </xf>
    <xf numFmtId="38" fontId="6" fillId="0" borderId="5" xfId="1" applyFont="1" applyBorder="1" applyAlignment="1">
      <alignment horizontal="center" vertical="center" justifyLastLine="1"/>
    </xf>
    <xf numFmtId="38" fontId="6" fillId="0" borderId="9" xfId="1" applyFont="1" applyBorder="1" applyAlignment="1">
      <alignment horizontal="center" vertical="center" justifyLastLine="1"/>
    </xf>
    <xf numFmtId="38" fontId="6" fillId="0" borderId="14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 justifyLastLine="1"/>
    </xf>
    <xf numFmtId="38" fontId="6" fillId="0" borderId="3" xfId="1" applyFont="1" applyBorder="1" applyAlignment="1">
      <alignment horizontal="right" vertical="center" justifyLastLine="1"/>
    </xf>
    <xf numFmtId="38" fontId="6" fillId="0" borderId="4" xfId="1" applyFont="1" applyBorder="1" applyAlignment="1">
      <alignment horizontal="right" vertical="center" justifyLastLine="1"/>
    </xf>
    <xf numFmtId="38" fontId="6" fillId="0" borderId="4" xfId="1" applyFont="1" applyBorder="1" applyAlignment="1">
      <alignment horizontal="left" vertical="center" justifyLastLine="1"/>
    </xf>
    <xf numFmtId="38" fontId="6" fillId="0" borderId="5" xfId="1" applyFont="1" applyBorder="1" applyAlignment="1">
      <alignment horizontal="left" vertical="center" justifyLastLine="1"/>
    </xf>
    <xf numFmtId="38" fontId="16" fillId="0" borderId="14" xfId="1" applyFont="1" applyBorder="1"/>
    <xf numFmtId="0" fontId="18" fillId="0" borderId="0" xfId="0" applyFont="1"/>
    <xf numFmtId="38" fontId="6" fillId="0" borderId="3" xfId="1" applyFont="1" applyBorder="1" applyAlignment="1">
      <alignment horizontal="center" vertical="center" justifyLastLine="1"/>
    </xf>
    <xf numFmtId="38" fontId="6" fillId="0" borderId="7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distributed"/>
    </xf>
    <xf numFmtId="38" fontId="3" fillId="0" borderId="0" xfId="1" applyFont="1" applyFill="1" applyAlignment="1">
      <alignment horizontal="distributed"/>
    </xf>
    <xf numFmtId="178" fontId="6" fillId="0" borderId="0" xfId="1" applyNumberFormat="1" applyFont="1" applyFill="1" applyAlignment="1">
      <alignment horizontal="left" vertical="center" shrinkToFit="1"/>
    </xf>
    <xf numFmtId="181" fontId="3" fillId="0" borderId="7" xfId="1" applyNumberFormat="1" applyFont="1" applyFill="1" applyBorder="1" applyAlignment="1">
      <alignment horizontal="center" vertical="center" wrapText="1"/>
    </xf>
    <xf numFmtId="181" fontId="3" fillId="0" borderId="15" xfId="1" applyNumberFormat="1" applyFont="1" applyFill="1" applyBorder="1" applyAlignment="1">
      <alignment horizontal="center" vertical="center"/>
    </xf>
    <xf numFmtId="181" fontId="3" fillId="0" borderId="10" xfId="1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178" fontId="6" fillId="0" borderId="9" xfId="1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/>
    </xf>
    <xf numFmtId="38" fontId="8" fillId="0" borderId="0" xfId="1" applyFont="1" applyFill="1" applyAlignment="1">
      <alignment horizontal="center"/>
    </xf>
    <xf numFmtId="38" fontId="3" fillId="0" borderId="0" xfId="1" applyFont="1" applyFill="1" applyAlignment="1">
      <alignment horizontal="left"/>
    </xf>
    <xf numFmtId="0" fontId="0" fillId="0" borderId="0" xfId="0" applyFill="1"/>
    <xf numFmtId="38" fontId="3" fillId="0" borderId="1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0" xfId="0" applyFill="1" applyBorder="1"/>
    <xf numFmtId="179" fontId="3" fillId="0" borderId="7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">
    <cellStyle name="ハイパーリンク" xfId="3" builtinId="8"/>
    <cellStyle name="桁区切り" xfId="1" builtinId="6"/>
    <cellStyle name="標準" xfId="0" builtinId="0"/>
    <cellStyle name="標準 2" xfId="2" xr:uid="{F1CE6831-3F64-4A9B-9AC2-2EE3AECA66C0}"/>
    <cellStyle name="標準 2 2" xfId="4" xr:uid="{4AA0E7A2-A576-45BB-92CA-7D90B035D77A}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149</xdr:row>
      <xdr:rowOff>0</xdr:rowOff>
    </xdr:from>
    <xdr:to>
      <xdr:col>2</xdr:col>
      <xdr:colOff>85725</xdr:colOff>
      <xdr:row>150</xdr:row>
      <xdr:rowOff>47627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76E8D81-35CC-4A84-BE36-A03EAC795F09}"/>
            </a:ext>
          </a:extLst>
        </xdr:cNvPr>
        <xdr:cNvSpPr txBox="1">
          <a:spLocks noChangeArrowheads="1"/>
        </xdr:cNvSpPr>
      </xdr:nvSpPr>
      <xdr:spPr bwMode="auto">
        <a:xfrm>
          <a:off x="1543050" y="25593675"/>
          <a:ext cx="8572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150</xdr:row>
      <xdr:rowOff>0</xdr:rowOff>
    </xdr:from>
    <xdr:to>
      <xdr:col>2</xdr:col>
      <xdr:colOff>85725</xdr:colOff>
      <xdr:row>151</xdr:row>
      <xdr:rowOff>61231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0882A8-402C-4DB5-B962-4B573E29E608}"/>
            </a:ext>
          </a:extLst>
        </xdr:cNvPr>
        <xdr:cNvSpPr txBox="1">
          <a:spLocks noChangeArrowheads="1"/>
        </xdr:cNvSpPr>
      </xdr:nvSpPr>
      <xdr:spPr bwMode="auto">
        <a:xfrm>
          <a:off x="1533525" y="25441275"/>
          <a:ext cx="85725" cy="22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7329-CA44-47E9-99DF-B80760588AB6}">
  <dimension ref="B2:B11"/>
  <sheetViews>
    <sheetView tabSelected="1" zoomScaleNormal="100" zoomScaleSheetLayoutView="100" workbookViewId="0"/>
  </sheetViews>
  <sheetFormatPr defaultRowHeight="18.75" x14ac:dyDescent="0.15"/>
  <cols>
    <col min="1" max="1" width="5.5" style="75" customWidth="1"/>
    <col min="2" max="2" width="92.5" style="75" customWidth="1"/>
    <col min="3" max="16384" width="9" style="75"/>
  </cols>
  <sheetData>
    <row r="2" spans="2:2" ht="30" customHeight="1" x14ac:dyDescent="0.15">
      <c r="B2" s="74" t="s">
        <v>113</v>
      </c>
    </row>
    <row r="3" spans="2:2" ht="30" customHeight="1" x14ac:dyDescent="0.15">
      <c r="B3" s="76" t="s">
        <v>120</v>
      </c>
    </row>
    <row r="6" spans="2:2" ht="35.25" customHeight="1" x14ac:dyDescent="0.15">
      <c r="B6" s="77" t="s">
        <v>114</v>
      </c>
    </row>
    <row r="7" spans="2:2" s="79" customFormat="1" ht="39" customHeight="1" x14ac:dyDescent="0.15">
      <c r="B7" s="78" t="s">
        <v>115</v>
      </c>
    </row>
    <row r="8" spans="2:2" s="79" customFormat="1" ht="26.1" customHeight="1" x14ac:dyDescent="0.15">
      <c r="B8" s="80" t="s">
        <v>116</v>
      </c>
    </row>
    <row r="9" spans="2:2" s="79" customFormat="1" ht="37.5" customHeight="1" x14ac:dyDescent="0.15">
      <c r="B9" s="78" t="s">
        <v>117</v>
      </c>
    </row>
    <row r="10" spans="2:2" s="79" customFormat="1" ht="35.25" customHeight="1" x14ac:dyDescent="0.15">
      <c r="B10" s="78" t="s">
        <v>118</v>
      </c>
    </row>
    <row r="11" spans="2:2" ht="31.5" customHeight="1" x14ac:dyDescent="0.15">
      <c r="B11" s="80" t="s">
        <v>119</v>
      </c>
    </row>
  </sheetData>
  <phoneticPr fontId="5"/>
  <hyperlinks>
    <hyperlink ref="B7" location="'1-1'!A1" display="'1-1'!A1" xr:uid="{0E46BECB-498A-4D93-968B-F022FA4031EA}"/>
    <hyperlink ref="B8" location="'1-2'!A1" display="１－２　市町別・産業中分類別　事業所数、従業者数（従業者４人以上の事業所）" xr:uid="{60C5CFAE-5B86-4709-A95F-1994A274804B}"/>
    <hyperlink ref="B9" location="'1-3'!A1" display="'1-3'!A1" xr:uid="{90744500-32A2-4038-8B05-CD12EB010073}"/>
    <hyperlink ref="B10" location="'2-1.2'!A1" display="'2-1.2'!A1" xr:uid="{103EECC8-A882-475F-BFFE-2C43F1CD649A}"/>
    <hyperlink ref="B11" location="'2-1.2'!A30" display="２－２　市町別　事業所数、有形固定資産、有形固定資産投資額 （従業者３０人以上の事業所）" xr:uid="{239B1190-ACC5-4DD4-B895-3D2450C6C7F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4A6A-8F7C-48C0-B520-3D8EF7C53A29}">
  <dimension ref="A1:AA54"/>
  <sheetViews>
    <sheetView zoomScaleNormal="100" zoomScaleSheetLayoutView="80" workbookViewId="0">
      <selection sqref="A1:J2"/>
    </sheetView>
  </sheetViews>
  <sheetFormatPr defaultRowHeight="12.75" x14ac:dyDescent="0.15"/>
  <cols>
    <col min="1" max="1" width="13.375" style="1" customWidth="1"/>
    <col min="2" max="2" width="15.25" style="1" customWidth="1"/>
    <col min="3" max="3" width="13.625" style="2" customWidth="1"/>
    <col min="4" max="4" width="7.875" style="1" customWidth="1"/>
    <col min="5" max="5" width="8.625" style="1" customWidth="1"/>
    <col min="6" max="6" width="15.5" style="1" customWidth="1"/>
    <col min="7" max="7" width="13.375" style="2" customWidth="1"/>
    <col min="8" max="8" width="7.25" style="1" customWidth="1"/>
    <col min="9" max="9" width="8.5" style="1" customWidth="1"/>
    <col min="10" max="10" width="18.375" style="1" customWidth="1"/>
    <col min="11" max="11" width="14.75" style="1" customWidth="1"/>
    <col min="12" max="12" width="8.75" style="1" customWidth="1"/>
    <col min="13" max="13" width="9" style="1" customWidth="1"/>
    <col min="14" max="14" width="15.625" style="1" customWidth="1"/>
    <col min="15" max="15" width="14.25" style="2" customWidth="1"/>
    <col min="16" max="16" width="9.625" style="3" customWidth="1"/>
    <col min="17" max="17" width="8.875" style="3" customWidth="1"/>
    <col min="18" max="18" width="14.5" style="1" customWidth="1"/>
    <col min="19" max="19" width="13.625" style="1" customWidth="1"/>
    <col min="20" max="20" width="7.375" style="2" customWidth="1"/>
    <col min="21" max="21" width="7.625" style="1" customWidth="1"/>
    <col min="22" max="22" width="8.25" style="1" customWidth="1"/>
    <col min="23" max="24" width="13.625" style="1" customWidth="1"/>
    <col min="25" max="25" width="7.625" style="1" customWidth="1"/>
    <col min="26" max="26" width="8.25" style="1" customWidth="1"/>
    <col min="27" max="252" width="9" style="1"/>
    <col min="253" max="253" width="10.625" style="1" customWidth="1"/>
    <col min="254" max="254" width="12.5" style="1" customWidth="1"/>
    <col min="255" max="255" width="12.125" style="1" customWidth="1"/>
    <col min="256" max="256" width="6.5" style="1" customWidth="1"/>
    <col min="257" max="257" width="7.75" style="1" customWidth="1"/>
    <col min="258" max="258" width="12.75" style="1" customWidth="1"/>
    <col min="259" max="259" width="12.5" style="1" customWidth="1"/>
    <col min="260" max="260" width="7" style="1" customWidth="1"/>
    <col min="261" max="261" width="7.875" style="1" customWidth="1"/>
    <col min="262" max="263" width="11.75" style="1" customWidth="1"/>
    <col min="264" max="264" width="7" style="1" customWidth="1"/>
    <col min="265" max="265" width="7.875" style="1" customWidth="1"/>
    <col min="266" max="267" width="13.625" style="1" customWidth="1"/>
    <col min="268" max="268" width="7" style="1" customWidth="1"/>
    <col min="269" max="269" width="7.875" style="1" customWidth="1"/>
    <col min="270" max="271" width="13.625" style="1" customWidth="1"/>
    <col min="272" max="272" width="7" style="1" bestFit="1" customWidth="1"/>
    <col min="273" max="273" width="7.875" style="1" customWidth="1"/>
    <col min="274" max="274" width="14.5" style="1" customWidth="1"/>
    <col min="275" max="276" width="13.625" style="1" customWidth="1"/>
    <col min="277" max="277" width="7.625" style="1" customWidth="1"/>
    <col min="278" max="278" width="8.25" style="1" customWidth="1"/>
    <col min="279" max="280" width="13.625" style="1" customWidth="1"/>
    <col min="281" max="281" width="7.625" style="1" customWidth="1"/>
    <col min="282" max="282" width="8.25" style="1" customWidth="1"/>
    <col min="283" max="508" width="9" style="1"/>
    <col min="509" max="509" width="10.625" style="1" customWidth="1"/>
    <col min="510" max="510" width="12.5" style="1" customWidth="1"/>
    <col min="511" max="511" width="12.125" style="1" customWidth="1"/>
    <col min="512" max="512" width="6.5" style="1" customWidth="1"/>
    <col min="513" max="513" width="7.75" style="1" customWidth="1"/>
    <col min="514" max="514" width="12.75" style="1" customWidth="1"/>
    <col min="515" max="515" width="12.5" style="1" customWidth="1"/>
    <col min="516" max="516" width="7" style="1" customWidth="1"/>
    <col min="517" max="517" width="7.875" style="1" customWidth="1"/>
    <col min="518" max="519" width="11.75" style="1" customWidth="1"/>
    <col min="520" max="520" width="7" style="1" customWidth="1"/>
    <col min="521" max="521" width="7.875" style="1" customWidth="1"/>
    <col min="522" max="523" width="13.625" style="1" customWidth="1"/>
    <col min="524" max="524" width="7" style="1" customWidth="1"/>
    <col min="525" max="525" width="7.875" style="1" customWidth="1"/>
    <col min="526" max="527" width="13.625" style="1" customWidth="1"/>
    <col min="528" max="528" width="7" style="1" bestFit="1" customWidth="1"/>
    <col min="529" max="529" width="7.875" style="1" customWidth="1"/>
    <col min="530" max="530" width="14.5" style="1" customWidth="1"/>
    <col min="531" max="532" width="13.625" style="1" customWidth="1"/>
    <col min="533" max="533" width="7.625" style="1" customWidth="1"/>
    <col min="534" max="534" width="8.25" style="1" customWidth="1"/>
    <col min="535" max="536" width="13.625" style="1" customWidth="1"/>
    <col min="537" max="537" width="7.625" style="1" customWidth="1"/>
    <col min="538" max="538" width="8.25" style="1" customWidth="1"/>
    <col min="539" max="764" width="9" style="1"/>
    <col min="765" max="765" width="10.625" style="1" customWidth="1"/>
    <col min="766" max="766" width="12.5" style="1" customWidth="1"/>
    <col min="767" max="767" width="12.125" style="1" customWidth="1"/>
    <col min="768" max="768" width="6.5" style="1" customWidth="1"/>
    <col min="769" max="769" width="7.75" style="1" customWidth="1"/>
    <col min="770" max="770" width="12.75" style="1" customWidth="1"/>
    <col min="771" max="771" width="12.5" style="1" customWidth="1"/>
    <col min="772" max="772" width="7" style="1" customWidth="1"/>
    <col min="773" max="773" width="7.875" style="1" customWidth="1"/>
    <col min="774" max="775" width="11.75" style="1" customWidth="1"/>
    <col min="776" max="776" width="7" style="1" customWidth="1"/>
    <col min="777" max="777" width="7.875" style="1" customWidth="1"/>
    <col min="778" max="779" width="13.625" style="1" customWidth="1"/>
    <col min="780" max="780" width="7" style="1" customWidth="1"/>
    <col min="781" max="781" width="7.875" style="1" customWidth="1"/>
    <col min="782" max="783" width="13.625" style="1" customWidth="1"/>
    <col min="784" max="784" width="7" style="1" bestFit="1" customWidth="1"/>
    <col min="785" max="785" width="7.875" style="1" customWidth="1"/>
    <col min="786" max="786" width="14.5" style="1" customWidth="1"/>
    <col min="787" max="788" width="13.625" style="1" customWidth="1"/>
    <col min="789" max="789" width="7.625" style="1" customWidth="1"/>
    <col min="790" max="790" width="8.25" style="1" customWidth="1"/>
    <col min="791" max="792" width="13.625" style="1" customWidth="1"/>
    <col min="793" max="793" width="7.625" style="1" customWidth="1"/>
    <col min="794" max="794" width="8.25" style="1" customWidth="1"/>
    <col min="795" max="1020" width="9" style="1"/>
    <col min="1021" max="1021" width="10.625" style="1" customWidth="1"/>
    <col min="1022" max="1022" width="12.5" style="1" customWidth="1"/>
    <col min="1023" max="1023" width="12.125" style="1" customWidth="1"/>
    <col min="1024" max="1024" width="6.5" style="1" customWidth="1"/>
    <col min="1025" max="1025" width="7.75" style="1" customWidth="1"/>
    <col min="1026" max="1026" width="12.75" style="1" customWidth="1"/>
    <col min="1027" max="1027" width="12.5" style="1" customWidth="1"/>
    <col min="1028" max="1028" width="7" style="1" customWidth="1"/>
    <col min="1029" max="1029" width="7.875" style="1" customWidth="1"/>
    <col min="1030" max="1031" width="11.75" style="1" customWidth="1"/>
    <col min="1032" max="1032" width="7" style="1" customWidth="1"/>
    <col min="1033" max="1033" width="7.875" style="1" customWidth="1"/>
    <col min="1034" max="1035" width="13.625" style="1" customWidth="1"/>
    <col min="1036" max="1036" width="7" style="1" customWidth="1"/>
    <col min="1037" max="1037" width="7.875" style="1" customWidth="1"/>
    <col min="1038" max="1039" width="13.625" style="1" customWidth="1"/>
    <col min="1040" max="1040" width="7" style="1" bestFit="1" customWidth="1"/>
    <col min="1041" max="1041" width="7.875" style="1" customWidth="1"/>
    <col min="1042" max="1042" width="14.5" style="1" customWidth="1"/>
    <col min="1043" max="1044" width="13.625" style="1" customWidth="1"/>
    <col min="1045" max="1045" width="7.625" style="1" customWidth="1"/>
    <col min="1046" max="1046" width="8.25" style="1" customWidth="1"/>
    <col min="1047" max="1048" width="13.625" style="1" customWidth="1"/>
    <col min="1049" max="1049" width="7.625" style="1" customWidth="1"/>
    <col min="1050" max="1050" width="8.25" style="1" customWidth="1"/>
    <col min="1051" max="1276" width="9" style="1"/>
    <col min="1277" max="1277" width="10.625" style="1" customWidth="1"/>
    <col min="1278" max="1278" width="12.5" style="1" customWidth="1"/>
    <col min="1279" max="1279" width="12.125" style="1" customWidth="1"/>
    <col min="1280" max="1280" width="6.5" style="1" customWidth="1"/>
    <col min="1281" max="1281" width="7.75" style="1" customWidth="1"/>
    <col min="1282" max="1282" width="12.75" style="1" customWidth="1"/>
    <col min="1283" max="1283" width="12.5" style="1" customWidth="1"/>
    <col min="1284" max="1284" width="7" style="1" customWidth="1"/>
    <col min="1285" max="1285" width="7.875" style="1" customWidth="1"/>
    <col min="1286" max="1287" width="11.75" style="1" customWidth="1"/>
    <col min="1288" max="1288" width="7" style="1" customWidth="1"/>
    <col min="1289" max="1289" width="7.875" style="1" customWidth="1"/>
    <col min="1290" max="1291" width="13.625" style="1" customWidth="1"/>
    <col min="1292" max="1292" width="7" style="1" customWidth="1"/>
    <col min="1293" max="1293" width="7.875" style="1" customWidth="1"/>
    <col min="1294" max="1295" width="13.625" style="1" customWidth="1"/>
    <col min="1296" max="1296" width="7" style="1" bestFit="1" customWidth="1"/>
    <col min="1297" max="1297" width="7.875" style="1" customWidth="1"/>
    <col min="1298" max="1298" width="14.5" style="1" customWidth="1"/>
    <col min="1299" max="1300" width="13.625" style="1" customWidth="1"/>
    <col min="1301" max="1301" width="7.625" style="1" customWidth="1"/>
    <col min="1302" max="1302" width="8.25" style="1" customWidth="1"/>
    <col min="1303" max="1304" width="13.625" style="1" customWidth="1"/>
    <col min="1305" max="1305" width="7.625" style="1" customWidth="1"/>
    <col min="1306" max="1306" width="8.25" style="1" customWidth="1"/>
    <col min="1307" max="1532" width="9" style="1"/>
    <col min="1533" max="1533" width="10.625" style="1" customWidth="1"/>
    <col min="1534" max="1534" width="12.5" style="1" customWidth="1"/>
    <col min="1535" max="1535" width="12.125" style="1" customWidth="1"/>
    <col min="1536" max="1536" width="6.5" style="1" customWidth="1"/>
    <col min="1537" max="1537" width="7.75" style="1" customWidth="1"/>
    <col min="1538" max="1538" width="12.75" style="1" customWidth="1"/>
    <col min="1539" max="1539" width="12.5" style="1" customWidth="1"/>
    <col min="1540" max="1540" width="7" style="1" customWidth="1"/>
    <col min="1541" max="1541" width="7.875" style="1" customWidth="1"/>
    <col min="1542" max="1543" width="11.75" style="1" customWidth="1"/>
    <col min="1544" max="1544" width="7" style="1" customWidth="1"/>
    <col min="1545" max="1545" width="7.875" style="1" customWidth="1"/>
    <col min="1546" max="1547" width="13.625" style="1" customWidth="1"/>
    <col min="1548" max="1548" width="7" style="1" customWidth="1"/>
    <col min="1549" max="1549" width="7.875" style="1" customWidth="1"/>
    <col min="1550" max="1551" width="13.625" style="1" customWidth="1"/>
    <col min="1552" max="1552" width="7" style="1" bestFit="1" customWidth="1"/>
    <col min="1553" max="1553" width="7.875" style="1" customWidth="1"/>
    <col min="1554" max="1554" width="14.5" style="1" customWidth="1"/>
    <col min="1555" max="1556" width="13.625" style="1" customWidth="1"/>
    <col min="1557" max="1557" width="7.625" style="1" customWidth="1"/>
    <col min="1558" max="1558" width="8.25" style="1" customWidth="1"/>
    <col min="1559" max="1560" width="13.625" style="1" customWidth="1"/>
    <col min="1561" max="1561" width="7.625" style="1" customWidth="1"/>
    <col min="1562" max="1562" width="8.25" style="1" customWidth="1"/>
    <col min="1563" max="1788" width="9" style="1"/>
    <col min="1789" max="1789" width="10.625" style="1" customWidth="1"/>
    <col min="1790" max="1790" width="12.5" style="1" customWidth="1"/>
    <col min="1791" max="1791" width="12.125" style="1" customWidth="1"/>
    <col min="1792" max="1792" width="6.5" style="1" customWidth="1"/>
    <col min="1793" max="1793" width="7.75" style="1" customWidth="1"/>
    <col min="1794" max="1794" width="12.75" style="1" customWidth="1"/>
    <col min="1795" max="1795" width="12.5" style="1" customWidth="1"/>
    <col min="1796" max="1796" width="7" style="1" customWidth="1"/>
    <col min="1797" max="1797" width="7.875" style="1" customWidth="1"/>
    <col min="1798" max="1799" width="11.75" style="1" customWidth="1"/>
    <col min="1800" max="1800" width="7" style="1" customWidth="1"/>
    <col min="1801" max="1801" width="7.875" style="1" customWidth="1"/>
    <col min="1802" max="1803" width="13.625" style="1" customWidth="1"/>
    <col min="1804" max="1804" width="7" style="1" customWidth="1"/>
    <col min="1805" max="1805" width="7.875" style="1" customWidth="1"/>
    <col min="1806" max="1807" width="13.625" style="1" customWidth="1"/>
    <col min="1808" max="1808" width="7" style="1" bestFit="1" customWidth="1"/>
    <col min="1809" max="1809" width="7.875" style="1" customWidth="1"/>
    <col min="1810" max="1810" width="14.5" style="1" customWidth="1"/>
    <col min="1811" max="1812" width="13.625" style="1" customWidth="1"/>
    <col min="1813" max="1813" width="7.625" style="1" customWidth="1"/>
    <col min="1814" max="1814" width="8.25" style="1" customWidth="1"/>
    <col min="1815" max="1816" width="13.625" style="1" customWidth="1"/>
    <col min="1817" max="1817" width="7.625" style="1" customWidth="1"/>
    <col min="1818" max="1818" width="8.25" style="1" customWidth="1"/>
    <col min="1819" max="2044" width="9" style="1"/>
    <col min="2045" max="2045" width="10.625" style="1" customWidth="1"/>
    <col min="2046" max="2046" width="12.5" style="1" customWidth="1"/>
    <col min="2047" max="2047" width="12.125" style="1" customWidth="1"/>
    <col min="2048" max="2048" width="6.5" style="1" customWidth="1"/>
    <col min="2049" max="2049" width="7.75" style="1" customWidth="1"/>
    <col min="2050" max="2050" width="12.75" style="1" customWidth="1"/>
    <col min="2051" max="2051" width="12.5" style="1" customWidth="1"/>
    <col min="2052" max="2052" width="7" style="1" customWidth="1"/>
    <col min="2053" max="2053" width="7.875" style="1" customWidth="1"/>
    <col min="2054" max="2055" width="11.75" style="1" customWidth="1"/>
    <col min="2056" max="2056" width="7" style="1" customWidth="1"/>
    <col min="2057" max="2057" width="7.875" style="1" customWidth="1"/>
    <col min="2058" max="2059" width="13.625" style="1" customWidth="1"/>
    <col min="2060" max="2060" width="7" style="1" customWidth="1"/>
    <col min="2061" max="2061" width="7.875" style="1" customWidth="1"/>
    <col min="2062" max="2063" width="13.625" style="1" customWidth="1"/>
    <col min="2064" max="2064" width="7" style="1" bestFit="1" customWidth="1"/>
    <col min="2065" max="2065" width="7.875" style="1" customWidth="1"/>
    <col min="2066" max="2066" width="14.5" style="1" customWidth="1"/>
    <col min="2067" max="2068" width="13.625" style="1" customWidth="1"/>
    <col min="2069" max="2069" width="7.625" style="1" customWidth="1"/>
    <col min="2070" max="2070" width="8.25" style="1" customWidth="1"/>
    <col min="2071" max="2072" width="13.625" style="1" customWidth="1"/>
    <col min="2073" max="2073" width="7.625" style="1" customWidth="1"/>
    <col min="2074" max="2074" width="8.25" style="1" customWidth="1"/>
    <col min="2075" max="2300" width="9" style="1"/>
    <col min="2301" max="2301" width="10.625" style="1" customWidth="1"/>
    <col min="2302" max="2302" width="12.5" style="1" customWidth="1"/>
    <col min="2303" max="2303" width="12.125" style="1" customWidth="1"/>
    <col min="2304" max="2304" width="6.5" style="1" customWidth="1"/>
    <col min="2305" max="2305" width="7.75" style="1" customWidth="1"/>
    <col min="2306" max="2306" width="12.75" style="1" customWidth="1"/>
    <col min="2307" max="2307" width="12.5" style="1" customWidth="1"/>
    <col min="2308" max="2308" width="7" style="1" customWidth="1"/>
    <col min="2309" max="2309" width="7.875" style="1" customWidth="1"/>
    <col min="2310" max="2311" width="11.75" style="1" customWidth="1"/>
    <col min="2312" max="2312" width="7" style="1" customWidth="1"/>
    <col min="2313" max="2313" width="7.875" style="1" customWidth="1"/>
    <col min="2314" max="2315" width="13.625" style="1" customWidth="1"/>
    <col min="2316" max="2316" width="7" style="1" customWidth="1"/>
    <col min="2317" max="2317" width="7.875" style="1" customWidth="1"/>
    <col min="2318" max="2319" width="13.625" style="1" customWidth="1"/>
    <col min="2320" max="2320" width="7" style="1" bestFit="1" customWidth="1"/>
    <col min="2321" max="2321" width="7.875" style="1" customWidth="1"/>
    <col min="2322" max="2322" width="14.5" style="1" customWidth="1"/>
    <col min="2323" max="2324" width="13.625" style="1" customWidth="1"/>
    <col min="2325" max="2325" width="7.625" style="1" customWidth="1"/>
    <col min="2326" max="2326" width="8.25" style="1" customWidth="1"/>
    <col min="2327" max="2328" width="13.625" style="1" customWidth="1"/>
    <col min="2329" max="2329" width="7.625" style="1" customWidth="1"/>
    <col min="2330" max="2330" width="8.25" style="1" customWidth="1"/>
    <col min="2331" max="2556" width="9" style="1"/>
    <col min="2557" max="2557" width="10.625" style="1" customWidth="1"/>
    <col min="2558" max="2558" width="12.5" style="1" customWidth="1"/>
    <col min="2559" max="2559" width="12.125" style="1" customWidth="1"/>
    <col min="2560" max="2560" width="6.5" style="1" customWidth="1"/>
    <col min="2561" max="2561" width="7.75" style="1" customWidth="1"/>
    <col min="2562" max="2562" width="12.75" style="1" customWidth="1"/>
    <col min="2563" max="2563" width="12.5" style="1" customWidth="1"/>
    <col min="2564" max="2564" width="7" style="1" customWidth="1"/>
    <col min="2565" max="2565" width="7.875" style="1" customWidth="1"/>
    <col min="2566" max="2567" width="11.75" style="1" customWidth="1"/>
    <col min="2568" max="2568" width="7" style="1" customWidth="1"/>
    <col min="2569" max="2569" width="7.875" style="1" customWidth="1"/>
    <col min="2570" max="2571" width="13.625" style="1" customWidth="1"/>
    <col min="2572" max="2572" width="7" style="1" customWidth="1"/>
    <col min="2573" max="2573" width="7.875" style="1" customWidth="1"/>
    <col min="2574" max="2575" width="13.625" style="1" customWidth="1"/>
    <col min="2576" max="2576" width="7" style="1" bestFit="1" customWidth="1"/>
    <col min="2577" max="2577" width="7.875" style="1" customWidth="1"/>
    <col min="2578" max="2578" width="14.5" style="1" customWidth="1"/>
    <col min="2579" max="2580" width="13.625" style="1" customWidth="1"/>
    <col min="2581" max="2581" width="7.625" style="1" customWidth="1"/>
    <col min="2582" max="2582" width="8.25" style="1" customWidth="1"/>
    <col min="2583" max="2584" width="13.625" style="1" customWidth="1"/>
    <col min="2585" max="2585" width="7.625" style="1" customWidth="1"/>
    <col min="2586" max="2586" width="8.25" style="1" customWidth="1"/>
    <col min="2587" max="2812" width="9" style="1"/>
    <col min="2813" max="2813" width="10.625" style="1" customWidth="1"/>
    <col min="2814" max="2814" width="12.5" style="1" customWidth="1"/>
    <col min="2815" max="2815" width="12.125" style="1" customWidth="1"/>
    <col min="2816" max="2816" width="6.5" style="1" customWidth="1"/>
    <col min="2817" max="2817" width="7.75" style="1" customWidth="1"/>
    <col min="2818" max="2818" width="12.75" style="1" customWidth="1"/>
    <col min="2819" max="2819" width="12.5" style="1" customWidth="1"/>
    <col min="2820" max="2820" width="7" style="1" customWidth="1"/>
    <col min="2821" max="2821" width="7.875" style="1" customWidth="1"/>
    <col min="2822" max="2823" width="11.75" style="1" customWidth="1"/>
    <col min="2824" max="2824" width="7" style="1" customWidth="1"/>
    <col min="2825" max="2825" width="7.875" style="1" customWidth="1"/>
    <col min="2826" max="2827" width="13.625" style="1" customWidth="1"/>
    <col min="2828" max="2828" width="7" style="1" customWidth="1"/>
    <col min="2829" max="2829" width="7.875" style="1" customWidth="1"/>
    <col min="2830" max="2831" width="13.625" style="1" customWidth="1"/>
    <col min="2832" max="2832" width="7" style="1" bestFit="1" customWidth="1"/>
    <col min="2833" max="2833" width="7.875" style="1" customWidth="1"/>
    <col min="2834" max="2834" width="14.5" style="1" customWidth="1"/>
    <col min="2835" max="2836" width="13.625" style="1" customWidth="1"/>
    <col min="2837" max="2837" width="7.625" style="1" customWidth="1"/>
    <col min="2838" max="2838" width="8.25" style="1" customWidth="1"/>
    <col min="2839" max="2840" width="13.625" style="1" customWidth="1"/>
    <col min="2841" max="2841" width="7.625" style="1" customWidth="1"/>
    <col min="2842" max="2842" width="8.25" style="1" customWidth="1"/>
    <col min="2843" max="3068" width="9" style="1"/>
    <col min="3069" max="3069" width="10.625" style="1" customWidth="1"/>
    <col min="3070" max="3070" width="12.5" style="1" customWidth="1"/>
    <col min="3071" max="3071" width="12.125" style="1" customWidth="1"/>
    <col min="3072" max="3072" width="6.5" style="1" customWidth="1"/>
    <col min="3073" max="3073" width="7.75" style="1" customWidth="1"/>
    <col min="3074" max="3074" width="12.75" style="1" customWidth="1"/>
    <col min="3075" max="3075" width="12.5" style="1" customWidth="1"/>
    <col min="3076" max="3076" width="7" style="1" customWidth="1"/>
    <col min="3077" max="3077" width="7.875" style="1" customWidth="1"/>
    <col min="3078" max="3079" width="11.75" style="1" customWidth="1"/>
    <col min="3080" max="3080" width="7" style="1" customWidth="1"/>
    <col min="3081" max="3081" width="7.875" style="1" customWidth="1"/>
    <col min="3082" max="3083" width="13.625" style="1" customWidth="1"/>
    <col min="3084" max="3084" width="7" style="1" customWidth="1"/>
    <col min="3085" max="3085" width="7.875" style="1" customWidth="1"/>
    <col min="3086" max="3087" width="13.625" style="1" customWidth="1"/>
    <col min="3088" max="3088" width="7" style="1" bestFit="1" customWidth="1"/>
    <col min="3089" max="3089" width="7.875" style="1" customWidth="1"/>
    <col min="3090" max="3090" width="14.5" style="1" customWidth="1"/>
    <col min="3091" max="3092" width="13.625" style="1" customWidth="1"/>
    <col min="3093" max="3093" width="7.625" style="1" customWidth="1"/>
    <col min="3094" max="3094" width="8.25" style="1" customWidth="1"/>
    <col min="3095" max="3096" width="13.625" style="1" customWidth="1"/>
    <col min="3097" max="3097" width="7.625" style="1" customWidth="1"/>
    <col min="3098" max="3098" width="8.25" style="1" customWidth="1"/>
    <col min="3099" max="3324" width="9" style="1"/>
    <col min="3325" max="3325" width="10.625" style="1" customWidth="1"/>
    <col min="3326" max="3326" width="12.5" style="1" customWidth="1"/>
    <col min="3327" max="3327" width="12.125" style="1" customWidth="1"/>
    <col min="3328" max="3328" width="6.5" style="1" customWidth="1"/>
    <col min="3329" max="3329" width="7.75" style="1" customWidth="1"/>
    <col min="3330" max="3330" width="12.75" style="1" customWidth="1"/>
    <col min="3331" max="3331" width="12.5" style="1" customWidth="1"/>
    <col min="3332" max="3332" width="7" style="1" customWidth="1"/>
    <col min="3333" max="3333" width="7.875" style="1" customWidth="1"/>
    <col min="3334" max="3335" width="11.75" style="1" customWidth="1"/>
    <col min="3336" max="3336" width="7" style="1" customWidth="1"/>
    <col min="3337" max="3337" width="7.875" style="1" customWidth="1"/>
    <col min="3338" max="3339" width="13.625" style="1" customWidth="1"/>
    <col min="3340" max="3340" width="7" style="1" customWidth="1"/>
    <col min="3341" max="3341" width="7.875" style="1" customWidth="1"/>
    <col min="3342" max="3343" width="13.625" style="1" customWidth="1"/>
    <col min="3344" max="3344" width="7" style="1" bestFit="1" customWidth="1"/>
    <col min="3345" max="3345" width="7.875" style="1" customWidth="1"/>
    <col min="3346" max="3346" width="14.5" style="1" customWidth="1"/>
    <col min="3347" max="3348" width="13.625" style="1" customWidth="1"/>
    <col min="3349" max="3349" width="7.625" style="1" customWidth="1"/>
    <col min="3350" max="3350" width="8.25" style="1" customWidth="1"/>
    <col min="3351" max="3352" width="13.625" style="1" customWidth="1"/>
    <col min="3353" max="3353" width="7.625" style="1" customWidth="1"/>
    <col min="3354" max="3354" width="8.25" style="1" customWidth="1"/>
    <col min="3355" max="3580" width="9" style="1"/>
    <col min="3581" max="3581" width="10.625" style="1" customWidth="1"/>
    <col min="3582" max="3582" width="12.5" style="1" customWidth="1"/>
    <col min="3583" max="3583" width="12.125" style="1" customWidth="1"/>
    <col min="3584" max="3584" width="6.5" style="1" customWidth="1"/>
    <col min="3585" max="3585" width="7.75" style="1" customWidth="1"/>
    <col min="3586" max="3586" width="12.75" style="1" customWidth="1"/>
    <col min="3587" max="3587" width="12.5" style="1" customWidth="1"/>
    <col min="3588" max="3588" width="7" style="1" customWidth="1"/>
    <col min="3589" max="3589" width="7.875" style="1" customWidth="1"/>
    <col min="3590" max="3591" width="11.75" style="1" customWidth="1"/>
    <col min="3592" max="3592" width="7" style="1" customWidth="1"/>
    <col min="3593" max="3593" width="7.875" style="1" customWidth="1"/>
    <col min="3594" max="3595" width="13.625" style="1" customWidth="1"/>
    <col min="3596" max="3596" width="7" style="1" customWidth="1"/>
    <col min="3597" max="3597" width="7.875" style="1" customWidth="1"/>
    <col min="3598" max="3599" width="13.625" style="1" customWidth="1"/>
    <col min="3600" max="3600" width="7" style="1" bestFit="1" customWidth="1"/>
    <col min="3601" max="3601" width="7.875" style="1" customWidth="1"/>
    <col min="3602" max="3602" width="14.5" style="1" customWidth="1"/>
    <col min="3603" max="3604" width="13.625" style="1" customWidth="1"/>
    <col min="3605" max="3605" width="7.625" style="1" customWidth="1"/>
    <col min="3606" max="3606" width="8.25" style="1" customWidth="1"/>
    <col min="3607" max="3608" width="13.625" style="1" customWidth="1"/>
    <col min="3609" max="3609" width="7.625" style="1" customWidth="1"/>
    <col min="3610" max="3610" width="8.25" style="1" customWidth="1"/>
    <col min="3611" max="3836" width="9" style="1"/>
    <col min="3837" max="3837" width="10.625" style="1" customWidth="1"/>
    <col min="3838" max="3838" width="12.5" style="1" customWidth="1"/>
    <col min="3839" max="3839" width="12.125" style="1" customWidth="1"/>
    <col min="3840" max="3840" width="6.5" style="1" customWidth="1"/>
    <col min="3841" max="3841" width="7.75" style="1" customWidth="1"/>
    <col min="3842" max="3842" width="12.75" style="1" customWidth="1"/>
    <col min="3843" max="3843" width="12.5" style="1" customWidth="1"/>
    <col min="3844" max="3844" width="7" style="1" customWidth="1"/>
    <col min="3845" max="3845" width="7.875" style="1" customWidth="1"/>
    <col min="3846" max="3847" width="11.75" style="1" customWidth="1"/>
    <col min="3848" max="3848" width="7" style="1" customWidth="1"/>
    <col min="3849" max="3849" width="7.875" style="1" customWidth="1"/>
    <col min="3850" max="3851" width="13.625" style="1" customWidth="1"/>
    <col min="3852" max="3852" width="7" style="1" customWidth="1"/>
    <col min="3853" max="3853" width="7.875" style="1" customWidth="1"/>
    <col min="3854" max="3855" width="13.625" style="1" customWidth="1"/>
    <col min="3856" max="3856" width="7" style="1" bestFit="1" customWidth="1"/>
    <col min="3857" max="3857" width="7.875" style="1" customWidth="1"/>
    <col min="3858" max="3858" width="14.5" style="1" customWidth="1"/>
    <col min="3859" max="3860" width="13.625" style="1" customWidth="1"/>
    <col min="3861" max="3861" width="7.625" style="1" customWidth="1"/>
    <col min="3862" max="3862" width="8.25" style="1" customWidth="1"/>
    <col min="3863" max="3864" width="13.625" style="1" customWidth="1"/>
    <col min="3865" max="3865" width="7.625" style="1" customWidth="1"/>
    <col min="3866" max="3866" width="8.25" style="1" customWidth="1"/>
    <col min="3867" max="4092" width="9" style="1"/>
    <col min="4093" max="4093" width="10.625" style="1" customWidth="1"/>
    <col min="4094" max="4094" width="12.5" style="1" customWidth="1"/>
    <col min="4095" max="4095" width="12.125" style="1" customWidth="1"/>
    <col min="4096" max="4096" width="6.5" style="1" customWidth="1"/>
    <col min="4097" max="4097" width="7.75" style="1" customWidth="1"/>
    <col min="4098" max="4098" width="12.75" style="1" customWidth="1"/>
    <col min="4099" max="4099" width="12.5" style="1" customWidth="1"/>
    <col min="4100" max="4100" width="7" style="1" customWidth="1"/>
    <col min="4101" max="4101" width="7.875" style="1" customWidth="1"/>
    <col min="4102" max="4103" width="11.75" style="1" customWidth="1"/>
    <col min="4104" max="4104" width="7" style="1" customWidth="1"/>
    <col min="4105" max="4105" width="7.875" style="1" customWidth="1"/>
    <col min="4106" max="4107" width="13.625" style="1" customWidth="1"/>
    <col min="4108" max="4108" width="7" style="1" customWidth="1"/>
    <col min="4109" max="4109" width="7.875" style="1" customWidth="1"/>
    <col min="4110" max="4111" width="13.625" style="1" customWidth="1"/>
    <col min="4112" max="4112" width="7" style="1" bestFit="1" customWidth="1"/>
    <col min="4113" max="4113" width="7.875" style="1" customWidth="1"/>
    <col min="4114" max="4114" width="14.5" style="1" customWidth="1"/>
    <col min="4115" max="4116" width="13.625" style="1" customWidth="1"/>
    <col min="4117" max="4117" width="7.625" style="1" customWidth="1"/>
    <col min="4118" max="4118" width="8.25" style="1" customWidth="1"/>
    <col min="4119" max="4120" width="13.625" style="1" customWidth="1"/>
    <col min="4121" max="4121" width="7.625" style="1" customWidth="1"/>
    <col min="4122" max="4122" width="8.25" style="1" customWidth="1"/>
    <col min="4123" max="4348" width="9" style="1"/>
    <col min="4349" max="4349" width="10.625" style="1" customWidth="1"/>
    <col min="4350" max="4350" width="12.5" style="1" customWidth="1"/>
    <col min="4351" max="4351" width="12.125" style="1" customWidth="1"/>
    <col min="4352" max="4352" width="6.5" style="1" customWidth="1"/>
    <col min="4353" max="4353" width="7.75" style="1" customWidth="1"/>
    <col min="4354" max="4354" width="12.75" style="1" customWidth="1"/>
    <col min="4355" max="4355" width="12.5" style="1" customWidth="1"/>
    <col min="4356" max="4356" width="7" style="1" customWidth="1"/>
    <col min="4357" max="4357" width="7.875" style="1" customWidth="1"/>
    <col min="4358" max="4359" width="11.75" style="1" customWidth="1"/>
    <col min="4360" max="4360" width="7" style="1" customWidth="1"/>
    <col min="4361" max="4361" width="7.875" style="1" customWidth="1"/>
    <col min="4362" max="4363" width="13.625" style="1" customWidth="1"/>
    <col min="4364" max="4364" width="7" style="1" customWidth="1"/>
    <col min="4365" max="4365" width="7.875" style="1" customWidth="1"/>
    <col min="4366" max="4367" width="13.625" style="1" customWidth="1"/>
    <col min="4368" max="4368" width="7" style="1" bestFit="1" customWidth="1"/>
    <col min="4369" max="4369" width="7.875" style="1" customWidth="1"/>
    <col min="4370" max="4370" width="14.5" style="1" customWidth="1"/>
    <col min="4371" max="4372" width="13.625" style="1" customWidth="1"/>
    <col min="4373" max="4373" width="7.625" style="1" customWidth="1"/>
    <col min="4374" max="4374" width="8.25" style="1" customWidth="1"/>
    <col min="4375" max="4376" width="13.625" style="1" customWidth="1"/>
    <col min="4377" max="4377" width="7.625" style="1" customWidth="1"/>
    <col min="4378" max="4378" width="8.25" style="1" customWidth="1"/>
    <col min="4379" max="4604" width="9" style="1"/>
    <col min="4605" max="4605" width="10.625" style="1" customWidth="1"/>
    <col min="4606" max="4606" width="12.5" style="1" customWidth="1"/>
    <col min="4607" max="4607" width="12.125" style="1" customWidth="1"/>
    <col min="4608" max="4608" width="6.5" style="1" customWidth="1"/>
    <col min="4609" max="4609" width="7.75" style="1" customWidth="1"/>
    <col min="4610" max="4610" width="12.75" style="1" customWidth="1"/>
    <col min="4611" max="4611" width="12.5" style="1" customWidth="1"/>
    <col min="4612" max="4612" width="7" style="1" customWidth="1"/>
    <col min="4613" max="4613" width="7.875" style="1" customWidth="1"/>
    <col min="4614" max="4615" width="11.75" style="1" customWidth="1"/>
    <col min="4616" max="4616" width="7" style="1" customWidth="1"/>
    <col min="4617" max="4617" width="7.875" style="1" customWidth="1"/>
    <col min="4618" max="4619" width="13.625" style="1" customWidth="1"/>
    <col min="4620" max="4620" width="7" style="1" customWidth="1"/>
    <col min="4621" max="4621" width="7.875" style="1" customWidth="1"/>
    <col min="4622" max="4623" width="13.625" style="1" customWidth="1"/>
    <col min="4624" max="4624" width="7" style="1" bestFit="1" customWidth="1"/>
    <col min="4625" max="4625" width="7.875" style="1" customWidth="1"/>
    <col min="4626" max="4626" width="14.5" style="1" customWidth="1"/>
    <col min="4627" max="4628" width="13.625" style="1" customWidth="1"/>
    <col min="4629" max="4629" width="7.625" style="1" customWidth="1"/>
    <col min="4630" max="4630" width="8.25" style="1" customWidth="1"/>
    <col min="4631" max="4632" width="13.625" style="1" customWidth="1"/>
    <col min="4633" max="4633" width="7.625" style="1" customWidth="1"/>
    <col min="4634" max="4634" width="8.25" style="1" customWidth="1"/>
    <col min="4635" max="4860" width="9" style="1"/>
    <col min="4861" max="4861" width="10.625" style="1" customWidth="1"/>
    <col min="4862" max="4862" width="12.5" style="1" customWidth="1"/>
    <col min="4863" max="4863" width="12.125" style="1" customWidth="1"/>
    <col min="4864" max="4864" width="6.5" style="1" customWidth="1"/>
    <col min="4865" max="4865" width="7.75" style="1" customWidth="1"/>
    <col min="4866" max="4866" width="12.75" style="1" customWidth="1"/>
    <col min="4867" max="4867" width="12.5" style="1" customWidth="1"/>
    <col min="4868" max="4868" width="7" style="1" customWidth="1"/>
    <col min="4869" max="4869" width="7.875" style="1" customWidth="1"/>
    <col min="4870" max="4871" width="11.75" style="1" customWidth="1"/>
    <col min="4872" max="4872" width="7" style="1" customWidth="1"/>
    <col min="4873" max="4873" width="7.875" style="1" customWidth="1"/>
    <col min="4874" max="4875" width="13.625" style="1" customWidth="1"/>
    <col min="4876" max="4876" width="7" style="1" customWidth="1"/>
    <col min="4877" max="4877" width="7.875" style="1" customWidth="1"/>
    <col min="4878" max="4879" width="13.625" style="1" customWidth="1"/>
    <col min="4880" max="4880" width="7" style="1" bestFit="1" customWidth="1"/>
    <col min="4881" max="4881" width="7.875" style="1" customWidth="1"/>
    <col min="4882" max="4882" width="14.5" style="1" customWidth="1"/>
    <col min="4883" max="4884" width="13.625" style="1" customWidth="1"/>
    <col min="4885" max="4885" width="7.625" style="1" customWidth="1"/>
    <col min="4886" max="4886" width="8.25" style="1" customWidth="1"/>
    <col min="4887" max="4888" width="13.625" style="1" customWidth="1"/>
    <col min="4889" max="4889" width="7.625" style="1" customWidth="1"/>
    <col min="4890" max="4890" width="8.25" style="1" customWidth="1"/>
    <col min="4891" max="5116" width="9" style="1"/>
    <col min="5117" max="5117" width="10.625" style="1" customWidth="1"/>
    <col min="5118" max="5118" width="12.5" style="1" customWidth="1"/>
    <col min="5119" max="5119" width="12.125" style="1" customWidth="1"/>
    <col min="5120" max="5120" width="6.5" style="1" customWidth="1"/>
    <col min="5121" max="5121" width="7.75" style="1" customWidth="1"/>
    <col min="5122" max="5122" width="12.75" style="1" customWidth="1"/>
    <col min="5123" max="5123" width="12.5" style="1" customWidth="1"/>
    <col min="5124" max="5124" width="7" style="1" customWidth="1"/>
    <col min="5125" max="5125" width="7.875" style="1" customWidth="1"/>
    <col min="5126" max="5127" width="11.75" style="1" customWidth="1"/>
    <col min="5128" max="5128" width="7" style="1" customWidth="1"/>
    <col min="5129" max="5129" width="7.875" style="1" customWidth="1"/>
    <col min="5130" max="5131" width="13.625" style="1" customWidth="1"/>
    <col min="5132" max="5132" width="7" style="1" customWidth="1"/>
    <col min="5133" max="5133" width="7.875" style="1" customWidth="1"/>
    <col min="5134" max="5135" width="13.625" style="1" customWidth="1"/>
    <col min="5136" max="5136" width="7" style="1" bestFit="1" customWidth="1"/>
    <col min="5137" max="5137" width="7.875" style="1" customWidth="1"/>
    <col min="5138" max="5138" width="14.5" style="1" customWidth="1"/>
    <col min="5139" max="5140" width="13.625" style="1" customWidth="1"/>
    <col min="5141" max="5141" width="7.625" style="1" customWidth="1"/>
    <col min="5142" max="5142" width="8.25" style="1" customWidth="1"/>
    <col min="5143" max="5144" width="13.625" style="1" customWidth="1"/>
    <col min="5145" max="5145" width="7.625" style="1" customWidth="1"/>
    <col min="5146" max="5146" width="8.25" style="1" customWidth="1"/>
    <col min="5147" max="5372" width="9" style="1"/>
    <col min="5373" max="5373" width="10.625" style="1" customWidth="1"/>
    <col min="5374" max="5374" width="12.5" style="1" customWidth="1"/>
    <col min="5375" max="5375" width="12.125" style="1" customWidth="1"/>
    <col min="5376" max="5376" width="6.5" style="1" customWidth="1"/>
    <col min="5377" max="5377" width="7.75" style="1" customWidth="1"/>
    <col min="5378" max="5378" width="12.75" style="1" customWidth="1"/>
    <col min="5379" max="5379" width="12.5" style="1" customWidth="1"/>
    <col min="5380" max="5380" width="7" style="1" customWidth="1"/>
    <col min="5381" max="5381" width="7.875" style="1" customWidth="1"/>
    <col min="5382" max="5383" width="11.75" style="1" customWidth="1"/>
    <col min="5384" max="5384" width="7" style="1" customWidth="1"/>
    <col min="5385" max="5385" width="7.875" style="1" customWidth="1"/>
    <col min="5386" max="5387" width="13.625" style="1" customWidth="1"/>
    <col min="5388" max="5388" width="7" style="1" customWidth="1"/>
    <col min="5389" max="5389" width="7.875" style="1" customWidth="1"/>
    <col min="5390" max="5391" width="13.625" style="1" customWidth="1"/>
    <col min="5392" max="5392" width="7" style="1" bestFit="1" customWidth="1"/>
    <col min="5393" max="5393" width="7.875" style="1" customWidth="1"/>
    <col min="5394" max="5394" width="14.5" style="1" customWidth="1"/>
    <col min="5395" max="5396" width="13.625" style="1" customWidth="1"/>
    <col min="5397" max="5397" width="7.625" style="1" customWidth="1"/>
    <col min="5398" max="5398" width="8.25" style="1" customWidth="1"/>
    <col min="5399" max="5400" width="13.625" style="1" customWidth="1"/>
    <col min="5401" max="5401" width="7.625" style="1" customWidth="1"/>
    <col min="5402" max="5402" width="8.25" style="1" customWidth="1"/>
    <col min="5403" max="5628" width="9" style="1"/>
    <col min="5629" max="5629" width="10.625" style="1" customWidth="1"/>
    <col min="5630" max="5630" width="12.5" style="1" customWidth="1"/>
    <col min="5631" max="5631" width="12.125" style="1" customWidth="1"/>
    <col min="5632" max="5632" width="6.5" style="1" customWidth="1"/>
    <col min="5633" max="5633" width="7.75" style="1" customWidth="1"/>
    <col min="5634" max="5634" width="12.75" style="1" customWidth="1"/>
    <col min="5635" max="5635" width="12.5" style="1" customWidth="1"/>
    <col min="5636" max="5636" width="7" style="1" customWidth="1"/>
    <col min="5637" max="5637" width="7.875" style="1" customWidth="1"/>
    <col min="5638" max="5639" width="11.75" style="1" customWidth="1"/>
    <col min="5640" max="5640" width="7" style="1" customWidth="1"/>
    <col min="5641" max="5641" width="7.875" style="1" customWidth="1"/>
    <col min="5642" max="5643" width="13.625" style="1" customWidth="1"/>
    <col min="5644" max="5644" width="7" style="1" customWidth="1"/>
    <col min="5645" max="5645" width="7.875" style="1" customWidth="1"/>
    <col min="5646" max="5647" width="13.625" style="1" customWidth="1"/>
    <col min="5648" max="5648" width="7" style="1" bestFit="1" customWidth="1"/>
    <col min="5649" max="5649" width="7.875" style="1" customWidth="1"/>
    <col min="5650" max="5650" width="14.5" style="1" customWidth="1"/>
    <col min="5651" max="5652" width="13.625" style="1" customWidth="1"/>
    <col min="5653" max="5653" width="7.625" style="1" customWidth="1"/>
    <col min="5654" max="5654" width="8.25" style="1" customWidth="1"/>
    <col min="5655" max="5656" width="13.625" style="1" customWidth="1"/>
    <col min="5657" max="5657" width="7.625" style="1" customWidth="1"/>
    <col min="5658" max="5658" width="8.25" style="1" customWidth="1"/>
    <col min="5659" max="5884" width="9" style="1"/>
    <col min="5885" max="5885" width="10.625" style="1" customWidth="1"/>
    <col min="5886" max="5886" width="12.5" style="1" customWidth="1"/>
    <col min="5887" max="5887" width="12.125" style="1" customWidth="1"/>
    <col min="5888" max="5888" width="6.5" style="1" customWidth="1"/>
    <col min="5889" max="5889" width="7.75" style="1" customWidth="1"/>
    <col min="5890" max="5890" width="12.75" style="1" customWidth="1"/>
    <col min="5891" max="5891" width="12.5" style="1" customWidth="1"/>
    <col min="5892" max="5892" width="7" style="1" customWidth="1"/>
    <col min="5893" max="5893" width="7.875" style="1" customWidth="1"/>
    <col min="5894" max="5895" width="11.75" style="1" customWidth="1"/>
    <col min="5896" max="5896" width="7" style="1" customWidth="1"/>
    <col min="5897" max="5897" width="7.875" style="1" customWidth="1"/>
    <col min="5898" max="5899" width="13.625" style="1" customWidth="1"/>
    <col min="5900" max="5900" width="7" style="1" customWidth="1"/>
    <col min="5901" max="5901" width="7.875" style="1" customWidth="1"/>
    <col min="5902" max="5903" width="13.625" style="1" customWidth="1"/>
    <col min="5904" max="5904" width="7" style="1" bestFit="1" customWidth="1"/>
    <col min="5905" max="5905" width="7.875" style="1" customWidth="1"/>
    <col min="5906" max="5906" width="14.5" style="1" customWidth="1"/>
    <col min="5907" max="5908" width="13.625" style="1" customWidth="1"/>
    <col min="5909" max="5909" width="7.625" style="1" customWidth="1"/>
    <col min="5910" max="5910" width="8.25" style="1" customWidth="1"/>
    <col min="5911" max="5912" width="13.625" style="1" customWidth="1"/>
    <col min="5913" max="5913" width="7.625" style="1" customWidth="1"/>
    <col min="5914" max="5914" width="8.25" style="1" customWidth="1"/>
    <col min="5915" max="6140" width="9" style="1"/>
    <col min="6141" max="6141" width="10.625" style="1" customWidth="1"/>
    <col min="6142" max="6142" width="12.5" style="1" customWidth="1"/>
    <col min="6143" max="6143" width="12.125" style="1" customWidth="1"/>
    <col min="6144" max="6144" width="6.5" style="1" customWidth="1"/>
    <col min="6145" max="6145" width="7.75" style="1" customWidth="1"/>
    <col min="6146" max="6146" width="12.75" style="1" customWidth="1"/>
    <col min="6147" max="6147" width="12.5" style="1" customWidth="1"/>
    <col min="6148" max="6148" width="7" style="1" customWidth="1"/>
    <col min="6149" max="6149" width="7.875" style="1" customWidth="1"/>
    <col min="6150" max="6151" width="11.75" style="1" customWidth="1"/>
    <col min="6152" max="6152" width="7" style="1" customWidth="1"/>
    <col min="6153" max="6153" width="7.875" style="1" customWidth="1"/>
    <col min="6154" max="6155" width="13.625" style="1" customWidth="1"/>
    <col min="6156" max="6156" width="7" style="1" customWidth="1"/>
    <col min="6157" max="6157" width="7.875" style="1" customWidth="1"/>
    <col min="6158" max="6159" width="13.625" style="1" customWidth="1"/>
    <col min="6160" max="6160" width="7" style="1" bestFit="1" customWidth="1"/>
    <col min="6161" max="6161" width="7.875" style="1" customWidth="1"/>
    <col min="6162" max="6162" width="14.5" style="1" customWidth="1"/>
    <col min="6163" max="6164" width="13.625" style="1" customWidth="1"/>
    <col min="6165" max="6165" width="7.625" style="1" customWidth="1"/>
    <col min="6166" max="6166" width="8.25" style="1" customWidth="1"/>
    <col min="6167" max="6168" width="13.625" style="1" customWidth="1"/>
    <col min="6169" max="6169" width="7.625" style="1" customWidth="1"/>
    <col min="6170" max="6170" width="8.25" style="1" customWidth="1"/>
    <col min="6171" max="6396" width="9" style="1"/>
    <col min="6397" max="6397" width="10.625" style="1" customWidth="1"/>
    <col min="6398" max="6398" width="12.5" style="1" customWidth="1"/>
    <col min="6399" max="6399" width="12.125" style="1" customWidth="1"/>
    <col min="6400" max="6400" width="6.5" style="1" customWidth="1"/>
    <col min="6401" max="6401" width="7.75" style="1" customWidth="1"/>
    <col min="6402" max="6402" width="12.75" style="1" customWidth="1"/>
    <col min="6403" max="6403" width="12.5" style="1" customWidth="1"/>
    <col min="6404" max="6404" width="7" style="1" customWidth="1"/>
    <col min="6405" max="6405" width="7.875" style="1" customWidth="1"/>
    <col min="6406" max="6407" width="11.75" style="1" customWidth="1"/>
    <col min="6408" max="6408" width="7" style="1" customWidth="1"/>
    <col min="6409" max="6409" width="7.875" style="1" customWidth="1"/>
    <col min="6410" max="6411" width="13.625" style="1" customWidth="1"/>
    <col min="6412" max="6412" width="7" style="1" customWidth="1"/>
    <col min="6413" max="6413" width="7.875" style="1" customWidth="1"/>
    <col min="6414" max="6415" width="13.625" style="1" customWidth="1"/>
    <col min="6416" max="6416" width="7" style="1" bestFit="1" customWidth="1"/>
    <col min="6417" max="6417" width="7.875" style="1" customWidth="1"/>
    <col min="6418" max="6418" width="14.5" style="1" customWidth="1"/>
    <col min="6419" max="6420" width="13.625" style="1" customWidth="1"/>
    <col min="6421" max="6421" width="7.625" style="1" customWidth="1"/>
    <col min="6422" max="6422" width="8.25" style="1" customWidth="1"/>
    <col min="6423" max="6424" width="13.625" style="1" customWidth="1"/>
    <col min="6425" max="6425" width="7.625" style="1" customWidth="1"/>
    <col min="6426" max="6426" width="8.25" style="1" customWidth="1"/>
    <col min="6427" max="6652" width="9" style="1"/>
    <col min="6653" max="6653" width="10.625" style="1" customWidth="1"/>
    <col min="6654" max="6654" width="12.5" style="1" customWidth="1"/>
    <col min="6655" max="6655" width="12.125" style="1" customWidth="1"/>
    <col min="6656" max="6656" width="6.5" style="1" customWidth="1"/>
    <col min="6657" max="6657" width="7.75" style="1" customWidth="1"/>
    <col min="6658" max="6658" width="12.75" style="1" customWidth="1"/>
    <col min="6659" max="6659" width="12.5" style="1" customWidth="1"/>
    <col min="6660" max="6660" width="7" style="1" customWidth="1"/>
    <col min="6661" max="6661" width="7.875" style="1" customWidth="1"/>
    <col min="6662" max="6663" width="11.75" style="1" customWidth="1"/>
    <col min="6664" max="6664" width="7" style="1" customWidth="1"/>
    <col min="6665" max="6665" width="7.875" style="1" customWidth="1"/>
    <col min="6666" max="6667" width="13.625" style="1" customWidth="1"/>
    <col min="6668" max="6668" width="7" style="1" customWidth="1"/>
    <col min="6669" max="6669" width="7.875" style="1" customWidth="1"/>
    <col min="6670" max="6671" width="13.625" style="1" customWidth="1"/>
    <col min="6672" max="6672" width="7" style="1" bestFit="1" customWidth="1"/>
    <col min="6673" max="6673" width="7.875" style="1" customWidth="1"/>
    <col min="6674" max="6674" width="14.5" style="1" customWidth="1"/>
    <col min="6675" max="6676" width="13.625" style="1" customWidth="1"/>
    <col min="6677" max="6677" width="7.625" style="1" customWidth="1"/>
    <col min="6678" max="6678" width="8.25" style="1" customWidth="1"/>
    <col min="6679" max="6680" width="13.625" style="1" customWidth="1"/>
    <col min="6681" max="6681" width="7.625" style="1" customWidth="1"/>
    <col min="6682" max="6682" width="8.25" style="1" customWidth="1"/>
    <col min="6683" max="6908" width="9" style="1"/>
    <col min="6909" max="6909" width="10.625" style="1" customWidth="1"/>
    <col min="6910" max="6910" width="12.5" style="1" customWidth="1"/>
    <col min="6911" max="6911" width="12.125" style="1" customWidth="1"/>
    <col min="6912" max="6912" width="6.5" style="1" customWidth="1"/>
    <col min="6913" max="6913" width="7.75" style="1" customWidth="1"/>
    <col min="6914" max="6914" width="12.75" style="1" customWidth="1"/>
    <col min="6915" max="6915" width="12.5" style="1" customWidth="1"/>
    <col min="6916" max="6916" width="7" style="1" customWidth="1"/>
    <col min="6917" max="6917" width="7.875" style="1" customWidth="1"/>
    <col min="6918" max="6919" width="11.75" style="1" customWidth="1"/>
    <col min="6920" max="6920" width="7" style="1" customWidth="1"/>
    <col min="6921" max="6921" width="7.875" style="1" customWidth="1"/>
    <col min="6922" max="6923" width="13.625" style="1" customWidth="1"/>
    <col min="6924" max="6924" width="7" style="1" customWidth="1"/>
    <col min="6925" max="6925" width="7.875" style="1" customWidth="1"/>
    <col min="6926" max="6927" width="13.625" style="1" customWidth="1"/>
    <col min="6928" max="6928" width="7" style="1" bestFit="1" customWidth="1"/>
    <col min="6929" max="6929" width="7.875" style="1" customWidth="1"/>
    <col min="6930" max="6930" width="14.5" style="1" customWidth="1"/>
    <col min="6931" max="6932" width="13.625" style="1" customWidth="1"/>
    <col min="6933" max="6933" width="7.625" style="1" customWidth="1"/>
    <col min="6934" max="6934" width="8.25" style="1" customWidth="1"/>
    <col min="6935" max="6936" width="13.625" style="1" customWidth="1"/>
    <col min="6937" max="6937" width="7.625" style="1" customWidth="1"/>
    <col min="6938" max="6938" width="8.25" style="1" customWidth="1"/>
    <col min="6939" max="7164" width="9" style="1"/>
    <col min="7165" max="7165" width="10.625" style="1" customWidth="1"/>
    <col min="7166" max="7166" width="12.5" style="1" customWidth="1"/>
    <col min="7167" max="7167" width="12.125" style="1" customWidth="1"/>
    <col min="7168" max="7168" width="6.5" style="1" customWidth="1"/>
    <col min="7169" max="7169" width="7.75" style="1" customWidth="1"/>
    <col min="7170" max="7170" width="12.75" style="1" customWidth="1"/>
    <col min="7171" max="7171" width="12.5" style="1" customWidth="1"/>
    <col min="7172" max="7172" width="7" style="1" customWidth="1"/>
    <col min="7173" max="7173" width="7.875" style="1" customWidth="1"/>
    <col min="7174" max="7175" width="11.75" style="1" customWidth="1"/>
    <col min="7176" max="7176" width="7" style="1" customWidth="1"/>
    <col min="7177" max="7177" width="7.875" style="1" customWidth="1"/>
    <col min="7178" max="7179" width="13.625" style="1" customWidth="1"/>
    <col min="7180" max="7180" width="7" style="1" customWidth="1"/>
    <col min="7181" max="7181" width="7.875" style="1" customWidth="1"/>
    <col min="7182" max="7183" width="13.625" style="1" customWidth="1"/>
    <col min="7184" max="7184" width="7" style="1" bestFit="1" customWidth="1"/>
    <col min="7185" max="7185" width="7.875" style="1" customWidth="1"/>
    <col min="7186" max="7186" width="14.5" style="1" customWidth="1"/>
    <col min="7187" max="7188" width="13.625" style="1" customWidth="1"/>
    <col min="7189" max="7189" width="7.625" style="1" customWidth="1"/>
    <col min="7190" max="7190" width="8.25" style="1" customWidth="1"/>
    <col min="7191" max="7192" width="13.625" style="1" customWidth="1"/>
    <col min="7193" max="7193" width="7.625" style="1" customWidth="1"/>
    <col min="7194" max="7194" width="8.25" style="1" customWidth="1"/>
    <col min="7195" max="7420" width="9" style="1"/>
    <col min="7421" max="7421" width="10.625" style="1" customWidth="1"/>
    <col min="7422" max="7422" width="12.5" style="1" customWidth="1"/>
    <col min="7423" max="7423" width="12.125" style="1" customWidth="1"/>
    <col min="7424" max="7424" width="6.5" style="1" customWidth="1"/>
    <col min="7425" max="7425" width="7.75" style="1" customWidth="1"/>
    <col min="7426" max="7426" width="12.75" style="1" customWidth="1"/>
    <col min="7427" max="7427" width="12.5" style="1" customWidth="1"/>
    <col min="7428" max="7428" width="7" style="1" customWidth="1"/>
    <col min="7429" max="7429" width="7.875" style="1" customWidth="1"/>
    <col min="7430" max="7431" width="11.75" style="1" customWidth="1"/>
    <col min="7432" max="7432" width="7" style="1" customWidth="1"/>
    <col min="7433" max="7433" width="7.875" style="1" customWidth="1"/>
    <col min="7434" max="7435" width="13.625" style="1" customWidth="1"/>
    <col min="7436" max="7436" width="7" style="1" customWidth="1"/>
    <col min="7437" max="7437" width="7.875" style="1" customWidth="1"/>
    <col min="7438" max="7439" width="13.625" style="1" customWidth="1"/>
    <col min="7440" max="7440" width="7" style="1" bestFit="1" customWidth="1"/>
    <col min="7441" max="7441" width="7.875" style="1" customWidth="1"/>
    <col min="7442" max="7442" width="14.5" style="1" customWidth="1"/>
    <col min="7443" max="7444" width="13.625" style="1" customWidth="1"/>
    <col min="7445" max="7445" width="7.625" style="1" customWidth="1"/>
    <col min="7446" max="7446" width="8.25" style="1" customWidth="1"/>
    <col min="7447" max="7448" width="13.625" style="1" customWidth="1"/>
    <col min="7449" max="7449" width="7.625" style="1" customWidth="1"/>
    <col min="7450" max="7450" width="8.25" style="1" customWidth="1"/>
    <col min="7451" max="7676" width="9" style="1"/>
    <col min="7677" max="7677" width="10.625" style="1" customWidth="1"/>
    <col min="7678" max="7678" width="12.5" style="1" customWidth="1"/>
    <col min="7679" max="7679" width="12.125" style="1" customWidth="1"/>
    <col min="7680" max="7680" width="6.5" style="1" customWidth="1"/>
    <col min="7681" max="7681" width="7.75" style="1" customWidth="1"/>
    <col min="7682" max="7682" width="12.75" style="1" customWidth="1"/>
    <col min="7683" max="7683" width="12.5" style="1" customWidth="1"/>
    <col min="7684" max="7684" width="7" style="1" customWidth="1"/>
    <col min="7685" max="7685" width="7.875" style="1" customWidth="1"/>
    <col min="7686" max="7687" width="11.75" style="1" customWidth="1"/>
    <col min="7688" max="7688" width="7" style="1" customWidth="1"/>
    <col min="7689" max="7689" width="7.875" style="1" customWidth="1"/>
    <col min="7690" max="7691" width="13.625" style="1" customWidth="1"/>
    <col min="7692" max="7692" width="7" style="1" customWidth="1"/>
    <col min="7693" max="7693" width="7.875" style="1" customWidth="1"/>
    <col min="7694" max="7695" width="13.625" style="1" customWidth="1"/>
    <col min="7696" max="7696" width="7" style="1" bestFit="1" customWidth="1"/>
    <col min="7697" max="7697" width="7.875" style="1" customWidth="1"/>
    <col min="7698" max="7698" width="14.5" style="1" customWidth="1"/>
    <col min="7699" max="7700" width="13.625" style="1" customWidth="1"/>
    <col min="7701" max="7701" width="7.625" style="1" customWidth="1"/>
    <col min="7702" max="7702" width="8.25" style="1" customWidth="1"/>
    <col min="7703" max="7704" width="13.625" style="1" customWidth="1"/>
    <col min="7705" max="7705" width="7.625" style="1" customWidth="1"/>
    <col min="7706" max="7706" width="8.25" style="1" customWidth="1"/>
    <col min="7707" max="7932" width="9" style="1"/>
    <col min="7933" max="7933" width="10.625" style="1" customWidth="1"/>
    <col min="7934" max="7934" width="12.5" style="1" customWidth="1"/>
    <col min="7935" max="7935" width="12.125" style="1" customWidth="1"/>
    <col min="7936" max="7936" width="6.5" style="1" customWidth="1"/>
    <col min="7937" max="7937" width="7.75" style="1" customWidth="1"/>
    <col min="7938" max="7938" width="12.75" style="1" customWidth="1"/>
    <col min="7939" max="7939" width="12.5" style="1" customWidth="1"/>
    <col min="7940" max="7940" width="7" style="1" customWidth="1"/>
    <col min="7941" max="7941" width="7.875" style="1" customWidth="1"/>
    <col min="7942" max="7943" width="11.75" style="1" customWidth="1"/>
    <col min="7944" max="7944" width="7" style="1" customWidth="1"/>
    <col min="7945" max="7945" width="7.875" style="1" customWidth="1"/>
    <col min="7946" max="7947" width="13.625" style="1" customWidth="1"/>
    <col min="7948" max="7948" width="7" style="1" customWidth="1"/>
    <col min="7949" max="7949" width="7.875" style="1" customWidth="1"/>
    <col min="7950" max="7951" width="13.625" style="1" customWidth="1"/>
    <col min="7952" max="7952" width="7" style="1" bestFit="1" customWidth="1"/>
    <col min="7953" max="7953" width="7.875" style="1" customWidth="1"/>
    <col min="7954" max="7954" width="14.5" style="1" customWidth="1"/>
    <col min="7955" max="7956" width="13.625" style="1" customWidth="1"/>
    <col min="7957" max="7957" width="7.625" style="1" customWidth="1"/>
    <col min="7958" max="7958" width="8.25" style="1" customWidth="1"/>
    <col min="7959" max="7960" width="13.625" style="1" customWidth="1"/>
    <col min="7961" max="7961" width="7.625" style="1" customWidth="1"/>
    <col min="7962" max="7962" width="8.25" style="1" customWidth="1"/>
    <col min="7963" max="8188" width="9" style="1"/>
    <col min="8189" max="8189" width="10.625" style="1" customWidth="1"/>
    <col min="8190" max="8190" width="12.5" style="1" customWidth="1"/>
    <col min="8191" max="8191" width="12.125" style="1" customWidth="1"/>
    <col min="8192" max="8192" width="6.5" style="1" customWidth="1"/>
    <col min="8193" max="8193" width="7.75" style="1" customWidth="1"/>
    <col min="8194" max="8194" width="12.75" style="1" customWidth="1"/>
    <col min="8195" max="8195" width="12.5" style="1" customWidth="1"/>
    <col min="8196" max="8196" width="7" style="1" customWidth="1"/>
    <col min="8197" max="8197" width="7.875" style="1" customWidth="1"/>
    <col min="8198" max="8199" width="11.75" style="1" customWidth="1"/>
    <col min="8200" max="8200" width="7" style="1" customWidth="1"/>
    <col min="8201" max="8201" width="7.875" style="1" customWidth="1"/>
    <col min="8202" max="8203" width="13.625" style="1" customWidth="1"/>
    <col min="8204" max="8204" width="7" style="1" customWidth="1"/>
    <col min="8205" max="8205" width="7.875" style="1" customWidth="1"/>
    <col min="8206" max="8207" width="13.625" style="1" customWidth="1"/>
    <col min="8208" max="8208" width="7" style="1" bestFit="1" customWidth="1"/>
    <col min="8209" max="8209" width="7.875" style="1" customWidth="1"/>
    <col min="8210" max="8210" width="14.5" style="1" customWidth="1"/>
    <col min="8211" max="8212" width="13.625" style="1" customWidth="1"/>
    <col min="8213" max="8213" width="7.625" style="1" customWidth="1"/>
    <col min="8214" max="8214" width="8.25" style="1" customWidth="1"/>
    <col min="8215" max="8216" width="13.625" style="1" customWidth="1"/>
    <col min="8217" max="8217" width="7.625" style="1" customWidth="1"/>
    <col min="8218" max="8218" width="8.25" style="1" customWidth="1"/>
    <col min="8219" max="8444" width="9" style="1"/>
    <col min="8445" max="8445" width="10.625" style="1" customWidth="1"/>
    <col min="8446" max="8446" width="12.5" style="1" customWidth="1"/>
    <col min="8447" max="8447" width="12.125" style="1" customWidth="1"/>
    <col min="8448" max="8448" width="6.5" style="1" customWidth="1"/>
    <col min="8449" max="8449" width="7.75" style="1" customWidth="1"/>
    <col min="8450" max="8450" width="12.75" style="1" customWidth="1"/>
    <col min="8451" max="8451" width="12.5" style="1" customWidth="1"/>
    <col min="8452" max="8452" width="7" style="1" customWidth="1"/>
    <col min="8453" max="8453" width="7.875" style="1" customWidth="1"/>
    <col min="8454" max="8455" width="11.75" style="1" customWidth="1"/>
    <col min="8456" max="8456" width="7" style="1" customWidth="1"/>
    <col min="8457" max="8457" width="7.875" style="1" customWidth="1"/>
    <col min="8458" max="8459" width="13.625" style="1" customWidth="1"/>
    <col min="8460" max="8460" width="7" style="1" customWidth="1"/>
    <col min="8461" max="8461" width="7.875" style="1" customWidth="1"/>
    <col min="8462" max="8463" width="13.625" style="1" customWidth="1"/>
    <col min="8464" max="8464" width="7" style="1" bestFit="1" customWidth="1"/>
    <col min="8465" max="8465" width="7.875" style="1" customWidth="1"/>
    <col min="8466" max="8466" width="14.5" style="1" customWidth="1"/>
    <col min="8467" max="8468" width="13.625" style="1" customWidth="1"/>
    <col min="8469" max="8469" width="7.625" style="1" customWidth="1"/>
    <col min="8470" max="8470" width="8.25" style="1" customWidth="1"/>
    <col min="8471" max="8472" width="13.625" style="1" customWidth="1"/>
    <col min="8473" max="8473" width="7.625" style="1" customWidth="1"/>
    <col min="8474" max="8474" width="8.25" style="1" customWidth="1"/>
    <col min="8475" max="8700" width="9" style="1"/>
    <col min="8701" max="8701" width="10.625" style="1" customWidth="1"/>
    <col min="8702" max="8702" width="12.5" style="1" customWidth="1"/>
    <col min="8703" max="8703" width="12.125" style="1" customWidth="1"/>
    <col min="8704" max="8704" width="6.5" style="1" customWidth="1"/>
    <col min="8705" max="8705" width="7.75" style="1" customWidth="1"/>
    <col min="8706" max="8706" width="12.75" style="1" customWidth="1"/>
    <col min="8707" max="8707" width="12.5" style="1" customWidth="1"/>
    <col min="8708" max="8708" width="7" style="1" customWidth="1"/>
    <col min="8709" max="8709" width="7.875" style="1" customWidth="1"/>
    <col min="8710" max="8711" width="11.75" style="1" customWidth="1"/>
    <col min="8712" max="8712" width="7" style="1" customWidth="1"/>
    <col min="8713" max="8713" width="7.875" style="1" customWidth="1"/>
    <col min="8714" max="8715" width="13.625" style="1" customWidth="1"/>
    <col min="8716" max="8716" width="7" style="1" customWidth="1"/>
    <col min="8717" max="8717" width="7.875" style="1" customWidth="1"/>
    <col min="8718" max="8719" width="13.625" style="1" customWidth="1"/>
    <col min="8720" max="8720" width="7" style="1" bestFit="1" customWidth="1"/>
    <col min="8721" max="8721" width="7.875" style="1" customWidth="1"/>
    <col min="8722" max="8722" width="14.5" style="1" customWidth="1"/>
    <col min="8723" max="8724" width="13.625" style="1" customWidth="1"/>
    <col min="8725" max="8725" width="7.625" style="1" customWidth="1"/>
    <col min="8726" max="8726" width="8.25" style="1" customWidth="1"/>
    <col min="8727" max="8728" width="13.625" style="1" customWidth="1"/>
    <col min="8729" max="8729" width="7.625" style="1" customWidth="1"/>
    <col min="8730" max="8730" width="8.25" style="1" customWidth="1"/>
    <col min="8731" max="8956" width="9" style="1"/>
    <col min="8957" max="8957" width="10.625" style="1" customWidth="1"/>
    <col min="8958" max="8958" width="12.5" style="1" customWidth="1"/>
    <col min="8959" max="8959" width="12.125" style="1" customWidth="1"/>
    <col min="8960" max="8960" width="6.5" style="1" customWidth="1"/>
    <col min="8961" max="8961" width="7.75" style="1" customWidth="1"/>
    <col min="8962" max="8962" width="12.75" style="1" customWidth="1"/>
    <col min="8963" max="8963" width="12.5" style="1" customWidth="1"/>
    <col min="8964" max="8964" width="7" style="1" customWidth="1"/>
    <col min="8965" max="8965" width="7.875" style="1" customWidth="1"/>
    <col min="8966" max="8967" width="11.75" style="1" customWidth="1"/>
    <col min="8968" max="8968" width="7" style="1" customWidth="1"/>
    <col min="8969" max="8969" width="7.875" style="1" customWidth="1"/>
    <col min="8970" max="8971" width="13.625" style="1" customWidth="1"/>
    <col min="8972" max="8972" width="7" style="1" customWidth="1"/>
    <col min="8973" max="8973" width="7.875" style="1" customWidth="1"/>
    <col min="8974" max="8975" width="13.625" style="1" customWidth="1"/>
    <col min="8976" max="8976" width="7" style="1" bestFit="1" customWidth="1"/>
    <col min="8977" max="8977" width="7.875" style="1" customWidth="1"/>
    <col min="8978" max="8978" width="14.5" style="1" customWidth="1"/>
    <col min="8979" max="8980" width="13.625" style="1" customWidth="1"/>
    <col min="8981" max="8981" width="7.625" style="1" customWidth="1"/>
    <col min="8982" max="8982" width="8.25" style="1" customWidth="1"/>
    <col min="8983" max="8984" width="13.625" style="1" customWidth="1"/>
    <col min="8985" max="8985" width="7.625" style="1" customWidth="1"/>
    <col min="8986" max="8986" width="8.25" style="1" customWidth="1"/>
    <col min="8987" max="9212" width="9" style="1"/>
    <col min="9213" max="9213" width="10.625" style="1" customWidth="1"/>
    <col min="9214" max="9214" width="12.5" style="1" customWidth="1"/>
    <col min="9215" max="9215" width="12.125" style="1" customWidth="1"/>
    <col min="9216" max="9216" width="6.5" style="1" customWidth="1"/>
    <col min="9217" max="9217" width="7.75" style="1" customWidth="1"/>
    <col min="9218" max="9218" width="12.75" style="1" customWidth="1"/>
    <col min="9219" max="9219" width="12.5" style="1" customWidth="1"/>
    <col min="9220" max="9220" width="7" style="1" customWidth="1"/>
    <col min="9221" max="9221" width="7.875" style="1" customWidth="1"/>
    <col min="9222" max="9223" width="11.75" style="1" customWidth="1"/>
    <col min="9224" max="9224" width="7" style="1" customWidth="1"/>
    <col min="9225" max="9225" width="7.875" style="1" customWidth="1"/>
    <col min="9226" max="9227" width="13.625" style="1" customWidth="1"/>
    <col min="9228" max="9228" width="7" style="1" customWidth="1"/>
    <col min="9229" max="9229" width="7.875" style="1" customWidth="1"/>
    <col min="9230" max="9231" width="13.625" style="1" customWidth="1"/>
    <col min="9232" max="9232" width="7" style="1" bestFit="1" customWidth="1"/>
    <col min="9233" max="9233" width="7.875" style="1" customWidth="1"/>
    <col min="9234" max="9234" width="14.5" style="1" customWidth="1"/>
    <col min="9235" max="9236" width="13.625" style="1" customWidth="1"/>
    <col min="9237" max="9237" width="7.625" style="1" customWidth="1"/>
    <col min="9238" max="9238" width="8.25" style="1" customWidth="1"/>
    <col min="9239" max="9240" width="13.625" style="1" customWidth="1"/>
    <col min="9241" max="9241" width="7.625" style="1" customWidth="1"/>
    <col min="9242" max="9242" width="8.25" style="1" customWidth="1"/>
    <col min="9243" max="9468" width="9" style="1"/>
    <col min="9469" max="9469" width="10.625" style="1" customWidth="1"/>
    <col min="9470" max="9470" width="12.5" style="1" customWidth="1"/>
    <col min="9471" max="9471" width="12.125" style="1" customWidth="1"/>
    <col min="9472" max="9472" width="6.5" style="1" customWidth="1"/>
    <col min="9473" max="9473" width="7.75" style="1" customWidth="1"/>
    <col min="9474" max="9474" width="12.75" style="1" customWidth="1"/>
    <col min="9475" max="9475" width="12.5" style="1" customWidth="1"/>
    <col min="9476" max="9476" width="7" style="1" customWidth="1"/>
    <col min="9477" max="9477" width="7.875" style="1" customWidth="1"/>
    <col min="9478" max="9479" width="11.75" style="1" customWidth="1"/>
    <col min="9480" max="9480" width="7" style="1" customWidth="1"/>
    <col min="9481" max="9481" width="7.875" style="1" customWidth="1"/>
    <col min="9482" max="9483" width="13.625" style="1" customWidth="1"/>
    <col min="9484" max="9484" width="7" style="1" customWidth="1"/>
    <col min="9485" max="9485" width="7.875" style="1" customWidth="1"/>
    <col min="9486" max="9487" width="13.625" style="1" customWidth="1"/>
    <col min="9488" max="9488" width="7" style="1" bestFit="1" customWidth="1"/>
    <col min="9489" max="9489" width="7.875" style="1" customWidth="1"/>
    <col min="9490" max="9490" width="14.5" style="1" customWidth="1"/>
    <col min="9491" max="9492" width="13.625" style="1" customWidth="1"/>
    <col min="9493" max="9493" width="7.625" style="1" customWidth="1"/>
    <col min="9494" max="9494" width="8.25" style="1" customWidth="1"/>
    <col min="9495" max="9496" width="13.625" style="1" customWidth="1"/>
    <col min="9497" max="9497" width="7.625" style="1" customWidth="1"/>
    <col min="9498" max="9498" width="8.25" style="1" customWidth="1"/>
    <col min="9499" max="9724" width="9" style="1"/>
    <col min="9725" max="9725" width="10.625" style="1" customWidth="1"/>
    <col min="9726" max="9726" width="12.5" style="1" customWidth="1"/>
    <col min="9727" max="9727" width="12.125" style="1" customWidth="1"/>
    <col min="9728" max="9728" width="6.5" style="1" customWidth="1"/>
    <col min="9729" max="9729" width="7.75" style="1" customWidth="1"/>
    <col min="9730" max="9730" width="12.75" style="1" customWidth="1"/>
    <col min="9731" max="9731" width="12.5" style="1" customWidth="1"/>
    <col min="9732" max="9732" width="7" style="1" customWidth="1"/>
    <col min="9733" max="9733" width="7.875" style="1" customWidth="1"/>
    <col min="9734" max="9735" width="11.75" style="1" customWidth="1"/>
    <col min="9736" max="9736" width="7" style="1" customWidth="1"/>
    <col min="9737" max="9737" width="7.875" style="1" customWidth="1"/>
    <col min="9738" max="9739" width="13.625" style="1" customWidth="1"/>
    <col min="9740" max="9740" width="7" style="1" customWidth="1"/>
    <col min="9741" max="9741" width="7.875" style="1" customWidth="1"/>
    <col min="9742" max="9743" width="13.625" style="1" customWidth="1"/>
    <col min="9744" max="9744" width="7" style="1" bestFit="1" customWidth="1"/>
    <col min="9745" max="9745" width="7.875" style="1" customWidth="1"/>
    <col min="9746" max="9746" width="14.5" style="1" customWidth="1"/>
    <col min="9747" max="9748" width="13.625" style="1" customWidth="1"/>
    <col min="9749" max="9749" width="7.625" style="1" customWidth="1"/>
    <col min="9750" max="9750" width="8.25" style="1" customWidth="1"/>
    <col min="9751" max="9752" width="13.625" style="1" customWidth="1"/>
    <col min="9753" max="9753" width="7.625" style="1" customWidth="1"/>
    <col min="9754" max="9754" width="8.25" style="1" customWidth="1"/>
    <col min="9755" max="9980" width="9" style="1"/>
    <col min="9981" max="9981" width="10.625" style="1" customWidth="1"/>
    <col min="9982" max="9982" width="12.5" style="1" customWidth="1"/>
    <col min="9983" max="9983" width="12.125" style="1" customWidth="1"/>
    <col min="9984" max="9984" width="6.5" style="1" customWidth="1"/>
    <col min="9985" max="9985" width="7.75" style="1" customWidth="1"/>
    <col min="9986" max="9986" width="12.75" style="1" customWidth="1"/>
    <col min="9987" max="9987" width="12.5" style="1" customWidth="1"/>
    <col min="9988" max="9988" width="7" style="1" customWidth="1"/>
    <col min="9989" max="9989" width="7.875" style="1" customWidth="1"/>
    <col min="9990" max="9991" width="11.75" style="1" customWidth="1"/>
    <col min="9992" max="9992" width="7" style="1" customWidth="1"/>
    <col min="9993" max="9993" width="7.875" style="1" customWidth="1"/>
    <col min="9994" max="9995" width="13.625" style="1" customWidth="1"/>
    <col min="9996" max="9996" width="7" style="1" customWidth="1"/>
    <col min="9997" max="9997" width="7.875" style="1" customWidth="1"/>
    <col min="9998" max="9999" width="13.625" style="1" customWidth="1"/>
    <col min="10000" max="10000" width="7" style="1" bestFit="1" customWidth="1"/>
    <col min="10001" max="10001" width="7.875" style="1" customWidth="1"/>
    <col min="10002" max="10002" width="14.5" style="1" customWidth="1"/>
    <col min="10003" max="10004" width="13.625" style="1" customWidth="1"/>
    <col min="10005" max="10005" width="7.625" style="1" customWidth="1"/>
    <col min="10006" max="10006" width="8.25" style="1" customWidth="1"/>
    <col min="10007" max="10008" width="13.625" style="1" customWidth="1"/>
    <col min="10009" max="10009" width="7.625" style="1" customWidth="1"/>
    <col min="10010" max="10010" width="8.25" style="1" customWidth="1"/>
    <col min="10011" max="10236" width="9" style="1"/>
    <col min="10237" max="10237" width="10.625" style="1" customWidth="1"/>
    <col min="10238" max="10238" width="12.5" style="1" customWidth="1"/>
    <col min="10239" max="10239" width="12.125" style="1" customWidth="1"/>
    <col min="10240" max="10240" width="6.5" style="1" customWidth="1"/>
    <col min="10241" max="10241" width="7.75" style="1" customWidth="1"/>
    <col min="10242" max="10242" width="12.75" style="1" customWidth="1"/>
    <col min="10243" max="10243" width="12.5" style="1" customWidth="1"/>
    <col min="10244" max="10244" width="7" style="1" customWidth="1"/>
    <col min="10245" max="10245" width="7.875" style="1" customWidth="1"/>
    <col min="10246" max="10247" width="11.75" style="1" customWidth="1"/>
    <col min="10248" max="10248" width="7" style="1" customWidth="1"/>
    <col min="10249" max="10249" width="7.875" style="1" customWidth="1"/>
    <col min="10250" max="10251" width="13.625" style="1" customWidth="1"/>
    <col min="10252" max="10252" width="7" style="1" customWidth="1"/>
    <col min="10253" max="10253" width="7.875" style="1" customWidth="1"/>
    <col min="10254" max="10255" width="13.625" style="1" customWidth="1"/>
    <col min="10256" max="10256" width="7" style="1" bestFit="1" customWidth="1"/>
    <col min="10257" max="10257" width="7.875" style="1" customWidth="1"/>
    <col min="10258" max="10258" width="14.5" style="1" customWidth="1"/>
    <col min="10259" max="10260" width="13.625" style="1" customWidth="1"/>
    <col min="10261" max="10261" width="7.625" style="1" customWidth="1"/>
    <col min="10262" max="10262" width="8.25" style="1" customWidth="1"/>
    <col min="10263" max="10264" width="13.625" style="1" customWidth="1"/>
    <col min="10265" max="10265" width="7.625" style="1" customWidth="1"/>
    <col min="10266" max="10266" width="8.25" style="1" customWidth="1"/>
    <col min="10267" max="10492" width="9" style="1"/>
    <col min="10493" max="10493" width="10.625" style="1" customWidth="1"/>
    <col min="10494" max="10494" width="12.5" style="1" customWidth="1"/>
    <col min="10495" max="10495" width="12.125" style="1" customWidth="1"/>
    <col min="10496" max="10496" width="6.5" style="1" customWidth="1"/>
    <col min="10497" max="10497" width="7.75" style="1" customWidth="1"/>
    <col min="10498" max="10498" width="12.75" style="1" customWidth="1"/>
    <col min="10499" max="10499" width="12.5" style="1" customWidth="1"/>
    <col min="10500" max="10500" width="7" style="1" customWidth="1"/>
    <col min="10501" max="10501" width="7.875" style="1" customWidth="1"/>
    <col min="10502" max="10503" width="11.75" style="1" customWidth="1"/>
    <col min="10504" max="10504" width="7" style="1" customWidth="1"/>
    <col min="10505" max="10505" width="7.875" style="1" customWidth="1"/>
    <col min="10506" max="10507" width="13.625" style="1" customWidth="1"/>
    <col min="10508" max="10508" width="7" style="1" customWidth="1"/>
    <col min="10509" max="10509" width="7.875" style="1" customWidth="1"/>
    <col min="10510" max="10511" width="13.625" style="1" customWidth="1"/>
    <col min="10512" max="10512" width="7" style="1" bestFit="1" customWidth="1"/>
    <col min="10513" max="10513" width="7.875" style="1" customWidth="1"/>
    <col min="10514" max="10514" width="14.5" style="1" customWidth="1"/>
    <col min="10515" max="10516" width="13.625" style="1" customWidth="1"/>
    <col min="10517" max="10517" width="7.625" style="1" customWidth="1"/>
    <col min="10518" max="10518" width="8.25" style="1" customWidth="1"/>
    <col min="10519" max="10520" width="13.625" style="1" customWidth="1"/>
    <col min="10521" max="10521" width="7.625" style="1" customWidth="1"/>
    <col min="10522" max="10522" width="8.25" style="1" customWidth="1"/>
    <col min="10523" max="10748" width="9" style="1"/>
    <col min="10749" max="10749" width="10.625" style="1" customWidth="1"/>
    <col min="10750" max="10750" width="12.5" style="1" customWidth="1"/>
    <col min="10751" max="10751" width="12.125" style="1" customWidth="1"/>
    <col min="10752" max="10752" width="6.5" style="1" customWidth="1"/>
    <col min="10753" max="10753" width="7.75" style="1" customWidth="1"/>
    <col min="10754" max="10754" width="12.75" style="1" customWidth="1"/>
    <col min="10755" max="10755" width="12.5" style="1" customWidth="1"/>
    <col min="10756" max="10756" width="7" style="1" customWidth="1"/>
    <col min="10757" max="10757" width="7.875" style="1" customWidth="1"/>
    <col min="10758" max="10759" width="11.75" style="1" customWidth="1"/>
    <col min="10760" max="10760" width="7" style="1" customWidth="1"/>
    <col min="10761" max="10761" width="7.875" style="1" customWidth="1"/>
    <col min="10762" max="10763" width="13.625" style="1" customWidth="1"/>
    <col min="10764" max="10764" width="7" style="1" customWidth="1"/>
    <col min="10765" max="10765" width="7.875" style="1" customWidth="1"/>
    <col min="10766" max="10767" width="13.625" style="1" customWidth="1"/>
    <col min="10768" max="10768" width="7" style="1" bestFit="1" customWidth="1"/>
    <col min="10769" max="10769" width="7.875" style="1" customWidth="1"/>
    <col min="10770" max="10770" width="14.5" style="1" customWidth="1"/>
    <col min="10771" max="10772" width="13.625" style="1" customWidth="1"/>
    <col min="10773" max="10773" width="7.625" style="1" customWidth="1"/>
    <col min="10774" max="10774" width="8.25" style="1" customWidth="1"/>
    <col min="10775" max="10776" width="13.625" style="1" customWidth="1"/>
    <col min="10777" max="10777" width="7.625" style="1" customWidth="1"/>
    <col min="10778" max="10778" width="8.25" style="1" customWidth="1"/>
    <col min="10779" max="11004" width="9" style="1"/>
    <col min="11005" max="11005" width="10.625" style="1" customWidth="1"/>
    <col min="11006" max="11006" width="12.5" style="1" customWidth="1"/>
    <col min="11007" max="11007" width="12.125" style="1" customWidth="1"/>
    <col min="11008" max="11008" width="6.5" style="1" customWidth="1"/>
    <col min="11009" max="11009" width="7.75" style="1" customWidth="1"/>
    <col min="11010" max="11010" width="12.75" style="1" customWidth="1"/>
    <col min="11011" max="11011" width="12.5" style="1" customWidth="1"/>
    <col min="11012" max="11012" width="7" style="1" customWidth="1"/>
    <col min="11013" max="11013" width="7.875" style="1" customWidth="1"/>
    <col min="11014" max="11015" width="11.75" style="1" customWidth="1"/>
    <col min="11016" max="11016" width="7" style="1" customWidth="1"/>
    <col min="11017" max="11017" width="7.875" style="1" customWidth="1"/>
    <col min="11018" max="11019" width="13.625" style="1" customWidth="1"/>
    <col min="11020" max="11020" width="7" style="1" customWidth="1"/>
    <col min="11021" max="11021" width="7.875" style="1" customWidth="1"/>
    <col min="11022" max="11023" width="13.625" style="1" customWidth="1"/>
    <col min="11024" max="11024" width="7" style="1" bestFit="1" customWidth="1"/>
    <col min="11025" max="11025" width="7.875" style="1" customWidth="1"/>
    <col min="11026" max="11026" width="14.5" style="1" customWidth="1"/>
    <col min="11027" max="11028" width="13.625" style="1" customWidth="1"/>
    <col min="11029" max="11029" width="7.625" style="1" customWidth="1"/>
    <col min="11030" max="11030" width="8.25" style="1" customWidth="1"/>
    <col min="11031" max="11032" width="13.625" style="1" customWidth="1"/>
    <col min="11033" max="11033" width="7.625" style="1" customWidth="1"/>
    <col min="11034" max="11034" width="8.25" style="1" customWidth="1"/>
    <col min="11035" max="11260" width="9" style="1"/>
    <col min="11261" max="11261" width="10.625" style="1" customWidth="1"/>
    <col min="11262" max="11262" width="12.5" style="1" customWidth="1"/>
    <col min="11263" max="11263" width="12.125" style="1" customWidth="1"/>
    <col min="11264" max="11264" width="6.5" style="1" customWidth="1"/>
    <col min="11265" max="11265" width="7.75" style="1" customWidth="1"/>
    <col min="11266" max="11266" width="12.75" style="1" customWidth="1"/>
    <col min="11267" max="11267" width="12.5" style="1" customWidth="1"/>
    <col min="11268" max="11268" width="7" style="1" customWidth="1"/>
    <col min="11269" max="11269" width="7.875" style="1" customWidth="1"/>
    <col min="11270" max="11271" width="11.75" style="1" customWidth="1"/>
    <col min="11272" max="11272" width="7" style="1" customWidth="1"/>
    <col min="11273" max="11273" width="7.875" style="1" customWidth="1"/>
    <col min="11274" max="11275" width="13.625" style="1" customWidth="1"/>
    <col min="11276" max="11276" width="7" style="1" customWidth="1"/>
    <col min="11277" max="11277" width="7.875" style="1" customWidth="1"/>
    <col min="11278" max="11279" width="13.625" style="1" customWidth="1"/>
    <col min="11280" max="11280" width="7" style="1" bestFit="1" customWidth="1"/>
    <col min="11281" max="11281" width="7.875" style="1" customWidth="1"/>
    <col min="11282" max="11282" width="14.5" style="1" customWidth="1"/>
    <col min="11283" max="11284" width="13.625" style="1" customWidth="1"/>
    <col min="11285" max="11285" width="7.625" style="1" customWidth="1"/>
    <col min="11286" max="11286" width="8.25" style="1" customWidth="1"/>
    <col min="11287" max="11288" width="13.625" style="1" customWidth="1"/>
    <col min="11289" max="11289" width="7.625" style="1" customWidth="1"/>
    <col min="11290" max="11290" width="8.25" style="1" customWidth="1"/>
    <col min="11291" max="11516" width="9" style="1"/>
    <col min="11517" max="11517" width="10.625" style="1" customWidth="1"/>
    <col min="11518" max="11518" width="12.5" style="1" customWidth="1"/>
    <col min="11519" max="11519" width="12.125" style="1" customWidth="1"/>
    <col min="11520" max="11520" width="6.5" style="1" customWidth="1"/>
    <col min="11521" max="11521" width="7.75" style="1" customWidth="1"/>
    <col min="11522" max="11522" width="12.75" style="1" customWidth="1"/>
    <col min="11523" max="11523" width="12.5" style="1" customWidth="1"/>
    <col min="11524" max="11524" width="7" style="1" customWidth="1"/>
    <col min="11525" max="11525" width="7.875" style="1" customWidth="1"/>
    <col min="11526" max="11527" width="11.75" style="1" customWidth="1"/>
    <col min="11528" max="11528" width="7" style="1" customWidth="1"/>
    <col min="11529" max="11529" width="7.875" style="1" customWidth="1"/>
    <col min="11530" max="11531" width="13.625" style="1" customWidth="1"/>
    <col min="11532" max="11532" width="7" style="1" customWidth="1"/>
    <col min="11533" max="11533" width="7.875" style="1" customWidth="1"/>
    <col min="11534" max="11535" width="13.625" style="1" customWidth="1"/>
    <col min="11536" max="11536" width="7" style="1" bestFit="1" customWidth="1"/>
    <col min="11537" max="11537" width="7.875" style="1" customWidth="1"/>
    <col min="11538" max="11538" width="14.5" style="1" customWidth="1"/>
    <col min="11539" max="11540" width="13.625" style="1" customWidth="1"/>
    <col min="11541" max="11541" width="7.625" style="1" customWidth="1"/>
    <col min="11542" max="11542" width="8.25" style="1" customWidth="1"/>
    <col min="11543" max="11544" width="13.625" style="1" customWidth="1"/>
    <col min="11545" max="11545" width="7.625" style="1" customWidth="1"/>
    <col min="11546" max="11546" width="8.25" style="1" customWidth="1"/>
    <col min="11547" max="11772" width="9" style="1"/>
    <col min="11773" max="11773" width="10.625" style="1" customWidth="1"/>
    <col min="11774" max="11774" width="12.5" style="1" customWidth="1"/>
    <col min="11775" max="11775" width="12.125" style="1" customWidth="1"/>
    <col min="11776" max="11776" width="6.5" style="1" customWidth="1"/>
    <col min="11777" max="11777" width="7.75" style="1" customWidth="1"/>
    <col min="11778" max="11778" width="12.75" style="1" customWidth="1"/>
    <col min="11779" max="11779" width="12.5" style="1" customWidth="1"/>
    <col min="11780" max="11780" width="7" style="1" customWidth="1"/>
    <col min="11781" max="11781" width="7.875" style="1" customWidth="1"/>
    <col min="11782" max="11783" width="11.75" style="1" customWidth="1"/>
    <col min="11784" max="11784" width="7" style="1" customWidth="1"/>
    <col min="11785" max="11785" width="7.875" style="1" customWidth="1"/>
    <col min="11786" max="11787" width="13.625" style="1" customWidth="1"/>
    <col min="11788" max="11788" width="7" style="1" customWidth="1"/>
    <col min="11789" max="11789" width="7.875" style="1" customWidth="1"/>
    <col min="11790" max="11791" width="13.625" style="1" customWidth="1"/>
    <col min="11792" max="11792" width="7" style="1" bestFit="1" customWidth="1"/>
    <col min="11793" max="11793" width="7.875" style="1" customWidth="1"/>
    <col min="11794" max="11794" width="14.5" style="1" customWidth="1"/>
    <col min="11795" max="11796" width="13.625" style="1" customWidth="1"/>
    <col min="11797" max="11797" width="7.625" style="1" customWidth="1"/>
    <col min="11798" max="11798" width="8.25" style="1" customWidth="1"/>
    <col min="11799" max="11800" width="13.625" style="1" customWidth="1"/>
    <col min="11801" max="11801" width="7.625" style="1" customWidth="1"/>
    <col min="11802" max="11802" width="8.25" style="1" customWidth="1"/>
    <col min="11803" max="12028" width="9" style="1"/>
    <col min="12029" max="12029" width="10.625" style="1" customWidth="1"/>
    <col min="12030" max="12030" width="12.5" style="1" customWidth="1"/>
    <col min="12031" max="12031" width="12.125" style="1" customWidth="1"/>
    <col min="12032" max="12032" width="6.5" style="1" customWidth="1"/>
    <col min="12033" max="12033" width="7.75" style="1" customWidth="1"/>
    <col min="12034" max="12034" width="12.75" style="1" customWidth="1"/>
    <col min="12035" max="12035" width="12.5" style="1" customWidth="1"/>
    <col min="12036" max="12036" width="7" style="1" customWidth="1"/>
    <col min="12037" max="12037" width="7.875" style="1" customWidth="1"/>
    <col min="12038" max="12039" width="11.75" style="1" customWidth="1"/>
    <col min="12040" max="12040" width="7" style="1" customWidth="1"/>
    <col min="12041" max="12041" width="7.875" style="1" customWidth="1"/>
    <col min="12042" max="12043" width="13.625" style="1" customWidth="1"/>
    <col min="12044" max="12044" width="7" style="1" customWidth="1"/>
    <col min="12045" max="12045" width="7.875" style="1" customWidth="1"/>
    <col min="12046" max="12047" width="13.625" style="1" customWidth="1"/>
    <col min="12048" max="12048" width="7" style="1" bestFit="1" customWidth="1"/>
    <col min="12049" max="12049" width="7.875" style="1" customWidth="1"/>
    <col min="12050" max="12050" width="14.5" style="1" customWidth="1"/>
    <col min="12051" max="12052" width="13.625" style="1" customWidth="1"/>
    <col min="12053" max="12053" width="7.625" style="1" customWidth="1"/>
    <col min="12054" max="12054" width="8.25" style="1" customWidth="1"/>
    <col min="12055" max="12056" width="13.625" style="1" customWidth="1"/>
    <col min="12057" max="12057" width="7.625" style="1" customWidth="1"/>
    <col min="12058" max="12058" width="8.25" style="1" customWidth="1"/>
    <col min="12059" max="12284" width="9" style="1"/>
    <col min="12285" max="12285" width="10.625" style="1" customWidth="1"/>
    <col min="12286" max="12286" width="12.5" style="1" customWidth="1"/>
    <col min="12287" max="12287" width="12.125" style="1" customWidth="1"/>
    <col min="12288" max="12288" width="6.5" style="1" customWidth="1"/>
    <col min="12289" max="12289" width="7.75" style="1" customWidth="1"/>
    <col min="12290" max="12290" width="12.75" style="1" customWidth="1"/>
    <col min="12291" max="12291" width="12.5" style="1" customWidth="1"/>
    <col min="12292" max="12292" width="7" style="1" customWidth="1"/>
    <col min="12293" max="12293" width="7.875" style="1" customWidth="1"/>
    <col min="12294" max="12295" width="11.75" style="1" customWidth="1"/>
    <col min="12296" max="12296" width="7" style="1" customWidth="1"/>
    <col min="12297" max="12297" width="7.875" style="1" customWidth="1"/>
    <col min="12298" max="12299" width="13.625" style="1" customWidth="1"/>
    <col min="12300" max="12300" width="7" style="1" customWidth="1"/>
    <col min="12301" max="12301" width="7.875" style="1" customWidth="1"/>
    <col min="12302" max="12303" width="13.625" style="1" customWidth="1"/>
    <col min="12304" max="12304" width="7" style="1" bestFit="1" customWidth="1"/>
    <col min="12305" max="12305" width="7.875" style="1" customWidth="1"/>
    <col min="12306" max="12306" width="14.5" style="1" customWidth="1"/>
    <col min="12307" max="12308" width="13.625" style="1" customWidth="1"/>
    <col min="12309" max="12309" width="7.625" style="1" customWidth="1"/>
    <col min="12310" max="12310" width="8.25" style="1" customWidth="1"/>
    <col min="12311" max="12312" width="13.625" style="1" customWidth="1"/>
    <col min="12313" max="12313" width="7.625" style="1" customWidth="1"/>
    <col min="12314" max="12314" width="8.25" style="1" customWidth="1"/>
    <col min="12315" max="12540" width="9" style="1"/>
    <col min="12541" max="12541" width="10.625" style="1" customWidth="1"/>
    <col min="12542" max="12542" width="12.5" style="1" customWidth="1"/>
    <col min="12543" max="12543" width="12.125" style="1" customWidth="1"/>
    <col min="12544" max="12544" width="6.5" style="1" customWidth="1"/>
    <col min="12545" max="12545" width="7.75" style="1" customWidth="1"/>
    <col min="12546" max="12546" width="12.75" style="1" customWidth="1"/>
    <col min="12547" max="12547" width="12.5" style="1" customWidth="1"/>
    <col min="12548" max="12548" width="7" style="1" customWidth="1"/>
    <col min="12549" max="12549" width="7.875" style="1" customWidth="1"/>
    <col min="12550" max="12551" width="11.75" style="1" customWidth="1"/>
    <col min="12552" max="12552" width="7" style="1" customWidth="1"/>
    <col min="12553" max="12553" width="7.875" style="1" customWidth="1"/>
    <col min="12554" max="12555" width="13.625" style="1" customWidth="1"/>
    <col min="12556" max="12556" width="7" style="1" customWidth="1"/>
    <col min="12557" max="12557" width="7.875" style="1" customWidth="1"/>
    <col min="12558" max="12559" width="13.625" style="1" customWidth="1"/>
    <col min="12560" max="12560" width="7" style="1" bestFit="1" customWidth="1"/>
    <col min="12561" max="12561" width="7.875" style="1" customWidth="1"/>
    <col min="12562" max="12562" width="14.5" style="1" customWidth="1"/>
    <col min="12563" max="12564" width="13.625" style="1" customWidth="1"/>
    <col min="12565" max="12565" width="7.625" style="1" customWidth="1"/>
    <col min="12566" max="12566" width="8.25" style="1" customWidth="1"/>
    <col min="12567" max="12568" width="13.625" style="1" customWidth="1"/>
    <col min="12569" max="12569" width="7.625" style="1" customWidth="1"/>
    <col min="12570" max="12570" width="8.25" style="1" customWidth="1"/>
    <col min="12571" max="12796" width="9" style="1"/>
    <col min="12797" max="12797" width="10.625" style="1" customWidth="1"/>
    <col min="12798" max="12798" width="12.5" style="1" customWidth="1"/>
    <col min="12799" max="12799" width="12.125" style="1" customWidth="1"/>
    <col min="12800" max="12800" width="6.5" style="1" customWidth="1"/>
    <col min="12801" max="12801" width="7.75" style="1" customWidth="1"/>
    <col min="12802" max="12802" width="12.75" style="1" customWidth="1"/>
    <col min="12803" max="12803" width="12.5" style="1" customWidth="1"/>
    <col min="12804" max="12804" width="7" style="1" customWidth="1"/>
    <col min="12805" max="12805" width="7.875" style="1" customWidth="1"/>
    <col min="12806" max="12807" width="11.75" style="1" customWidth="1"/>
    <col min="12808" max="12808" width="7" style="1" customWidth="1"/>
    <col min="12809" max="12809" width="7.875" style="1" customWidth="1"/>
    <col min="12810" max="12811" width="13.625" style="1" customWidth="1"/>
    <col min="12812" max="12812" width="7" style="1" customWidth="1"/>
    <col min="12813" max="12813" width="7.875" style="1" customWidth="1"/>
    <col min="12814" max="12815" width="13.625" style="1" customWidth="1"/>
    <col min="12816" max="12816" width="7" style="1" bestFit="1" customWidth="1"/>
    <col min="12817" max="12817" width="7.875" style="1" customWidth="1"/>
    <col min="12818" max="12818" width="14.5" style="1" customWidth="1"/>
    <col min="12819" max="12820" width="13.625" style="1" customWidth="1"/>
    <col min="12821" max="12821" width="7.625" style="1" customWidth="1"/>
    <col min="12822" max="12822" width="8.25" style="1" customWidth="1"/>
    <col min="12823" max="12824" width="13.625" style="1" customWidth="1"/>
    <col min="12825" max="12825" width="7.625" style="1" customWidth="1"/>
    <col min="12826" max="12826" width="8.25" style="1" customWidth="1"/>
    <col min="12827" max="13052" width="9" style="1"/>
    <col min="13053" max="13053" width="10.625" style="1" customWidth="1"/>
    <col min="13054" max="13054" width="12.5" style="1" customWidth="1"/>
    <col min="13055" max="13055" width="12.125" style="1" customWidth="1"/>
    <col min="13056" max="13056" width="6.5" style="1" customWidth="1"/>
    <col min="13057" max="13057" width="7.75" style="1" customWidth="1"/>
    <col min="13058" max="13058" width="12.75" style="1" customWidth="1"/>
    <col min="13059" max="13059" width="12.5" style="1" customWidth="1"/>
    <col min="13060" max="13060" width="7" style="1" customWidth="1"/>
    <col min="13061" max="13061" width="7.875" style="1" customWidth="1"/>
    <col min="13062" max="13063" width="11.75" style="1" customWidth="1"/>
    <col min="13064" max="13064" width="7" style="1" customWidth="1"/>
    <col min="13065" max="13065" width="7.875" style="1" customWidth="1"/>
    <col min="13066" max="13067" width="13.625" style="1" customWidth="1"/>
    <col min="13068" max="13068" width="7" style="1" customWidth="1"/>
    <col min="13069" max="13069" width="7.875" style="1" customWidth="1"/>
    <col min="13070" max="13071" width="13.625" style="1" customWidth="1"/>
    <col min="13072" max="13072" width="7" style="1" bestFit="1" customWidth="1"/>
    <col min="13073" max="13073" width="7.875" style="1" customWidth="1"/>
    <col min="13074" max="13074" width="14.5" style="1" customWidth="1"/>
    <col min="13075" max="13076" width="13.625" style="1" customWidth="1"/>
    <col min="13077" max="13077" width="7.625" style="1" customWidth="1"/>
    <col min="13078" max="13078" width="8.25" style="1" customWidth="1"/>
    <col min="13079" max="13080" width="13.625" style="1" customWidth="1"/>
    <col min="13081" max="13081" width="7.625" style="1" customWidth="1"/>
    <col min="13082" max="13082" width="8.25" style="1" customWidth="1"/>
    <col min="13083" max="13308" width="9" style="1"/>
    <col min="13309" max="13309" width="10.625" style="1" customWidth="1"/>
    <col min="13310" max="13310" width="12.5" style="1" customWidth="1"/>
    <col min="13311" max="13311" width="12.125" style="1" customWidth="1"/>
    <col min="13312" max="13312" width="6.5" style="1" customWidth="1"/>
    <col min="13313" max="13313" width="7.75" style="1" customWidth="1"/>
    <col min="13314" max="13314" width="12.75" style="1" customWidth="1"/>
    <col min="13315" max="13315" width="12.5" style="1" customWidth="1"/>
    <col min="13316" max="13316" width="7" style="1" customWidth="1"/>
    <col min="13317" max="13317" width="7.875" style="1" customWidth="1"/>
    <col min="13318" max="13319" width="11.75" style="1" customWidth="1"/>
    <col min="13320" max="13320" width="7" style="1" customWidth="1"/>
    <col min="13321" max="13321" width="7.875" style="1" customWidth="1"/>
    <col min="13322" max="13323" width="13.625" style="1" customWidth="1"/>
    <col min="13324" max="13324" width="7" style="1" customWidth="1"/>
    <col min="13325" max="13325" width="7.875" style="1" customWidth="1"/>
    <col min="13326" max="13327" width="13.625" style="1" customWidth="1"/>
    <col min="13328" max="13328" width="7" style="1" bestFit="1" customWidth="1"/>
    <col min="13329" max="13329" width="7.875" style="1" customWidth="1"/>
    <col min="13330" max="13330" width="14.5" style="1" customWidth="1"/>
    <col min="13331" max="13332" width="13.625" style="1" customWidth="1"/>
    <col min="13333" max="13333" width="7.625" style="1" customWidth="1"/>
    <col min="13334" max="13334" width="8.25" style="1" customWidth="1"/>
    <col min="13335" max="13336" width="13.625" style="1" customWidth="1"/>
    <col min="13337" max="13337" width="7.625" style="1" customWidth="1"/>
    <col min="13338" max="13338" width="8.25" style="1" customWidth="1"/>
    <col min="13339" max="13564" width="9" style="1"/>
    <col min="13565" max="13565" width="10.625" style="1" customWidth="1"/>
    <col min="13566" max="13566" width="12.5" style="1" customWidth="1"/>
    <col min="13567" max="13567" width="12.125" style="1" customWidth="1"/>
    <col min="13568" max="13568" width="6.5" style="1" customWidth="1"/>
    <col min="13569" max="13569" width="7.75" style="1" customWidth="1"/>
    <col min="13570" max="13570" width="12.75" style="1" customWidth="1"/>
    <col min="13571" max="13571" width="12.5" style="1" customWidth="1"/>
    <col min="13572" max="13572" width="7" style="1" customWidth="1"/>
    <col min="13573" max="13573" width="7.875" style="1" customWidth="1"/>
    <col min="13574" max="13575" width="11.75" style="1" customWidth="1"/>
    <col min="13576" max="13576" width="7" style="1" customWidth="1"/>
    <col min="13577" max="13577" width="7.875" style="1" customWidth="1"/>
    <col min="13578" max="13579" width="13.625" style="1" customWidth="1"/>
    <col min="13580" max="13580" width="7" style="1" customWidth="1"/>
    <col min="13581" max="13581" width="7.875" style="1" customWidth="1"/>
    <col min="13582" max="13583" width="13.625" style="1" customWidth="1"/>
    <col min="13584" max="13584" width="7" style="1" bestFit="1" customWidth="1"/>
    <col min="13585" max="13585" width="7.875" style="1" customWidth="1"/>
    <col min="13586" max="13586" width="14.5" style="1" customWidth="1"/>
    <col min="13587" max="13588" width="13.625" style="1" customWidth="1"/>
    <col min="13589" max="13589" width="7.625" style="1" customWidth="1"/>
    <col min="13590" max="13590" width="8.25" style="1" customWidth="1"/>
    <col min="13591" max="13592" width="13.625" style="1" customWidth="1"/>
    <col min="13593" max="13593" width="7.625" style="1" customWidth="1"/>
    <col min="13594" max="13594" width="8.25" style="1" customWidth="1"/>
    <col min="13595" max="13820" width="9" style="1"/>
    <col min="13821" max="13821" width="10.625" style="1" customWidth="1"/>
    <col min="13822" max="13822" width="12.5" style="1" customWidth="1"/>
    <col min="13823" max="13823" width="12.125" style="1" customWidth="1"/>
    <col min="13824" max="13824" width="6.5" style="1" customWidth="1"/>
    <col min="13825" max="13825" width="7.75" style="1" customWidth="1"/>
    <col min="13826" max="13826" width="12.75" style="1" customWidth="1"/>
    <col min="13827" max="13827" width="12.5" style="1" customWidth="1"/>
    <col min="13828" max="13828" width="7" style="1" customWidth="1"/>
    <col min="13829" max="13829" width="7.875" style="1" customWidth="1"/>
    <col min="13830" max="13831" width="11.75" style="1" customWidth="1"/>
    <col min="13832" max="13832" width="7" style="1" customWidth="1"/>
    <col min="13833" max="13833" width="7.875" style="1" customWidth="1"/>
    <col min="13834" max="13835" width="13.625" style="1" customWidth="1"/>
    <col min="13836" max="13836" width="7" style="1" customWidth="1"/>
    <col min="13837" max="13837" width="7.875" style="1" customWidth="1"/>
    <col min="13838" max="13839" width="13.625" style="1" customWidth="1"/>
    <col min="13840" max="13840" width="7" style="1" bestFit="1" customWidth="1"/>
    <col min="13841" max="13841" width="7.875" style="1" customWidth="1"/>
    <col min="13842" max="13842" width="14.5" style="1" customWidth="1"/>
    <col min="13843" max="13844" width="13.625" style="1" customWidth="1"/>
    <col min="13845" max="13845" width="7.625" style="1" customWidth="1"/>
    <col min="13846" max="13846" width="8.25" style="1" customWidth="1"/>
    <col min="13847" max="13848" width="13.625" style="1" customWidth="1"/>
    <col min="13849" max="13849" width="7.625" style="1" customWidth="1"/>
    <col min="13850" max="13850" width="8.25" style="1" customWidth="1"/>
    <col min="13851" max="14076" width="9" style="1"/>
    <col min="14077" max="14077" width="10.625" style="1" customWidth="1"/>
    <col min="14078" max="14078" width="12.5" style="1" customWidth="1"/>
    <col min="14079" max="14079" width="12.125" style="1" customWidth="1"/>
    <col min="14080" max="14080" width="6.5" style="1" customWidth="1"/>
    <col min="14081" max="14081" width="7.75" style="1" customWidth="1"/>
    <col min="14082" max="14082" width="12.75" style="1" customWidth="1"/>
    <col min="14083" max="14083" width="12.5" style="1" customWidth="1"/>
    <col min="14084" max="14084" width="7" style="1" customWidth="1"/>
    <col min="14085" max="14085" width="7.875" style="1" customWidth="1"/>
    <col min="14086" max="14087" width="11.75" style="1" customWidth="1"/>
    <col min="14088" max="14088" width="7" style="1" customWidth="1"/>
    <col min="14089" max="14089" width="7.875" style="1" customWidth="1"/>
    <col min="14090" max="14091" width="13.625" style="1" customWidth="1"/>
    <col min="14092" max="14092" width="7" style="1" customWidth="1"/>
    <col min="14093" max="14093" width="7.875" style="1" customWidth="1"/>
    <col min="14094" max="14095" width="13.625" style="1" customWidth="1"/>
    <col min="14096" max="14096" width="7" style="1" bestFit="1" customWidth="1"/>
    <col min="14097" max="14097" width="7.875" style="1" customWidth="1"/>
    <col min="14098" max="14098" width="14.5" style="1" customWidth="1"/>
    <col min="14099" max="14100" width="13.625" style="1" customWidth="1"/>
    <col min="14101" max="14101" width="7.625" style="1" customWidth="1"/>
    <col min="14102" max="14102" width="8.25" style="1" customWidth="1"/>
    <col min="14103" max="14104" width="13.625" style="1" customWidth="1"/>
    <col min="14105" max="14105" width="7.625" style="1" customWidth="1"/>
    <col min="14106" max="14106" width="8.25" style="1" customWidth="1"/>
    <col min="14107" max="14332" width="9" style="1"/>
    <col min="14333" max="14333" width="10.625" style="1" customWidth="1"/>
    <col min="14334" max="14334" width="12.5" style="1" customWidth="1"/>
    <col min="14335" max="14335" width="12.125" style="1" customWidth="1"/>
    <col min="14336" max="14336" width="6.5" style="1" customWidth="1"/>
    <col min="14337" max="14337" width="7.75" style="1" customWidth="1"/>
    <col min="14338" max="14338" width="12.75" style="1" customWidth="1"/>
    <col min="14339" max="14339" width="12.5" style="1" customWidth="1"/>
    <col min="14340" max="14340" width="7" style="1" customWidth="1"/>
    <col min="14341" max="14341" width="7.875" style="1" customWidth="1"/>
    <col min="14342" max="14343" width="11.75" style="1" customWidth="1"/>
    <col min="14344" max="14344" width="7" style="1" customWidth="1"/>
    <col min="14345" max="14345" width="7.875" style="1" customWidth="1"/>
    <col min="14346" max="14347" width="13.625" style="1" customWidth="1"/>
    <col min="14348" max="14348" width="7" style="1" customWidth="1"/>
    <col min="14349" max="14349" width="7.875" style="1" customWidth="1"/>
    <col min="14350" max="14351" width="13.625" style="1" customWidth="1"/>
    <col min="14352" max="14352" width="7" style="1" bestFit="1" customWidth="1"/>
    <col min="14353" max="14353" width="7.875" style="1" customWidth="1"/>
    <col min="14354" max="14354" width="14.5" style="1" customWidth="1"/>
    <col min="14355" max="14356" width="13.625" style="1" customWidth="1"/>
    <col min="14357" max="14357" width="7.625" style="1" customWidth="1"/>
    <col min="14358" max="14358" width="8.25" style="1" customWidth="1"/>
    <col min="14359" max="14360" width="13.625" style="1" customWidth="1"/>
    <col min="14361" max="14361" width="7.625" style="1" customWidth="1"/>
    <col min="14362" max="14362" width="8.25" style="1" customWidth="1"/>
    <col min="14363" max="14588" width="9" style="1"/>
    <col min="14589" max="14589" width="10.625" style="1" customWidth="1"/>
    <col min="14590" max="14590" width="12.5" style="1" customWidth="1"/>
    <col min="14591" max="14591" width="12.125" style="1" customWidth="1"/>
    <col min="14592" max="14592" width="6.5" style="1" customWidth="1"/>
    <col min="14593" max="14593" width="7.75" style="1" customWidth="1"/>
    <col min="14594" max="14594" width="12.75" style="1" customWidth="1"/>
    <col min="14595" max="14595" width="12.5" style="1" customWidth="1"/>
    <col min="14596" max="14596" width="7" style="1" customWidth="1"/>
    <col min="14597" max="14597" width="7.875" style="1" customWidth="1"/>
    <col min="14598" max="14599" width="11.75" style="1" customWidth="1"/>
    <col min="14600" max="14600" width="7" style="1" customWidth="1"/>
    <col min="14601" max="14601" width="7.875" style="1" customWidth="1"/>
    <col min="14602" max="14603" width="13.625" style="1" customWidth="1"/>
    <col min="14604" max="14604" width="7" style="1" customWidth="1"/>
    <col min="14605" max="14605" width="7.875" style="1" customWidth="1"/>
    <col min="14606" max="14607" width="13.625" style="1" customWidth="1"/>
    <col min="14608" max="14608" width="7" style="1" bestFit="1" customWidth="1"/>
    <col min="14609" max="14609" width="7.875" style="1" customWidth="1"/>
    <col min="14610" max="14610" width="14.5" style="1" customWidth="1"/>
    <col min="14611" max="14612" width="13.625" style="1" customWidth="1"/>
    <col min="14613" max="14613" width="7.625" style="1" customWidth="1"/>
    <col min="14614" max="14614" width="8.25" style="1" customWidth="1"/>
    <col min="14615" max="14616" width="13.625" style="1" customWidth="1"/>
    <col min="14617" max="14617" width="7.625" style="1" customWidth="1"/>
    <col min="14618" max="14618" width="8.25" style="1" customWidth="1"/>
    <col min="14619" max="14844" width="9" style="1"/>
    <col min="14845" max="14845" width="10.625" style="1" customWidth="1"/>
    <col min="14846" max="14846" width="12.5" style="1" customWidth="1"/>
    <col min="14847" max="14847" width="12.125" style="1" customWidth="1"/>
    <col min="14848" max="14848" width="6.5" style="1" customWidth="1"/>
    <col min="14849" max="14849" width="7.75" style="1" customWidth="1"/>
    <col min="14850" max="14850" width="12.75" style="1" customWidth="1"/>
    <col min="14851" max="14851" width="12.5" style="1" customWidth="1"/>
    <col min="14852" max="14852" width="7" style="1" customWidth="1"/>
    <col min="14853" max="14853" width="7.875" style="1" customWidth="1"/>
    <col min="14854" max="14855" width="11.75" style="1" customWidth="1"/>
    <col min="14856" max="14856" width="7" style="1" customWidth="1"/>
    <col min="14857" max="14857" width="7.875" style="1" customWidth="1"/>
    <col min="14858" max="14859" width="13.625" style="1" customWidth="1"/>
    <col min="14860" max="14860" width="7" style="1" customWidth="1"/>
    <col min="14861" max="14861" width="7.875" style="1" customWidth="1"/>
    <col min="14862" max="14863" width="13.625" style="1" customWidth="1"/>
    <col min="14864" max="14864" width="7" style="1" bestFit="1" customWidth="1"/>
    <col min="14865" max="14865" width="7.875" style="1" customWidth="1"/>
    <col min="14866" max="14866" width="14.5" style="1" customWidth="1"/>
    <col min="14867" max="14868" width="13.625" style="1" customWidth="1"/>
    <col min="14869" max="14869" width="7.625" style="1" customWidth="1"/>
    <col min="14870" max="14870" width="8.25" style="1" customWidth="1"/>
    <col min="14871" max="14872" width="13.625" style="1" customWidth="1"/>
    <col min="14873" max="14873" width="7.625" style="1" customWidth="1"/>
    <col min="14874" max="14874" width="8.25" style="1" customWidth="1"/>
    <col min="14875" max="15100" width="9" style="1"/>
    <col min="15101" max="15101" width="10.625" style="1" customWidth="1"/>
    <col min="15102" max="15102" width="12.5" style="1" customWidth="1"/>
    <col min="15103" max="15103" width="12.125" style="1" customWidth="1"/>
    <col min="15104" max="15104" width="6.5" style="1" customWidth="1"/>
    <col min="15105" max="15105" width="7.75" style="1" customWidth="1"/>
    <col min="15106" max="15106" width="12.75" style="1" customWidth="1"/>
    <col min="15107" max="15107" width="12.5" style="1" customWidth="1"/>
    <col min="15108" max="15108" width="7" style="1" customWidth="1"/>
    <col min="15109" max="15109" width="7.875" style="1" customWidth="1"/>
    <col min="15110" max="15111" width="11.75" style="1" customWidth="1"/>
    <col min="15112" max="15112" width="7" style="1" customWidth="1"/>
    <col min="15113" max="15113" width="7.875" style="1" customWidth="1"/>
    <col min="15114" max="15115" width="13.625" style="1" customWidth="1"/>
    <col min="15116" max="15116" width="7" style="1" customWidth="1"/>
    <col min="15117" max="15117" width="7.875" style="1" customWidth="1"/>
    <col min="15118" max="15119" width="13.625" style="1" customWidth="1"/>
    <col min="15120" max="15120" width="7" style="1" bestFit="1" customWidth="1"/>
    <col min="15121" max="15121" width="7.875" style="1" customWidth="1"/>
    <col min="15122" max="15122" width="14.5" style="1" customWidth="1"/>
    <col min="15123" max="15124" width="13.625" style="1" customWidth="1"/>
    <col min="15125" max="15125" width="7.625" style="1" customWidth="1"/>
    <col min="15126" max="15126" width="8.25" style="1" customWidth="1"/>
    <col min="15127" max="15128" width="13.625" style="1" customWidth="1"/>
    <col min="15129" max="15129" width="7.625" style="1" customWidth="1"/>
    <col min="15130" max="15130" width="8.25" style="1" customWidth="1"/>
    <col min="15131" max="15356" width="9" style="1"/>
    <col min="15357" max="15357" width="10.625" style="1" customWidth="1"/>
    <col min="15358" max="15358" width="12.5" style="1" customWidth="1"/>
    <col min="15359" max="15359" width="12.125" style="1" customWidth="1"/>
    <col min="15360" max="15360" width="6.5" style="1" customWidth="1"/>
    <col min="15361" max="15361" width="7.75" style="1" customWidth="1"/>
    <col min="15362" max="15362" width="12.75" style="1" customWidth="1"/>
    <col min="15363" max="15363" width="12.5" style="1" customWidth="1"/>
    <col min="15364" max="15364" width="7" style="1" customWidth="1"/>
    <col min="15365" max="15365" width="7.875" style="1" customWidth="1"/>
    <col min="15366" max="15367" width="11.75" style="1" customWidth="1"/>
    <col min="15368" max="15368" width="7" style="1" customWidth="1"/>
    <col min="15369" max="15369" width="7.875" style="1" customWidth="1"/>
    <col min="15370" max="15371" width="13.625" style="1" customWidth="1"/>
    <col min="15372" max="15372" width="7" style="1" customWidth="1"/>
    <col min="15373" max="15373" width="7.875" style="1" customWidth="1"/>
    <col min="15374" max="15375" width="13.625" style="1" customWidth="1"/>
    <col min="15376" max="15376" width="7" style="1" bestFit="1" customWidth="1"/>
    <col min="15377" max="15377" width="7.875" style="1" customWidth="1"/>
    <col min="15378" max="15378" width="14.5" style="1" customWidth="1"/>
    <col min="15379" max="15380" width="13.625" style="1" customWidth="1"/>
    <col min="15381" max="15381" width="7.625" style="1" customWidth="1"/>
    <col min="15382" max="15382" width="8.25" style="1" customWidth="1"/>
    <col min="15383" max="15384" width="13.625" style="1" customWidth="1"/>
    <col min="15385" max="15385" width="7.625" style="1" customWidth="1"/>
    <col min="15386" max="15386" width="8.25" style="1" customWidth="1"/>
    <col min="15387" max="15612" width="9" style="1"/>
    <col min="15613" max="15613" width="10.625" style="1" customWidth="1"/>
    <col min="15614" max="15614" width="12.5" style="1" customWidth="1"/>
    <col min="15615" max="15615" width="12.125" style="1" customWidth="1"/>
    <col min="15616" max="15616" width="6.5" style="1" customWidth="1"/>
    <col min="15617" max="15617" width="7.75" style="1" customWidth="1"/>
    <col min="15618" max="15618" width="12.75" style="1" customWidth="1"/>
    <col min="15619" max="15619" width="12.5" style="1" customWidth="1"/>
    <col min="15620" max="15620" width="7" style="1" customWidth="1"/>
    <col min="15621" max="15621" width="7.875" style="1" customWidth="1"/>
    <col min="15622" max="15623" width="11.75" style="1" customWidth="1"/>
    <col min="15624" max="15624" width="7" style="1" customWidth="1"/>
    <col min="15625" max="15625" width="7.875" style="1" customWidth="1"/>
    <col min="15626" max="15627" width="13.625" style="1" customWidth="1"/>
    <col min="15628" max="15628" width="7" style="1" customWidth="1"/>
    <col min="15629" max="15629" width="7.875" style="1" customWidth="1"/>
    <col min="15630" max="15631" width="13.625" style="1" customWidth="1"/>
    <col min="15632" max="15632" width="7" style="1" bestFit="1" customWidth="1"/>
    <col min="15633" max="15633" width="7.875" style="1" customWidth="1"/>
    <col min="15634" max="15634" width="14.5" style="1" customWidth="1"/>
    <col min="15635" max="15636" width="13.625" style="1" customWidth="1"/>
    <col min="15637" max="15637" width="7.625" style="1" customWidth="1"/>
    <col min="15638" max="15638" width="8.25" style="1" customWidth="1"/>
    <col min="15639" max="15640" width="13.625" style="1" customWidth="1"/>
    <col min="15641" max="15641" width="7.625" style="1" customWidth="1"/>
    <col min="15642" max="15642" width="8.25" style="1" customWidth="1"/>
    <col min="15643" max="15868" width="9" style="1"/>
    <col min="15869" max="15869" width="10.625" style="1" customWidth="1"/>
    <col min="15870" max="15870" width="12.5" style="1" customWidth="1"/>
    <col min="15871" max="15871" width="12.125" style="1" customWidth="1"/>
    <col min="15872" max="15872" width="6.5" style="1" customWidth="1"/>
    <col min="15873" max="15873" width="7.75" style="1" customWidth="1"/>
    <col min="15874" max="15874" width="12.75" style="1" customWidth="1"/>
    <col min="15875" max="15875" width="12.5" style="1" customWidth="1"/>
    <col min="15876" max="15876" width="7" style="1" customWidth="1"/>
    <col min="15877" max="15877" width="7.875" style="1" customWidth="1"/>
    <col min="15878" max="15879" width="11.75" style="1" customWidth="1"/>
    <col min="15880" max="15880" width="7" style="1" customWidth="1"/>
    <col min="15881" max="15881" width="7.875" style="1" customWidth="1"/>
    <col min="15882" max="15883" width="13.625" style="1" customWidth="1"/>
    <col min="15884" max="15884" width="7" style="1" customWidth="1"/>
    <col min="15885" max="15885" width="7.875" style="1" customWidth="1"/>
    <col min="15886" max="15887" width="13.625" style="1" customWidth="1"/>
    <col min="15888" max="15888" width="7" style="1" bestFit="1" customWidth="1"/>
    <col min="15889" max="15889" width="7.875" style="1" customWidth="1"/>
    <col min="15890" max="15890" width="14.5" style="1" customWidth="1"/>
    <col min="15891" max="15892" width="13.625" style="1" customWidth="1"/>
    <col min="15893" max="15893" width="7.625" style="1" customWidth="1"/>
    <col min="15894" max="15894" width="8.25" style="1" customWidth="1"/>
    <col min="15895" max="15896" width="13.625" style="1" customWidth="1"/>
    <col min="15897" max="15897" width="7.625" style="1" customWidth="1"/>
    <col min="15898" max="15898" width="8.25" style="1" customWidth="1"/>
    <col min="15899" max="16124" width="9" style="1"/>
    <col min="16125" max="16125" width="10.625" style="1" customWidth="1"/>
    <col min="16126" max="16126" width="12.5" style="1" customWidth="1"/>
    <col min="16127" max="16127" width="12.125" style="1" customWidth="1"/>
    <col min="16128" max="16128" width="6.5" style="1" customWidth="1"/>
    <col min="16129" max="16129" width="7.75" style="1" customWidth="1"/>
    <col min="16130" max="16130" width="12.75" style="1" customWidth="1"/>
    <col min="16131" max="16131" width="12.5" style="1" customWidth="1"/>
    <col min="16132" max="16132" width="7" style="1" customWidth="1"/>
    <col min="16133" max="16133" width="7.875" style="1" customWidth="1"/>
    <col min="16134" max="16135" width="11.75" style="1" customWidth="1"/>
    <col min="16136" max="16136" width="7" style="1" customWidth="1"/>
    <col min="16137" max="16137" width="7.875" style="1" customWidth="1"/>
    <col min="16138" max="16139" width="13.625" style="1" customWidth="1"/>
    <col min="16140" max="16140" width="7" style="1" customWidth="1"/>
    <col min="16141" max="16141" width="7.875" style="1" customWidth="1"/>
    <col min="16142" max="16143" width="13.625" style="1" customWidth="1"/>
    <col min="16144" max="16144" width="7" style="1" bestFit="1" customWidth="1"/>
    <col min="16145" max="16145" width="7.875" style="1" customWidth="1"/>
    <col min="16146" max="16146" width="14.5" style="1" customWidth="1"/>
    <col min="16147" max="16148" width="13.625" style="1" customWidth="1"/>
    <col min="16149" max="16149" width="7.625" style="1" customWidth="1"/>
    <col min="16150" max="16150" width="8.25" style="1" customWidth="1"/>
    <col min="16151" max="16152" width="13.625" style="1" customWidth="1"/>
    <col min="16153" max="16153" width="7.625" style="1" customWidth="1"/>
    <col min="16154" max="16154" width="8.25" style="1" customWidth="1"/>
    <col min="16155" max="16384" width="9" style="1"/>
  </cols>
  <sheetData>
    <row r="1" spans="1:21" ht="15.95" customHeight="1" x14ac:dyDescent="0.1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N1" s="2"/>
      <c r="P1" s="2"/>
      <c r="Q1" s="2"/>
    </row>
    <row r="2" spans="1:21" ht="15.95" customHeight="1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21" s="5" customFormat="1" ht="15.95" customHeight="1" x14ac:dyDescent="0.15">
      <c r="A3" s="4"/>
      <c r="B3" s="171" t="s">
        <v>1</v>
      </c>
      <c r="C3" s="172"/>
      <c r="D3" s="172"/>
      <c r="E3" s="173"/>
      <c r="F3" s="171" t="s">
        <v>2</v>
      </c>
      <c r="G3" s="172"/>
      <c r="H3" s="172"/>
      <c r="I3" s="173"/>
      <c r="J3" s="171" t="s">
        <v>3</v>
      </c>
      <c r="K3" s="172"/>
      <c r="L3" s="172"/>
      <c r="M3" s="173"/>
      <c r="N3" s="174" t="s">
        <v>4</v>
      </c>
      <c r="O3" s="175"/>
      <c r="P3" s="175"/>
      <c r="Q3" s="176"/>
      <c r="R3" s="168"/>
      <c r="S3" s="168"/>
      <c r="T3" s="168"/>
      <c r="U3" s="168"/>
    </row>
    <row r="4" spans="1:21" s="5" customFormat="1" ht="15.95" customHeight="1" x14ac:dyDescent="0.15">
      <c r="A4" s="6" t="s">
        <v>5</v>
      </c>
      <c r="B4" s="7" t="s">
        <v>6</v>
      </c>
      <c r="C4" s="171" t="s">
        <v>7</v>
      </c>
      <c r="D4" s="173"/>
      <c r="E4" s="177" t="s">
        <v>8</v>
      </c>
      <c r="F4" s="7" t="s">
        <v>6</v>
      </c>
      <c r="G4" s="171" t="s">
        <v>7</v>
      </c>
      <c r="H4" s="173"/>
      <c r="I4" s="177" t="s">
        <v>8</v>
      </c>
      <c r="J4" s="8" t="s">
        <v>9</v>
      </c>
      <c r="K4" s="179" t="s">
        <v>10</v>
      </c>
      <c r="L4" s="180"/>
      <c r="M4" s="177" t="s">
        <v>8</v>
      </c>
      <c r="N4" s="8" t="s">
        <v>9</v>
      </c>
      <c r="O4" s="179" t="s">
        <v>10</v>
      </c>
      <c r="P4" s="180"/>
      <c r="Q4" s="177" t="s">
        <v>8</v>
      </c>
      <c r="R4" s="9"/>
      <c r="S4" s="183"/>
      <c r="T4" s="183"/>
      <c r="U4" s="184"/>
    </row>
    <row r="5" spans="1:21" s="5" customFormat="1" ht="15.95" customHeight="1" x14ac:dyDescent="0.15">
      <c r="A5" s="10"/>
      <c r="B5" s="11" t="s">
        <v>11</v>
      </c>
      <c r="C5" s="12" t="s">
        <v>12</v>
      </c>
      <c r="D5" s="12" t="s">
        <v>13</v>
      </c>
      <c r="E5" s="178"/>
      <c r="F5" s="11" t="s">
        <v>11</v>
      </c>
      <c r="G5" s="12" t="s">
        <v>12</v>
      </c>
      <c r="H5" s="12" t="s">
        <v>13</v>
      </c>
      <c r="I5" s="178"/>
      <c r="J5" s="13" t="s">
        <v>11</v>
      </c>
      <c r="K5" s="12" t="s">
        <v>12</v>
      </c>
      <c r="L5" s="12" t="s">
        <v>13</v>
      </c>
      <c r="M5" s="178"/>
      <c r="N5" s="11" t="s">
        <v>11</v>
      </c>
      <c r="O5" s="12" t="s">
        <v>12</v>
      </c>
      <c r="P5" s="12" t="s">
        <v>13</v>
      </c>
      <c r="Q5" s="178"/>
      <c r="R5" s="14"/>
      <c r="S5" s="14"/>
      <c r="T5" s="14"/>
      <c r="U5" s="184"/>
    </row>
    <row r="6" spans="1:21" ht="15.95" customHeight="1" x14ac:dyDescent="0.15">
      <c r="A6" s="15"/>
      <c r="B6" s="16"/>
      <c r="C6" s="16"/>
      <c r="D6" s="16" t="s">
        <v>14</v>
      </c>
      <c r="E6" s="16"/>
      <c r="F6" s="16" t="s">
        <v>15</v>
      </c>
      <c r="G6" s="16" t="s">
        <v>15</v>
      </c>
      <c r="H6" s="16" t="s">
        <v>14</v>
      </c>
      <c r="I6" s="16"/>
      <c r="J6" s="16" t="s">
        <v>16</v>
      </c>
      <c r="K6" s="16" t="s">
        <v>16</v>
      </c>
      <c r="L6" s="17" t="s">
        <v>14</v>
      </c>
      <c r="M6" s="17"/>
      <c r="N6" s="16"/>
      <c r="O6" s="16" t="s">
        <v>16</v>
      </c>
      <c r="P6" s="17" t="s">
        <v>14</v>
      </c>
      <c r="Q6" s="18"/>
      <c r="R6" s="16"/>
      <c r="S6" s="16"/>
      <c r="T6" s="17"/>
      <c r="U6" s="17"/>
    </row>
    <row r="7" spans="1:21" s="24" customFormat="1" ht="15.95" customHeight="1" x14ac:dyDescent="0.15">
      <c r="A7" s="19" t="s">
        <v>17</v>
      </c>
      <c r="B7" s="20">
        <v>2124</v>
      </c>
      <c r="C7" s="20">
        <v>2091</v>
      </c>
      <c r="D7" s="21">
        <v>100</v>
      </c>
      <c r="E7" s="21">
        <v>-1.6</v>
      </c>
      <c r="F7" s="20">
        <v>73300</v>
      </c>
      <c r="G7" s="20">
        <v>74437</v>
      </c>
      <c r="H7" s="22">
        <v>100</v>
      </c>
      <c r="I7" s="22">
        <v>1.6</v>
      </c>
      <c r="J7" s="20">
        <v>30011974</v>
      </c>
      <c r="K7" s="20">
        <v>30864848</v>
      </c>
      <c r="L7" s="22">
        <v>100</v>
      </c>
      <c r="M7" s="22">
        <v>2.8</v>
      </c>
      <c r="N7" s="20">
        <v>124355360</v>
      </c>
      <c r="O7" s="20">
        <v>134581566</v>
      </c>
      <c r="P7" s="22">
        <v>100</v>
      </c>
      <c r="Q7" s="22">
        <v>8.1999999999999993</v>
      </c>
      <c r="R7" s="20"/>
      <c r="S7" s="20"/>
      <c r="T7" s="23"/>
      <c r="U7" s="23"/>
    </row>
    <row r="8" spans="1:21" s="24" customFormat="1" ht="13.5" customHeight="1" x14ac:dyDescent="0.15">
      <c r="A8" s="19"/>
      <c r="B8" s="20"/>
      <c r="C8" s="20"/>
      <c r="D8" s="21"/>
      <c r="E8" s="21"/>
      <c r="F8" s="20"/>
      <c r="G8" s="20"/>
      <c r="H8" s="22"/>
      <c r="I8" s="22"/>
      <c r="J8" s="20"/>
      <c r="K8" s="20"/>
      <c r="L8" s="22"/>
      <c r="M8" s="22"/>
      <c r="N8" s="20"/>
      <c r="O8" s="20"/>
      <c r="P8" s="22"/>
      <c r="Q8" s="22"/>
      <c r="R8" s="20"/>
      <c r="S8" s="20"/>
      <c r="T8" s="23"/>
      <c r="U8" s="25"/>
    </row>
    <row r="9" spans="1:21" ht="16.350000000000001" customHeight="1" x14ac:dyDescent="0.15">
      <c r="A9" s="26" t="s">
        <v>18</v>
      </c>
      <c r="B9" s="2">
        <v>578</v>
      </c>
      <c r="C9" s="2">
        <v>561</v>
      </c>
      <c r="D9" s="27">
        <v>26.829268292682929</v>
      </c>
      <c r="E9" s="27">
        <v>-2.9</v>
      </c>
      <c r="F9" s="2">
        <v>17516</v>
      </c>
      <c r="G9" s="2">
        <v>17791</v>
      </c>
      <c r="H9" s="28">
        <v>23.900748283783603</v>
      </c>
      <c r="I9" s="28">
        <v>1.6</v>
      </c>
      <c r="J9" s="16">
        <v>6860059</v>
      </c>
      <c r="K9" s="16">
        <v>6903380</v>
      </c>
      <c r="L9" s="28">
        <v>22.366479821964454</v>
      </c>
      <c r="M9" s="28">
        <v>0.6</v>
      </c>
      <c r="N9" s="16">
        <v>23907281</v>
      </c>
      <c r="O9" s="16">
        <v>25530620</v>
      </c>
      <c r="P9" s="28">
        <v>18.970369240613532</v>
      </c>
      <c r="Q9" s="28">
        <v>6.8</v>
      </c>
      <c r="R9" s="2"/>
      <c r="S9" s="2"/>
      <c r="T9" s="25"/>
      <c r="U9" s="25"/>
    </row>
    <row r="10" spans="1:21" ht="16.350000000000001" customHeight="1" x14ac:dyDescent="0.15">
      <c r="A10" s="26" t="s">
        <v>19</v>
      </c>
      <c r="B10" s="2">
        <v>77</v>
      </c>
      <c r="C10" s="2">
        <v>75</v>
      </c>
      <c r="D10" s="27">
        <v>3.5868005738880915</v>
      </c>
      <c r="E10" s="27">
        <v>-2.6</v>
      </c>
      <c r="F10" s="2">
        <v>3658</v>
      </c>
      <c r="G10" s="2">
        <v>3507</v>
      </c>
      <c r="H10" s="28">
        <v>4.7113666590539651</v>
      </c>
      <c r="I10" s="28">
        <v>-4.0999999999999996</v>
      </c>
      <c r="J10" s="2">
        <v>1882823</v>
      </c>
      <c r="K10" s="2">
        <v>1796119</v>
      </c>
      <c r="L10" s="28">
        <v>5.8193029170271631</v>
      </c>
      <c r="M10" s="28">
        <v>-4.5999999999999996</v>
      </c>
      <c r="N10" s="2">
        <v>8158768</v>
      </c>
      <c r="O10" s="2">
        <v>8399997</v>
      </c>
      <c r="P10" s="28">
        <v>6.241565802555753</v>
      </c>
      <c r="Q10" s="28">
        <v>3</v>
      </c>
      <c r="R10" s="2"/>
      <c r="S10" s="2"/>
      <c r="T10" s="25"/>
      <c r="U10" s="25"/>
    </row>
    <row r="11" spans="1:21" ht="16.350000000000001" customHeight="1" x14ac:dyDescent="0.15">
      <c r="A11" s="26" t="s">
        <v>20</v>
      </c>
      <c r="B11" s="2">
        <v>63</v>
      </c>
      <c r="C11" s="2">
        <v>64</v>
      </c>
      <c r="D11" s="27">
        <v>3.0607364897178386</v>
      </c>
      <c r="E11" s="27">
        <v>1.6</v>
      </c>
      <c r="F11" s="2">
        <v>1668</v>
      </c>
      <c r="G11" s="2">
        <v>1667</v>
      </c>
      <c r="H11" s="28">
        <v>2.2394776791111948</v>
      </c>
      <c r="I11" s="28">
        <v>-0.1</v>
      </c>
      <c r="J11" s="2">
        <v>517054</v>
      </c>
      <c r="K11" s="2">
        <v>591695</v>
      </c>
      <c r="L11" s="28">
        <v>1.9170513977583821</v>
      </c>
      <c r="M11" s="28">
        <v>14.4</v>
      </c>
      <c r="N11" s="2">
        <v>2213017</v>
      </c>
      <c r="O11" s="2">
        <v>2055308</v>
      </c>
      <c r="P11" s="28">
        <v>1.5271838938179692</v>
      </c>
      <c r="Q11" s="28">
        <v>-7.1</v>
      </c>
      <c r="R11" s="2"/>
      <c r="S11" s="2"/>
      <c r="T11" s="25"/>
      <c r="U11" s="25"/>
    </row>
    <row r="12" spans="1:21" ht="16.350000000000001" customHeight="1" x14ac:dyDescent="0.15">
      <c r="A12" s="26" t="s">
        <v>21</v>
      </c>
      <c r="B12" s="2">
        <v>81</v>
      </c>
      <c r="C12" s="2">
        <v>81</v>
      </c>
      <c r="D12" s="27">
        <v>3.873744619799139</v>
      </c>
      <c r="E12" s="27">
        <v>0</v>
      </c>
      <c r="F12" s="2">
        <v>2478</v>
      </c>
      <c r="G12" s="2">
        <v>2501</v>
      </c>
      <c r="H12" s="28">
        <v>3.359888227628733</v>
      </c>
      <c r="I12" s="28">
        <v>0.9</v>
      </c>
      <c r="J12" s="2">
        <v>794190</v>
      </c>
      <c r="K12" s="2">
        <v>831901</v>
      </c>
      <c r="L12" s="28">
        <v>2.6953024359621014</v>
      </c>
      <c r="M12" s="28">
        <v>4.7</v>
      </c>
      <c r="N12" s="2">
        <v>3544414</v>
      </c>
      <c r="O12" s="2">
        <v>3884566</v>
      </c>
      <c r="P12" s="28">
        <v>2.8864027336403564</v>
      </c>
      <c r="Q12" s="28">
        <v>9.6</v>
      </c>
      <c r="R12" s="2"/>
      <c r="S12" s="2"/>
      <c r="T12" s="25"/>
      <c r="U12" s="25"/>
    </row>
    <row r="13" spans="1:21" ht="16.350000000000001" customHeight="1" x14ac:dyDescent="0.15">
      <c r="A13" s="26" t="s">
        <v>22</v>
      </c>
      <c r="B13" s="2">
        <v>71</v>
      </c>
      <c r="C13" s="2">
        <v>70</v>
      </c>
      <c r="D13" s="27">
        <v>3.3476805356288857</v>
      </c>
      <c r="E13" s="27">
        <v>-1.4</v>
      </c>
      <c r="F13" s="2">
        <v>2393</v>
      </c>
      <c r="G13" s="2">
        <v>2398</v>
      </c>
      <c r="H13" s="28">
        <v>3.2215161814688935</v>
      </c>
      <c r="I13" s="28">
        <v>0.2</v>
      </c>
      <c r="J13" s="2">
        <v>827009</v>
      </c>
      <c r="K13" s="2">
        <v>811098</v>
      </c>
      <c r="L13" s="28">
        <v>2.627902136436894</v>
      </c>
      <c r="M13" s="28">
        <v>-1.9</v>
      </c>
      <c r="N13" s="2">
        <v>3421487</v>
      </c>
      <c r="O13" s="2">
        <v>3466885</v>
      </c>
      <c r="P13" s="28">
        <v>2.5760474506590301</v>
      </c>
      <c r="Q13" s="28">
        <v>1.3</v>
      </c>
      <c r="R13" s="2"/>
      <c r="S13" s="2"/>
      <c r="T13" s="25"/>
      <c r="U13" s="25"/>
    </row>
    <row r="14" spans="1:21" ht="16.350000000000001" customHeight="1" x14ac:dyDescent="0.15">
      <c r="A14" s="26" t="s">
        <v>23</v>
      </c>
      <c r="B14" s="2">
        <v>352</v>
      </c>
      <c r="C14" s="2">
        <v>348</v>
      </c>
      <c r="D14" s="27">
        <v>16.642754662840744</v>
      </c>
      <c r="E14" s="27">
        <v>-1.1000000000000001</v>
      </c>
      <c r="F14" s="2">
        <v>9072</v>
      </c>
      <c r="G14" s="2">
        <v>9540</v>
      </c>
      <c r="H14" s="28">
        <v>12.816206993833712</v>
      </c>
      <c r="I14" s="28">
        <v>5.2</v>
      </c>
      <c r="J14" s="2">
        <v>3369133</v>
      </c>
      <c r="K14" s="2">
        <v>3425913</v>
      </c>
      <c r="L14" s="28">
        <v>11.099724191092728</v>
      </c>
      <c r="M14" s="28">
        <v>1.7</v>
      </c>
      <c r="N14" s="2">
        <v>9459883</v>
      </c>
      <c r="O14" s="2">
        <v>10042478</v>
      </c>
      <c r="P14" s="28">
        <v>7.4620011480621349</v>
      </c>
      <c r="Q14" s="28">
        <v>6.2</v>
      </c>
      <c r="R14" s="2"/>
      <c r="S14" s="2"/>
      <c r="T14" s="25"/>
      <c r="U14" s="25"/>
    </row>
    <row r="15" spans="1:21" ht="15.75" customHeight="1" x14ac:dyDescent="0.15">
      <c r="A15" s="26" t="s">
        <v>24</v>
      </c>
      <c r="B15" s="2">
        <v>80</v>
      </c>
      <c r="C15" s="2">
        <v>79</v>
      </c>
      <c r="D15" s="27">
        <v>3.7780966044954569</v>
      </c>
      <c r="E15" s="27">
        <v>-1.3</v>
      </c>
      <c r="F15" s="2">
        <v>4469</v>
      </c>
      <c r="G15" s="2">
        <v>4441</v>
      </c>
      <c r="H15" s="28">
        <v>5.966118999959698</v>
      </c>
      <c r="I15" s="28">
        <v>-0.6</v>
      </c>
      <c r="J15" s="2">
        <v>2191722</v>
      </c>
      <c r="K15" s="2">
        <v>2284735</v>
      </c>
      <c r="L15" s="28">
        <v>7.4023853932473598</v>
      </c>
      <c r="M15" s="28">
        <v>4.2</v>
      </c>
      <c r="N15" s="2">
        <v>10981234</v>
      </c>
      <c r="O15" s="2">
        <v>11444867</v>
      </c>
      <c r="P15" s="28">
        <v>8.5040376183466311</v>
      </c>
      <c r="Q15" s="28">
        <v>4.2</v>
      </c>
      <c r="R15" s="2"/>
      <c r="S15" s="2"/>
      <c r="T15" s="25"/>
      <c r="U15" s="25"/>
    </row>
    <row r="16" spans="1:21" ht="16.350000000000001" customHeight="1" x14ac:dyDescent="0.15">
      <c r="A16" s="26" t="s">
        <v>25</v>
      </c>
      <c r="B16" s="2">
        <v>295</v>
      </c>
      <c r="C16" s="2">
        <v>292</v>
      </c>
      <c r="D16" s="27">
        <v>13.964610234337638</v>
      </c>
      <c r="E16" s="27">
        <v>-1</v>
      </c>
      <c r="F16" s="2">
        <v>16562</v>
      </c>
      <c r="G16" s="2">
        <v>16730</v>
      </c>
      <c r="H16" s="28">
        <v>22.475381866544865</v>
      </c>
      <c r="I16" s="28">
        <v>1</v>
      </c>
      <c r="J16" s="2">
        <v>7542069</v>
      </c>
      <c r="K16" s="2">
        <v>7951696</v>
      </c>
      <c r="L16" s="28">
        <v>25.762952080632314</v>
      </c>
      <c r="M16" s="28">
        <v>5.4</v>
      </c>
      <c r="N16" s="2">
        <v>36060772</v>
      </c>
      <c r="O16" s="2">
        <v>39612587</v>
      </c>
      <c r="P16" s="28">
        <v>29.433887699003296</v>
      </c>
      <c r="Q16" s="28">
        <v>9.8000000000000007</v>
      </c>
      <c r="R16" s="2"/>
      <c r="S16" s="2"/>
      <c r="T16" s="25"/>
      <c r="U16" s="25"/>
    </row>
    <row r="17" spans="1:21" ht="16.350000000000001" customHeight="1" x14ac:dyDescent="0.15">
      <c r="A17" s="26" t="s">
        <v>26</v>
      </c>
      <c r="B17" s="2">
        <v>322</v>
      </c>
      <c r="C17" s="2">
        <v>321</v>
      </c>
      <c r="D17" s="27">
        <v>15.351506456241031</v>
      </c>
      <c r="E17" s="27">
        <v>-0.3</v>
      </c>
      <c r="F17" s="2">
        <v>9612</v>
      </c>
      <c r="G17" s="2">
        <v>9814</v>
      </c>
      <c r="H17" s="28">
        <v>13.184303504977363</v>
      </c>
      <c r="I17" s="28">
        <v>2.1</v>
      </c>
      <c r="J17" s="2">
        <v>3924427</v>
      </c>
      <c r="K17" s="2">
        <v>4009993</v>
      </c>
      <c r="L17" s="28">
        <v>12.992103508820129</v>
      </c>
      <c r="M17" s="28">
        <v>2.2000000000000002</v>
      </c>
      <c r="N17" s="2">
        <v>19103906</v>
      </c>
      <c r="O17" s="16">
        <v>21986079</v>
      </c>
      <c r="P17" s="28">
        <v>16.33661997958918</v>
      </c>
      <c r="Q17" s="28">
        <v>15.1</v>
      </c>
      <c r="R17" s="2"/>
      <c r="S17" s="2"/>
      <c r="T17" s="25"/>
      <c r="U17" s="25"/>
    </row>
    <row r="18" spans="1:21" ht="16.350000000000001" customHeight="1" x14ac:dyDescent="0.15">
      <c r="A18" s="26" t="s">
        <v>27</v>
      </c>
      <c r="B18" s="2">
        <v>51</v>
      </c>
      <c r="C18" s="2">
        <v>49</v>
      </c>
      <c r="D18" s="27">
        <v>2.3433763749402199</v>
      </c>
      <c r="E18" s="27">
        <v>-3.9</v>
      </c>
      <c r="F18" s="2">
        <v>1078</v>
      </c>
      <c r="G18" s="2">
        <v>1057</v>
      </c>
      <c r="H18" s="28">
        <v>1.4199927455432109</v>
      </c>
      <c r="I18" s="28">
        <v>-1.9</v>
      </c>
      <c r="J18" s="16">
        <v>345570</v>
      </c>
      <c r="K18" s="16">
        <v>348094</v>
      </c>
      <c r="L18" s="28">
        <v>1.1278007913727617</v>
      </c>
      <c r="M18" s="28">
        <v>0.7</v>
      </c>
      <c r="N18" s="16">
        <v>843663</v>
      </c>
      <c r="O18" s="16">
        <v>862870</v>
      </c>
      <c r="P18" s="28">
        <v>0.641150215178801</v>
      </c>
      <c r="Q18" s="28">
        <v>2.2999999999999998</v>
      </c>
      <c r="R18" s="2"/>
      <c r="S18" s="2"/>
      <c r="T18" s="25"/>
      <c r="U18" s="25"/>
    </row>
    <row r="19" spans="1:21" ht="16.350000000000001" customHeight="1" x14ac:dyDescent="0.15">
      <c r="A19" s="26" t="s">
        <v>28</v>
      </c>
      <c r="B19" s="2">
        <v>11</v>
      </c>
      <c r="C19" s="2">
        <v>11</v>
      </c>
      <c r="D19" s="27">
        <v>0.52606408417025341</v>
      </c>
      <c r="E19" s="27">
        <v>0</v>
      </c>
      <c r="F19" s="2">
        <v>196</v>
      </c>
      <c r="G19" s="2">
        <v>174</v>
      </c>
      <c r="H19" s="28">
        <v>0.23375471875545761</v>
      </c>
      <c r="I19" s="28">
        <v>-11.2</v>
      </c>
      <c r="J19" s="2">
        <v>55019</v>
      </c>
      <c r="K19" s="2">
        <v>58363</v>
      </c>
      <c r="L19" s="28">
        <v>0.18909213484543971</v>
      </c>
      <c r="M19" s="28">
        <v>6.1</v>
      </c>
      <c r="N19" s="2">
        <v>99381</v>
      </c>
      <c r="O19" s="2">
        <v>89686</v>
      </c>
      <c r="P19" s="28">
        <v>6.6640627439273528E-2</v>
      </c>
      <c r="Q19" s="28">
        <v>-9.8000000000000007</v>
      </c>
      <c r="R19" s="2"/>
      <c r="S19" s="2"/>
      <c r="T19" s="25"/>
      <c r="U19" s="25"/>
    </row>
    <row r="20" spans="1:21" ht="16.350000000000001" customHeight="1" x14ac:dyDescent="0.15">
      <c r="A20" s="26" t="s">
        <v>29</v>
      </c>
      <c r="B20" s="2">
        <v>15</v>
      </c>
      <c r="C20" s="2">
        <v>14</v>
      </c>
      <c r="D20" s="27">
        <v>0.66953610712577716</v>
      </c>
      <c r="E20" s="27">
        <v>-6.7</v>
      </c>
      <c r="F20" s="2">
        <v>470</v>
      </c>
      <c r="G20" s="2">
        <v>471</v>
      </c>
      <c r="H20" s="28">
        <v>0.63274984214839403</v>
      </c>
      <c r="I20" s="28">
        <v>0.2</v>
      </c>
      <c r="J20" s="2">
        <v>150958</v>
      </c>
      <c r="K20" s="2">
        <v>160673</v>
      </c>
      <c r="L20" s="28">
        <v>0.52056954889264317</v>
      </c>
      <c r="M20" s="28">
        <v>6.4</v>
      </c>
      <c r="N20" s="2">
        <v>522028</v>
      </c>
      <c r="O20" s="2">
        <v>535200</v>
      </c>
      <c r="P20" s="28">
        <v>0.39767704887606969</v>
      </c>
      <c r="Q20" s="28">
        <v>2.5</v>
      </c>
      <c r="R20" s="2"/>
      <c r="S20" s="2"/>
      <c r="T20" s="25"/>
      <c r="U20" s="25"/>
    </row>
    <row r="21" spans="1:21" ht="16.350000000000001" customHeight="1" x14ac:dyDescent="0.15">
      <c r="A21" s="26" t="s">
        <v>30</v>
      </c>
      <c r="B21" s="2">
        <v>60</v>
      </c>
      <c r="C21" s="2">
        <v>57</v>
      </c>
      <c r="D21" s="27">
        <v>2.7259684361549499</v>
      </c>
      <c r="E21" s="27">
        <v>-5</v>
      </c>
      <c r="F21" s="2">
        <v>1819</v>
      </c>
      <c r="G21" s="2">
        <v>1815</v>
      </c>
      <c r="H21" s="28">
        <v>2.438303531845722</v>
      </c>
      <c r="I21" s="28">
        <v>-0.2</v>
      </c>
      <c r="J21" s="2">
        <v>756981</v>
      </c>
      <c r="K21" s="2">
        <v>752041</v>
      </c>
      <c r="L21" s="28">
        <v>2.4365614889793075</v>
      </c>
      <c r="M21" s="28">
        <v>-0.7</v>
      </c>
      <c r="N21" s="2">
        <v>2249956</v>
      </c>
      <c r="O21" s="2">
        <v>2167910</v>
      </c>
      <c r="P21" s="28">
        <v>1.610852113282736</v>
      </c>
      <c r="Q21" s="28">
        <v>-3.6</v>
      </c>
      <c r="R21" s="2"/>
      <c r="S21" s="2"/>
      <c r="T21" s="25"/>
      <c r="U21" s="25"/>
    </row>
    <row r="22" spans="1:21" ht="16.350000000000001" customHeight="1" x14ac:dyDescent="0.15">
      <c r="A22" s="26" t="s">
        <v>31</v>
      </c>
      <c r="B22" s="2">
        <v>16</v>
      </c>
      <c r="C22" s="2">
        <v>17</v>
      </c>
      <c r="D22" s="27">
        <v>0.81300813008130091</v>
      </c>
      <c r="E22" s="27">
        <v>6.3</v>
      </c>
      <c r="F22" s="2">
        <v>232</v>
      </c>
      <c r="G22" s="2">
        <v>271</v>
      </c>
      <c r="H22" s="28">
        <v>0.36406625737200587</v>
      </c>
      <c r="I22" s="28">
        <v>16.8</v>
      </c>
      <c r="J22" s="2">
        <v>52345</v>
      </c>
      <c r="K22" s="2">
        <v>68743</v>
      </c>
      <c r="L22" s="28">
        <v>0.2227226260761109</v>
      </c>
      <c r="M22" s="28">
        <v>31.3</v>
      </c>
      <c r="N22" s="2">
        <v>171198</v>
      </c>
      <c r="O22" s="2">
        <v>261836</v>
      </c>
      <c r="P22" s="28">
        <v>0.19455561989819614</v>
      </c>
      <c r="Q22" s="28">
        <v>52.9</v>
      </c>
      <c r="R22" s="2"/>
      <c r="S22" s="2"/>
      <c r="T22" s="25"/>
      <c r="U22" s="25"/>
    </row>
    <row r="23" spans="1:21" ht="16.350000000000001" customHeight="1" x14ac:dyDescent="0.15">
      <c r="A23" s="26" t="s">
        <v>32</v>
      </c>
      <c r="B23" s="2">
        <v>10</v>
      </c>
      <c r="C23" s="2">
        <v>9</v>
      </c>
      <c r="D23" s="27">
        <v>0.43041606886657102</v>
      </c>
      <c r="E23" s="27">
        <v>-10</v>
      </c>
      <c r="F23" s="2">
        <v>235</v>
      </c>
      <c r="G23" s="2">
        <v>223</v>
      </c>
      <c r="H23" s="28">
        <v>0.29958219702567268</v>
      </c>
      <c r="I23" s="28">
        <v>-5.0999999999999996</v>
      </c>
      <c r="J23" s="2">
        <v>59530</v>
      </c>
      <c r="K23" s="2">
        <v>76045</v>
      </c>
      <c r="L23" s="28">
        <v>0.24638060747942123</v>
      </c>
      <c r="M23" s="28">
        <v>27.7</v>
      </c>
      <c r="N23" s="2">
        <v>262819</v>
      </c>
      <c r="O23" s="2">
        <v>248109</v>
      </c>
      <c r="P23" s="28">
        <v>0.18435585747308067</v>
      </c>
      <c r="Q23" s="28">
        <v>-5.6</v>
      </c>
      <c r="R23" s="2"/>
      <c r="S23" s="2"/>
      <c r="T23" s="25"/>
      <c r="U23" s="25"/>
    </row>
    <row r="24" spans="1:21" ht="16.350000000000001" customHeight="1" x14ac:dyDescent="0.15">
      <c r="A24" s="26" t="s">
        <v>33</v>
      </c>
      <c r="B24" s="2">
        <v>8</v>
      </c>
      <c r="C24" s="2">
        <v>8</v>
      </c>
      <c r="D24" s="27">
        <v>0.38259206121472983</v>
      </c>
      <c r="E24" s="27">
        <v>0</v>
      </c>
      <c r="F24" s="2">
        <v>191</v>
      </c>
      <c r="G24" s="2">
        <v>189</v>
      </c>
      <c r="H24" s="28">
        <v>0.25390598761368671</v>
      </c>
      <c r="I24" s="28">
        <v>-1</v>
      </c>
      <c r="J24" s="2">
        <v>49690</v>
      </c>
      <c r="K24" s="2">
        <v>51359</v>
      </c>
      <c r="L24" s="28">
        <v>0.1663996530940311</v>
      </c>
      <c r="M24" s="28">
        <v>3.4</v>
      </c>
      <c r="N24" s="2">
        <v>95210</v>
      </c>
      <c r="O24" s="16">
        <v>114621</v>
      </c>
      <c r="P24" s="28">
        <v>8.5168424923811631E-2</v>
      </c>
      <c r="Q24" s="28">
        <v>20.399999999999999</v>
      </c>
      <c r="R24" s="2"/>
      <c r="S24" s="2"/>
      <c r="T24" s="25"/>
      <c r="U24" s="25"/>
    </row>
    <row r="25" spans="1:21" ht="16.350000000000001" customHeight="1" x14ac:dyDescent="0.15">
      <c r="A25" s="26" t="s">
        <v>34</v>
      </c>
      <c r="B25" s="2">
        <v>34</v>
      </c>
      <c r="C25" s="2">
        <v>35</v>
      </c>
      <c r="D25" s="27">
        <v>1.6738402678144428</v>
      </c>
      <c r="E25" s="27">
        <v>2.9</v>
      </c>
      <c r="F25" s="2">
        <v>1651</v>
      </c>
      <c r="G25" s="2">
        <v>1848</v>
      </c>
      <c r="H25" s="28">
        <v>2.4826363233338258</v>
      </c>
      <c r="I25" s="28">
        <v>11.9</v>
      </c>
      <c r="J25" s="2">
        <v>633395</v>
      </c>
      <c r="K25" s="2">
        <v>743000</v>
      </c>
      <c r="L25" s="28">
        <v>2.4072692663187585</v>
      </c>
      <c r="M25" s="28">
        <v>17.3</v>
      </c>
      <c r="N25" s="2">
        <v>3260343</v>
      </c>
      <c r="O25" s="16">
        <v>3877947</v>
      </c>
      <c r="P25" s="28">
        <v>2.8814845266401492</v>
      </c>
      <c r="Q25" s="28">
        <v>18.899999999999999</v>
      </c>
      <c r="R25" s="2"/>
      <c r="S25" s="2"/>
      <c r="T25" s="25"/>
      <c r="U25" s="25"/>
    </row>
    <row r="26" spans="1:21" ht="15.95" customHeight="1" x14ac:dyDescent="0.15">
      <c r="A26" s="29"/>
      <c r="B26" s="30"/>
      <c r="C26" s="31"/>
      <c r="D26" s="32"/>
      <c r="E26" s="32"/>
      <c r="F26" s="31"/>
      <c r="G26" s="31"/>
      <c r="H26" s="32"/>
      <c r="I26" s="32"/>
      <c r="J26" s="31"/>
      <c r="K26" s="30"/>
      <c r="L26" s="30"/>
      <c r="M26" s="30"/>
      <c r="N26" s="30"/>
      <c r="O26" s="31"/>
      <c r="P26" s="33"/>
      <c r="Q26" s="33"/>
      <c r="T26" s="1"/>
    </row>
    <row r="27" spans="1:21" ht="15.95" customHeight="1" x14ac:dyDescent="0.15">
      <c r="A27" s="34"/>
      <c r="D27" s="27"/>
      <c r="E27" s="27"/>
      <c r="F27" s="2"/>
      <c r="H27" s="27"/>
      <c r="I27" s="27"/>
      <c r="N27" s="2"/>
      <c r="T27" s="1"/>
    </row>
    <row r="28" spans="1:21" ht="15.75" customHeight="1" x14ac:dyDescent="0.15">
      <c r="B28" s="2"/>
      <c r="D28" s="2"/>
      <c r="E28" s="2"/>
      <c r="G28" s="1"/>
    </row>
    <row r="29" spans="1:21" ht="15.75" customHeight="1" x14ac:dyDescent="0.15">
      <c r="G29" s="1"/>
    </row>
    <row r="30" spans="1:21" ht="15.75" customHeight="1" x14ac:dyDescent="0.15">
      <c r="A30" s="4"/>
      <c r="B30" s="171" t="s">
        <v>35</v>
      </c>
      <c r="C30" s="172"/>
      <c r="D30" s="172"/>
      <c r="E30" s="173"/>
      <c r="F30" s="174" t="s">
        <v>36</v>
      </c>
      <c r="G30" s="175"/>
      <c r="H30" s="175"/>
      <c r="I30" s="176"/>
      <c r="J30" s="171" t="s">
        <v>37</v>
      </c>
      <c r="K30" s="172"/>
      <c r="L30" s="172"/>
      <c r="M30" s="172"/>
      <c r="N30" s="35"/>
      <c r="O30" s="35"/>
      <c r="P30" s="35"/>
      <c r="Q30" s="35"/>
      <c r="R30" s="35"/>
    </row>
    <row r="31" spans="1:21" ht="15.75" customHeight="1" x14ac:dyDescent="0.15">
      <c r="A31" s="6" t="s">
        <v>5</v>
      </c>
      <c r="B31" s="8" t="s">
        <v>9</v>
      </c>
      <c r="C31" s="179" t="s">
        <v>38</v>
      </c>
      <c r="D31" s="180"/>
      <c r="E31" s="177" t="s">
        <v>8</v>
      </c>
      <c r="F31" s="8" t="s">
        <v>9</v>
      </c>
      <c r="G31" s="179" t="s">
        <v>38</v>
      </c>
      <c r="H31" s="180"/>
      <c r="I31" s="177" t="s">
        <v>8</v>
      </c>
      <c r="J31" s="8" t="s">
        <v>9</v>
      </c>
      <c r="K31" s="179" t="s">
        <v>10</v>
      </c>
      <c r="L31" s="180"/>
      <c r="M31" s="181" t="s">
        <v>8</v>
      </c>
      <c r="N31" s="36"/>
      <c r="O31" s="36"/>
      <c r="P31" s="36"/>
      <c r="Q31" s="36"/>
      <c r="R31" s="37"/>
    </row>
    <row r="32" spans="1:21" ht="15.75" customHeight="1" x14ac:dyDescent="0.15">
      <c r="A32" s="10"/>
      <c r="B32" s="13" t="s">
        <v>11</v>
      </c>
      <c r="C32" s="12" t="s">
        <v>12</v>
      </c>
      <c r="D32" s="12" t="s">
        <v>13</v>
      </c>
      <c r="E32" s="178"/>
      <c r="F32" s="13" t="s">
        <v>11</v>
      </c>
      <c r="G32" s="12" t="s">
        <v>12</v>
      </c>
      <c r="H32" s="12" t="s">
        <v>13</v>
      </c>
      <c r="I32" s="178"/>
      <c r="J32" s="13" t="s">
        <v>11</v>
      </c>
      <c r="K32" s="12" t="s">
        <v>12</v>
      </c>
      <c r="L32" s="12" t="s">
        <v>13</v>
      </c>
      <c r="M32" s="182"/>
      <c r="N32" s="9"/>
      <c r="O32" s="38"/>
      <c r="P32" s="38"/>
      <c r="Q32" s="37"/>
      <c r="R32" s="37"/>
    </row>
    <row r="33" spans="1:18" ht="16.5" customHeight="1" x14ac:dyDescent="0.15">
      <c r="A33" s="15"/>
      <c r="B33" s="39" t="s">
        <v>16</v>
      </c>
      <c r="C33" s="16" t="s">
        <v>16</v>
      </c>
      <c r="D33" s="17" t="s">
        <v>14</v>
      </c>
      <c r="E33" s="18"/>
      <c r="F33" s="16"/>
      <c r="G33" s="16" t="s">
        <v>16</v>
      </c>
      <c r="H33" s="16" t="s">
        <v>14</v>
      </c>
      <c r="I33" s="40"/>
      <c r="J33" s="16" t="s">
        <v>16</v>
      </c>
      <c r="K33" s="16" t="s">
        <v>16</v>
      </c>
      <c r="L33" s="17" t="s">
        <v>14</v>
      </c>
      <c r="M33" s="17"/>
      <c r="N33" s="14"/>
      <c r="O33" s="14"/>
      <c r="P33" s="14"/>
      <c r="Q33" s="37"/>
      <c r="R33" s="16"/>
    </row>
    <row r="34" spans="1:18" ht="15.75" customHeight="1" x14ac:dyDescent="0.15">
      <c r="A34" s="19" t="s">
        <v>17</v>
      </c>
      <c r="B34" s="20">
        <v>210616008</v>
      </c>
      <c r="C34" s="20">
        <v>224944302</v>
      </c>
      <c r="D34" s="23">
        <v>100</v>
      </c>
      <c r="E34" s="23">
        <v>6.8</v>
      </c>
      <c r="F34" s="20">
        <v>81707255</v>
      </c>
      <c r="G34" s="20">
        <v>85443470</v>
      </c>
      <c r="H34" s="23">
        <v>100</v>
      </c>
      <c r="I34" s="23">
        <v>4.5999999999999996</v>
      </c>
      <c r="J34" s="20">
        <v>74738333</v>
      </c>
      <c r="K34" s="20">
        <v>78915059</v>
      </c>
      <c r="L34" s="23">
        <v>100</v>
      </c>
      <c r="M34" s="23">
        <v>5.6</v>
      </c>
      <c r="N34" s="16"/>
      <c r="O34" s="16"/>
      <c r="P34" s="17"/>
      <c r="Q34" s="17"/>
      <c r="R34" s="22"/>
    </row>
    <row r="35" spans="1:18" ht="12.75" customHeight="1" x14ac:dyDescent="0.15">
      <c r="A35" s="19"/>
      <c r="B35" s="41"/>
      <c r="C35" s="20"/>
      <c r="D35" s="23"/>
      <c r="E35" s="23"/>
      <c r="F35" s="20"/>
      <c r="G35" s="20"/>
      <c r="H35" s="23"/>
      <c r="I35" s="23"/>
      <c r="J35" s="20"/>
      <c r="K35" s="20"/>
      <c r="L35" s="23"/>
      <c r="M35" s="23"/>
      <c r="N35" s="20"/>
      <c r="O35" s="20"/>
      <c r="P35" s="42"/>
      <c r="Q35" s="42"/>
      <c r="R35" s="28"/>
    </row>
    <row r="36" spans="1:18" ht="15.75" customHeight="1" x14ac:dyDescent="0.15">
      <c r="A36" s="26" t="s">
        <v>18</v>
      </c>
      <c r="B36" s="43">
        <v>42709238</v>
      </c>
      <c r="C36" s="2">
        <v>47031742</v>
      </c>
      <c r="D36" s="25">
        <v>20.90817219277686</v>
      </c>
      <c r="E36" s="25">
        <v>10.1</v>
      </c>
      <c r="F36" s="16">
        <v>17969675</v>
      </c>
      <c r="G36" s="16">
        <v>20461302</v>
      </c>
      <c r="H36" s="25">
        <v>23.94718051595985</v>
      </c>
      <c r="I36" s="25">
        <v>13.9</v>
      </c>
      <c r="J36" s="16">
        <v>16939681</v>
      </c>
      <c r="K36" s="2">
        <v>19251109</v>
      </c>
      <c r="L36" s="25">
        <v>24.394721671563346</v>
      </c>
      <c r="M36" s="25">
        <v>13.6</v>
      </c>
      <c r="N36" s="20"/>
      <c r="O36" s="20"/>
      <c r="P36" s="25"/>
      <c r="Q36" s="25"/>
      <c r="R36" s="28"/>
    </row>
    <row r="37" spans="1:18" ht="15.75" customHeight="1" x14ac:dyDescent="0.15">
      <c r="A37" s="26" t="s">
        <v>19</v>
      </c>
      <c r="B37" s="43">
        <v>11770705</v>
      </c>
      <c r="C37" s="2">
        <v>11862783</v>
      </c>
      <c r="D37" s="25">
        <v>5.2736534753389757</v>
      </c>
      <c r="E37" s="25">
        <v>0.8</v>
      </c>
      <c r="F37" s="2">
        <v>3430027</v>
      </c>
      <c r="G37" s="2">
        <v>3268508</v>
      </c>
      <c r="H37" s="25">
        <v>3.8253455764378481</v>
      </c>
      <c r="I37" s="25">
        <v>-4.7</v>
      </c>
      <c r="J37" s="2">
        <v>2502884</v>
      </c>
      <c r="K37" s="2">
        <v>2484441</v>
      </c>
      <c r="L37" s="25">
        <v>3.1482470284917361</v>
      </c>
      <c r="M37" s="25">
        <v>-0.7</v>
      </c>
      <c r="N37" s="16"/>
      <c r="P37" s="25"/>
      <c r="Q37" s="25"/>
      <c r="R37" s="28"/>
    </row>
    <row r="38" spans="1:18" ht="15.75" customHeight="1" x14ac:dyDescent="0.15">
      <c r="A38" s="26" t="s">
        <v>20</v>
      </c>
      <c r="B38" s="43">
        <v>3173113</v>
      </c>
      <c r="C38" s="2">
        <v>3380997</v>
      </c>
      <c r="D38" s="25">
        <v>1.5030374052328741</v>
      </c>
      <c r="E38" s="25">
        <v>6.6</v>
      </c>
      <c r="F38" s="2">
        <v>912670</v>
      </c>
      <c r="G38" s="2">
        <v>1257542</v>
      </c>
      <c r="H38" s="25">
        <v>1.4717824545281226</v>
      </c>
      <c r="I38" s="25">
        <v>37.799999999999997</v>
      </c>
      <c r="J38" s="2">
        <v>938038</v>
      </c>
      <c r="K38" s="2">
        <v>1212432</v>
      </c>
      <c r="L38" s="25">
        <v>1.5363759659610721</v>
      </c>
      <c r="M38" s="25">
        <v>29.3</v>
      </c>
      <c r="N38" s="2"/>
      <c r="P38" s="25"/>
      <c r="Q38" s="25"/>
      <c r="R38" s="28"/>
    </row>
    <row r="39" spans="1:18" ht="15.75" customHeight="1" x14ac:dyDescent="0.15">
      <c r="A39" s="26" t="s">
        <v>21</v>
      </c>
      <c r="B39" s="43">
        <v>5582399</v>
      </c>
      <c r="C39" s="2">
        <v>6467559</v>
      </c>
      <c r="D39" s="25">
        <v>2.8751824084879463</v>
      </c>
      <c r="E39" s="25">
        <v>15.9</v>
      </c>
      <c r="F39" s="2">
        <v>1901663</v>
      </c>
      <c r="G39" s="2">
        <v>2416949</v>
      </c>
      <c r="H39" s="25">
        <v>2.8287111934943656</v>
      </c>
      <c r="I39" s="25">
        <v>27.1</v>
      </c>
      <c r="J39" s="2">
        <v>1779910</v>
      </c>
      <c r="K39" s="2">
        <v>2455392</v>
      </c>
      <c r="L39" s="25">
        <v>3.1114365637108627</v>
      </c>
      <c r="M39" s="25">
        <v>38</v>
      </c>
      <c r="N39" s="2"/>
      <c r="P39" s="25"/>
      <c r="Q39" s="25"/>
      <c r="R39" s="28"/>
    </row>
    <row r="40" spans="1:18" ht="15.75" customHeight="1" x14ac:dyDescent="0.15">
      <c r="A40" s="26" t="s">
        <v>22</v>
      </c>
      <c r="B40" s="43">
        <v>6490378</v>
      </c>
      <c r="C40" s="2">
        <v>6926734</v>
      </c>
      <c r="D40" s="25">
        <v>3.0793107175482044</v>
      </c>
      <c r="E40" s="25">
        <v>6.7</v>
      </c>
      <c r="F40" s="2">
        <v>2873024</v>
      </c>
      <c r="G40" s="2">
        <v>3215984</v>
      </c>
      <c r="H40" s="25">
        <v>3.7638733539262859</v>
      </c>
      <c r="I40" s="25">
        <v>11.9</v>
      </c>
      <c r="J40" s="2">
        <v>2712756</v>
      </c>
      <c r="K40" s="2">
        <v>3070676</v>
      </c>
      <c r="L40" s="25">
        <v>3.8911153826800029</v>
      </c>
      <c r="M40" s="25">
        <v>13.2</v>
      </c>
      <c r="N40" s="2"/>
      <c r="P40" s="25"/>
      <c r="Q40" s="25"/>
      <c r="R40" s="28"/>
    </row>
    <row r="41" spans="1:18" ht="15.75" customHeight="1" x14ac:dyDescent="0.15">
      <c r="A41" s="26" t="s">
        <v>23</v>
      </c>
      <c r="B41" s="43">
        <v>17716069</v>
      </c>
      <c r="C41" s="2">
        <v>18544882</v>
      </c>
      <c r="D41" s="25">
        <v>8.2442106046322525</v>
      </c>
      <c r="E41" s="25">
        <v>4.7</v>
      </c>
      <c r="F41" s="2">
        <v>7754340</v>
      </c>
      <c r="G41" s="2">
        <v>8001595</v>
      </c>
      <c r="H41" s="25">
        <v>9.3647823525893799</v>
      </c>
      <c r="I41" s="25">
        <v>3.2</v>
      </c>
      <c r="J41" s="2">
        <v>7256761</v>
      </c>
      <c r="K41" s="2">
        <v>7686505</v>
      </c>
      <c r="L41" s="25">
        <v>9.7402258800820256</v>
      </c>
      <c r="M41" s="25">
        <v>5.9</v>
      </c>
      <c r="N41" s="2"/>
      <c r="P41" s="25"/>
      <c r="Q41" s="25"/>
      <c r="R41" s="28"/>
    </row>
    <row r="42" spans="1:18" ht="15.75" customHeight="1" x14ac:dyDescent="0.15">
      <c r="A42" s="26" t="s">
        <v>24</v>
      </c>
      <c r="B42" s="43">
        <v>19737108</v>
      </c>
      <c r="C42" s="2">
        <v>19569663</v>
      </c>
      <c r="D42" s="25">
        <v>8.6997816019362872</v>
      </c>
      <c r="E42" s="25">
        <v>-0.8</v>
      </c>
      <c r="F42" s="2">
        <v>8536053</v>
      </c>
      <c r="G42" s="2">
        <v>7783102</v>
      </c>
      <c r="H42" s="25">
        <v>9.1090659122341346</v>
      </c>
      <c r="I42" s="25">
        <v>-8.8000000000000007</v>
      </c>
      <c r="J42" s="2">
        <v>7632686</v>
      </c>
      <c r="K42" s="2">
        <v>6816691</v>
      </c>
      <c r="L42" s="25">
        <v>8.6380103954557015</v>
      </c>
      <c r="M42" s="25">
        <v>-10.7</v>
      </c>
      <c r="N42" s="2"/>
      <c r="P42" s="25"/>
      <c r="Q42" s="25"/>
      <c r="R42" s="28"/>
    </row>
    <row r="43" spans="1:18" ht="15.75" customHeight="1" x14ac:dyDescent="0.15">
      <c r="A43" s="26" t="s">
        <v>25</v>
      </c>
      <c r="B43" s="43">
        <v>61390340</v>
      </c>
      <c r="C43" s="2">
        <v>66568700</v>
      </c>
      <c r="D43" s="25">
        <v>29.593414640038311</v>
      </c>
      <c r="E43" s="25">
        <v>8.4</v>
      </c>
      <c r="F43" s="2">
        <v>23843478</v>
      </c>
      <c r="G43" s="2">
        <v>25401171</v>
      </c>
      <c r="H43" s="25">
        <v>29.728627594361512</v>
      </c>
      <c r="I43" s="25">
        <v>6.5</v>
      </c>
      <c r="J43" s="2">
        <v>21819937</v>
      </c>
      <c r="K43" s="2">
        <v>23596078</v>
      </c>
      <c r="L43" s="25">
        <v>29.900602367920676</v>
      </c>
      <c r="M43" s="25">
        <v>8.1</v>
      </c>
      <c r="N43" s="2"/>
      <c r="P43" s="25"/>
      <c r="Q43" s="25"/>
      <c r="R43" s="28"/>
    </row>
    <row r="44" spans="1:18" ht="15.75" customHeight="1" x14ac:dyDescent="0.15">
      <c r="A44" s="26" t="s">
        <v>26</v>
      </c>
      <c r="B44" s="43">
        <v>29226214</v>
      </c>
      <c r="C44" s="2">
        <v>30894754</v>
      </c>
      <c r="D44" s="25">
        <v>13.734401683133099</v>
      </c>
      <c r="E44" s="25">
        <v>5.7</v>
      </c>
      <c r="F44" s="16">
        <v>9546612</v>
      </c>
      <c r="G44" s="2">
        <v>8458046</v>
      </c>
      <c r="H44" s="25">
        <v>9.89899637737091</v>
      </c>
      <c r="I44" s="25">
        <v>-11.4</v>
      </c>
      <c r="J44" s="16">
        <v>8793305</v>
      </c>
      <c r="K44" s="2">
        <v>7902992</v>
      </c>
      <c r="L44" s="25">
        <v>10.01455501667939</v>
      </c>
      <c r="M44" s="25">
        <v>-10.1</v>
      </c>
      <c r="N44" s="2"/>
      <c r="P44" s="25"/>
      <c r="Q44" s="25"/>
      <c r="R44" s="28"/>
    </row>
    <row r="45" spans="1:18" ht="15.75" customHeight="1" x14ac:dyDescent="0.15">
      <c r="A45" s="26" t="s">
        <v>27</v>
      </c>
      <c r="B45" s="43">
        <v>1584728</v>
      </c>
      <c r="C45" s="2">
        <v>1688500</v>
      </c>
      <c r="D45" s="25">
        <v>0.75063026046332126</v>
      </c>
      <c r="E45" s="25">
        <v>6.5</v>
      </c>
      <c r="F45" s="16">
        <v>660457</v>
      </c>
      <c r="G45" s="16">
        <v>728284</v>
      </c>
      <c r="H45" s="25">
        <v>0.85235770504170771</v>
      </c>
      <c r="I45" s="25">
        <v>10.3</v>
      </c>
      <c r="J45" s="16">
        <v>620975</v>
      </c>
      <c r="K45" s="2">
        <v>702061</v>
      </c>
      <c r="L45" s="25">
        <v>0.88964135476348061</v>
      </c>
      <c r="M45" s="25">
        <v>13.1</v>
      </c>
      <c r="N45" s="16"/>
      <c r="P45" s="25"/>
      <c r="Q45" s="25"/>
      <c r="R45" s="28"/>
    </row>
    <row r="46" spans="1:18" ht="15.75" customHeight="1" x14ac:dyDescent="0.15">
      <c r="A46" s="26" t="s">
        <v>28</v>
      </c>
      <c r="B46" s="43">
        <v>185935</v>
      </c>
      <c r="C46" s="2">
        <v>173522</v>
      </c>
      <c r="D46" s="25">
        <v>7.7139984634951989E-2</v>
      </c>
      <c r="E46" s="25">
        <v>-6.7</v>
      </c>
      <c r="F46" s="2">
        <v>80302</v>
      </c>
      <c r="G46" s="2">
        <v>77955</v>
      </c>
      <c r="H46" s="25">
        <v>9.1235760907182259E-2</v>
      </c>
      <c r="I46" s="25">
        <v>-2.9</v>
      </c>
      <c r="J46" s="2">
        <v>78242</v>
      </c>
      <c r="K46" s="2">
        <v>73187</v>
      </c>
      <c r="L46" s="25">
        <v>9.2741488034622135E-2</v>
      </c>
      <c r="M46" s="25">
        <v>-6.5</v>
      </c>
      <c r="N46" s="16"/>
      <c r="P46" s="25"/>
      <c r="Q46" s="25"/>
      <c r="R46" s="28"/>
    </row>
    <row r="47" spans="1:18" ht="15.75" customHeight="1" x14ac:dyDescent="0.15">
      <c r="A47" s="26" t="s">
        <v>29</v>
      </c>
      <c r="B47" s="43">
        <v>868683</v>
      </c>
      <c r="C47" s="2">
        <v>965758</v>
      </c>
      <c r="D47" s="25">
        <v>0.42933205749750442</v>
      </c>
      <c r="E47" s="25">
        <v>11.2</v>
      </c>
      <c r="F47" s="2">
        <v>323093</v>
      </c>
      <c r="G47" s="2">
        <v>403897</v>
      </c>
      <c r="H47" s="25">
        <v>0.47270669133638882</v>
      </c>
      <c r="I47" s="25">
        <v>25</v>
      </c>
      <c r="J47" s="2">
        <v>309271</v>
      </c>
      <c r="K47" s="2">
        <v>379076</v>
      </c>
      <c r="L47" s="25">
        <v>0.48035952174856772</v>
      </c>
      <c r="M47" s="25">
        <v>22.6</v>
      </c>
      <c r="N47" s="2"/>
      <c r="P47" s="25"/>
      <c r="Q47" s="25"/>
      <c r="R47" s="28"/>
    </row>
    <row r="48" spans="1:18" ht="15.75" customHeight="1" x14ac:dyDescent="0.15">
      <c r="A48" s="26" t="s">
        <v>30</v>
      </c>
      <c r="B48" s="43">
        <v>4350123</v>
      </c>
      <c r="C48" s="2">
        <v>4221349</v>
      </c>
      <c r="D48" s="25">
        <v>1.8766196620530535</v>
      </c>
      <c r="E48" s="25">
        <v>-3</v>
      </c>
      <c r="F48" s="2">
        <v>1971472</v>
      </c>
      <c r="G48" s="2">
        <v>1923285</v>
      </c>
      <c r="H48" s="25">
        <v>2.2509443963359637</v>
      </c>
      <c r="I48" s="25">
        <v>-2.4</v>
      </c>
      <c r="J48" s="2">
        <v>1741561</v>
      </c>
      <c r="K48" s="2">
        <v>1601428</v>
      </c>
      <c r="L48" s="25">
        <v>2.0293059655445487</v>
      </c>
      <c r="M48" s="25">
        <v>-8</v>
      </c>
      <c r="N48" s="2"/>
      <c r="P48" s="25"/>
      <c r="Q48" s="25"/>
      <c r="R48" s="28"/>
    </row>
    <row r="49" spans="1:27" ht="15.75" customHeight="1" x14ac:dyDescent="0.15">
      <c r="A49" s="26" t="s">
        <v>31</v>
      </c>
      <c r="B49" s="43">
        <v>285058</v>
      </c>
      <c r="C49" s="2">
        <v>439903</v>
      </c>
      <c r="D49" s="25">
        <v>0.19556085488220101</v>
      </c>
      <c r="E49" s="25">
        <v>54.3</v>
      </c>
      <c r="F49" s="2">
        <v>102806</v>
      </c>
      <c r="G49" s="2">
        <v>162814</v>
      </c>
      <c r="H49" s="25">
        <v>0.19055171799553552</v>
      </c>
      <c r="I49" s="25">
        <v>58.4</v>
      </c>
      <c r="J49" s="2">
        <v>101054</v>
      </c>
      <c r="K49" s="2">
        <v>143816</v>
      </c>
      <c r="L49" s="25">
        <v>0.18224151615979911</v>
      </c>
      <c r="M49" s="25">
        <v>42.3</v>
      </c>
      <c r="N49" s="2"/>
      <c r="P49" s="25"/>
      <c r="Q49" s="25"/>
      <c r="R49" s="28"/>
    </row>
    <row r="50" spans="1:27" ht="15.75" customHeight="1" x14ac:dyDescent="0.15">
      <c r="A50" s="26" t="s">
        <v>32</v>
      </c>
      <c r="B50" s="43">
        <v>459190</v>
      </c>
      <c r="C50" s="2">
        <v>441267</v>
      </c>
      <c r="D50" s="25">
        <v>0.1961672272098717</v>
      </c>
      <c r="E50" s="25">
        <v>-3.9</v>
      </c>
      <c r="F50" s="2">
        <v>181953</v>
      </c>
      <c r="G50" s="2">
        <v>178953</v>
      </c>
      <c r="H50" s="25">
        <v>0.20944022989703015</v>
      </c>
      <c r="I50" s="25">
        <v>-1.6</v>
      </c>
      <c r="J50" s="2">
        <v>178498</v>
      </c>
      <c r="K50" s="2">
        <v>178263</v>
      </c>
      <c r="L50" s="25">
        <v>0.22589224700446589</v>
      </c>
      <c r="M50" s="25">
        <v>-0.1</v>
      </c>
      <c r="N50" s="2"/>
      <c r="P50" s="25"/>
      <c r="Q50" s="25"/>
      <c r="R50" s="28"/>
    </row>
    <row r="51" spans="1:27" ht="15.75" customHeight="1" x14ac:dyDescent="0.15">
      <c r="A51" s="26" t="s">
        <v>33</v>
      </c>
      <c r="B51" s="43">
        <v>244184</v>
      </c>
      <c r="C51" s="2">
        <v>268865</v>
      </c>
      <c r="D51" s="25">
        <v>0.11952514360643819</v>
      </c>
      <c r="E51" s="25">
        <v>10.1</v>
      </c>
      <c r="F51" s="16">
        <v>138104</v>
      </c>
      <c r="G51" s="2">
        <v>142931</v>
      </c>
      <c r="H51" s="25">
        <v>0.16728136158327839</v>
      </c>
      <c r="I51" s="25">
        <v>3.5</v>
      </c>
      <c r="J51" s="16">
        <v>143947</v>
      </c>
      <c r="K51" s="2">
        <v>142685</v>
      </c>
      <c r="L51" s="25">
        <v>0.18080832962438767</v>
      </c>
      <c r="M51" s="25">
        <v>-0.9</v>
      </c>
      <c r="N51" s="2"/>
      <c r="P51" s="25"/>
      <c r="Q51" s="25"/>
      <c r="R51" s="28"/>
    </row>
    <row r="52" spans="1:27" ht="15.75" customHeight="1" x14ac:dyDescent="0.15">
      <c r="A52" s="26" t="s">
        <v>34</v>
      </c>
      <c r="B52" s="43">
        <v>4842543</v>
      </c>
      <c r="C52" s="2">
        <v>5497324</v>
      </c>
      <c r="D52" s="25">
        <v>2.4438600805278456</v>
      </c>
      <c r="E52" s="25">
        <v>13.5</v>
      </c>
      <c r="F52" s="16">
        <v>1481526</v>
      </c>
      <c r="G52" s="2">
        <v>1561152</v>
      </c>
      <c r="H52" s="25">
        <v>1.8271168060005054</v>
      </c>
      <c r="I52" s="25">
        <v>5.4</v>
      </c>
      <c r="J52" s="16">
        <v>1188827</v>
      </c>
      <c r="K52" s="2">
        <v>1218227</v>
      </c>
      <c r="L52" s="25">
        <v>1.5437193045753157</v>
      </c>
      <c r="M52" s="25">
        <v>2.5</v>
      </c>
      <c r="N52" s="16"/>
      <c r="P52" s="25"/>
      <c r="Q52" s="25"/>
      <c r="R52" s="28"/>
    </row>
    <row r="53" spans="1:27" x14ac:dyDescent="0.15">
      <c r="A53" s="29"/>
      <c r="B53" s="44"/>
      <c r="C53" s="30"/>
      <c r="D53" s="30"/>
      <c r="E53" s="30"/>
      <c r="F53" s="32"/>
      <c r="G53" s="30"/>
      <c r="H53" s="30"/>
      <c r="I53" s="30"/>
      <c r="J53" s="45"/>
      <c r="K53" s="31"/>
      <c r="L53" s="46"/>
      <c r="M53" s="46"/>
      <c r="N53" s="16"/>
      <c r="P53" s="25"/>
      <c r="Q53" s="25"/>
    </row>
    <row r="54" spans="1:27" s="48" customFormat="1" ht="15" customHeight="1" x14ac:dyDescent="0.15">
      <c r="A54" s="47" t="s">
        <v>39</v>
      </c>
      <c r="C54" s="49"/>
      <c r="D54" s="50"/>
      <c r="E54" s="51"/>
      <c r="F54" s="51"/>
      <c r="G54" s="49"/>
      <c r="H54" s="52"/>
      <c r="I54" s="51"/>
      <c r="V54" s="50"/>
      <c r="W54" s="50"/>
      <c r="X54" s="52"/>
      <c r="Y54" s="52"/>
      <c r="Z54" s="51"/>
      <c r="AA54" s="51"/>
    </row>
  </sheetData>
  <mergeCells count="25">
    <mergeCell ref="C31:D31"/>
    <mergeCell ref="E31:E32"/>
    <mergeCell ref="G31:H31"/>
    <mergeCell ref="I31:I32"/>
    <mergeCell ref="K31:L31"/>
    <mergeCell ref="M31:M32"/>
    <mergeCell ref="O4:P4"/>
    <mergeCell ref="Q4:Q5"/>
    <mergeCell ref="S4:T4"/>
    <mergeCell ref="U4:U5"/>
    <mergeCell ref="B30:E30"/>
    <mergeCell ref="F30:I30"/>
    <mergeCell ref="J30:M30"/>
    <mergeCell ref="C4:D4"/>
    <mergeCell ref="E4:E5"/>
    <mergeCell ref="G4:H4"/>
    <mergeCell ref="I4:I5"/>
    <mergeCell ref="K4:L4"/>
    <mergeCell ref="M4:M5"/>
    <mergeCell ref="R3:U3"/>
    <mergeCell ref="A1:J2"/>
    <mergeCell ref="B3:E3"/>
    <mergeCell ref="F3:I3"/>
    <mergeCell ref="J3:M3"/>
    <mergeCell ref="N3:Q3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0" fitToWidth="0" orientation="portrait" r:id="rId1"/>
  <headerFooter alignWithMargins="0"/>
  <colBreaks count="2" manualBreakCount="2">
    <brk id="9" max="1048575" man="1"/>
    <brk id="18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3F2C-246C-4BFC-9E32-B5DE5F21954B}">
  <dimension ref="A1:SRW314"/>
  <sheetViews>
    <sheetView zoomScaleNormal="100" zoomScaleSheetLayoutView="83" workbookViewId="0"/>
  </sheetViews>
  <sheetFormatPr defaultRowHeight="13.5" x14ac:dyDescent="0.15"/>
  <cols>
    <col min="1" max="1" width="3" style="55" customWidth="1"/>
    <col min="2" max="2" width="17.25" style="55" customWidth="1"/>
    <col min="3" max="3" width="11.625" style="55" customWidth="1"/>
    <col min="4" max="4" width="8.125" style="55" customWidth="1"/>
    <col min="5" max="5" width="9.5" style="55" customWidth="1"/>
    <col min="6" max="6" width="7.5" style="55" customWidth="1"/>
    <col min="7" max="7" width="15.125" style="55" customWidth="1"/>
    <col min="8" max="9" width="9.125" style="55" customWidth="1"/>
    <col min="10" max="10" width="10.25" style="55" customWidth="1"/>
    <col min="11" max="11" width="9.625" style="55" customWidth="1"/>
    <col min="12" max="12" width="10.5" style="55" customWidth="1"/>
    <col min="13" max="13" width="10.875" style="55" customWidth="1"/>
    <col min="14" max="14" width="9.75" style="55" customWidth="1"/>
    <col min="15" max="15" width="10.125" style="55" customWidth="1"/>
    <col min="16" max="16" width="9.375" style="55" customWidth="1"/>
    <col min="17" max="17" width="9.875" style="55" customWidth="1"/>
    <col min="18" max="19" width="9.75" style="55" customWidth="1"/>
    <col min="20" max="20" width="11.25" style="55" customWidth="1"/>
    <col min="21" max="21" width="11.375" style="55" customWidth="1"/>
    <col min="22" max="22" width="5" style="55" customWidth="1"/>
    <col min="23" max="256" width="9" style="54"/>
    <col min="257" max="257" width="3" style="54" customWidth="1"/>
    <col min="258" max="258" width="15.625" style="54" customWidth="1"/>
    <col min="259" max="259" width="6.625" style="54" customWidth="1"/>
    <col min="260" max="260" width="8.875" style="54" customWidth="1"/>
    <col min="261" max="261" width="6.375" style="54" customWidth="1"/>
    <col min="262" max="262" width="7.25" style="54" customWidth="1"/>
    <col min="263" max="263" width="7.875" style="54" customWidth="1"/>
    <col min="264" max="264" width="6.875" style="54" customWidth="1"/>
    <col min="265" max="266" width="7.625" style="54" customWidth="1"/>
    <col min="267" max="268" width="6.625" style="54" customWidth="1"/>
    <col min="269" max="270" width="7.125" style="54" customWidth="1"/>
    <col min="271" max="271" width="6" style="54" customWidth="1"/>
    <col min="272" max="272" width="7.125" style="54" customWidth="1"/>
    <col min="273" max="273" width="8" style="54" customWidth="1"/>
    <col min="274" max="274" width="8.25" style="54" customWidth="1"/>
    <col min="275" max="275" width="5.5" style="54" customWidth="1"/>
    <col min="276" max="276" width="9" style="54"/>
    <col min="277" max="277" width="10.25" style="54" bestFit="1" customWidth="1"/>
    <col min="278" max="512" width="9" style="54"/>
    <col min="513" max="513" width="3" style="54" customWidth="1"/>
    <col min="514" max="514" width="15.625" style="54" customWidth="1"/>
    <col min="515" max="515" width="6.625" style="54" customWidth="1"/>
    <col min="516" max="516" width="8.875" style="54" customWidth="1"/>
    <col min="517" max="517" width="6.375" style="54" customWidth="1"/>
    <col min="518" max="518" width="7.25" style="54" customWidth="1"/>
    <col min="519" max="519" width="7.875" style="54" customWidth="1"/>
    <col min="520" max="520" width="6.875" style="54" customWidth="1"/>
    <col min="521" max="522" width="7.625" style="54" customWidth="1"/>
    <col min="523" max="524" width="6.625" style="54" customWidth="1"/>
    <col min="525" max="526" width="7.125" style="54" customWidth="1"/>
    <col min="527" max="527" width="6" style="54" customWidth="1"/>
    <col min="528" max="528" width="7.125" style="54" customWidth="1"/>
    <col min="529" max="529" width="8" style="54" customWidth="1"/>
    <col min="530" max="530" width="8.25" style="54" customWidth="1"/>
    <col min="531" max="531" width="5.5" style="54" customWidth="1"/>
    <col min="532" max="532" width="9" style="54"/>
    <col min="533" max="533" width="10.25" style="54" bestFit="1" customWidth="1"/>
    <col min="534" max="768" width="9" style="54"/>
    <col min="769" max="769" width="3" style="54" customWidth="1"/>
    <col min="770" max="770" width="15.625" style="54" customWidth="1"/>
    <col min="771" max="771" width="6.625" style="54" customWidth="1"/>
    <col min="772" max="772" width="8.875" style="54" customWidth="1"/>
    <col min="773" max="773" width="6.375" style="54" customWidth="1"/>
    <col min="774" max="774" width="7.25" style="54" customWidth="1"/>
    <col min="775" max="775" width="7.875" style="54" customWidth="1"/>
    <col min="776" max="776" width="6.875" style="54" customWidth="1"/>
    <col min="777" max="778" width="7.625" style="54" customWidth="1"/>
    <col min="779" max="780" width="6.625" style="54" customWidth="1"/>
    <col min="781" max="782" width="7.125" style="54" customWidth="1"/>
    <col min="783" max="783" width="6" style="54" customWidth="1"/>
    <col min="784" max="784" width="7.125" style="54" customWidth="1"/>
    <col min="785" max="785" width="8" style="54" customWidth="1"/>
    <col min="786" max="786" width="8.25" style="54" customWidth="1"/>
    <col min="787" max="787" width="5.5" style="54" customWidth="1"/>
    <col min="788" max="788" width="9" style="54"/>
    <col min="789" max="789" width="10.25" style="54" bestFit="1" customWidth="1"/>
    <col min="790" max="1024" width="9" style="54"/>
    <col min="1025" max="1025" width="3" style="54" customWidth="1"/>
    <col min="1026" max="1026" width="15.625" style="54" customWidth="1"/>
    <col min="1027" max="1027" width="6.625" style="54" customWidth="1"/>
    <col min="1028" max="1028" width="8.875" style="54" customWidth="1"/>
    <col min="1029" max="1029" width="6.375" style="54" customWidth="1"/>
    <col min="1030" max="1030" width="7.25" style="54" customWidth="1"/>
    <col min="1031" max="1031" width="7.875" style="54" customWidth="1"/>
    <col min="1032" max="1032" width="6.875" style="54" customWidth="1"/>
    <col min="1033" max="1034" width="7.625" style="54" customWidth="1"/>
    <col min="1035" max="1036" width="6.625" style="54" customWidth="1"/>
    <col min="1037" max="1038" width="7.125" style="54" customWidth="1"/>
    <col min="1039" max="1039" width="6" style="54" customWidth="1"/>
    <col min="1040" max="1040" width="7.125" style="54" customWidth="1"/>
    <col min="1041" max="1041" width="8" style="54" customWidth="1"/>
    <col min="1042" max="1042" width="8.25" style="54" customWidth="1"/>
    <col min="1043" max="1043" width="5.5" style="54" customWidth="1"/>
    <col min="1044" max="1044" width="9" style="54"/>
    <col min="1045" max="1045" width="10.25" style="54" bestFit="1" customWidth="1"/>
    <col min="1046" max="1280" width="9" style="54"/>
    <col min="1281" max="1281" width="3" style="54" customWidth="1"/>
    <col min="1282" max="1282" width="15.625" style="54" customWidth="1"/>
    <col min="1283" max="1283" width="6.625" style="54" customWidth="1"/>
    <col min="1284" max="1284" width="8.875" style="54" customWidth="1"/>
    <col min="1285" max="1285" width="6.375" style="54" customWidth="1"/>
    <col min="1286" max="1286" width="7.25" style="54" customWidth="1"/>
    <col min="1287" max="1287" width="7.875" style="54" customWidth="1"/>
    <col min="1288" max="1288" width="6.875" style="54" customWidth="1"/>
    <col min="1289" max="1290" width="7.625" style="54" customWidth="1"/>
    <col min="1291" max="1292" width="6.625" style="54" customWidth="1"/>
    <col min="1293" max="1294" width="7.125" style="54" customWidth="1"/>
    <col min="1295" max="1295" width="6" style="54" customWidth="1"/>
    <col min="1296" max="1296" width="7.125" style="54" customWidth="1"/>
    <col min="1297" max="1297" width="8" style="54" customWidth="1"/>
    <col min="1298" max="1298" width="8.25" style="54" customWidth="1"/>
    <col min="1299" max="1299" width="5.5" style="54" customWidth="1"/>
    <col min="1300" max="1300" width="9" style="54"/>
    <col min="1301" max="1301" width="10.25" style="54" bestFit="1" customWidth="1"/>
    <col min="1302" max="1536" width="9" style="54"/>
    <col min="1537" max="1537" width="3" style="54" customWidth="1"/>
    <col min="1538" max="1538" width="15.625" style="54" customWidth="1"/>
    <col min="1539" max="1539" width="6.625" style="54" customWidth="1"/>
    <col min="1540" max="1540" width="8.875" style="54" customWidth="1"/>
    <col min="1541" max="1541" width="6.375" style="54" customWidth="1"/>
    <col min="1542" max="1542" width="7.25" style="54" customWidth="1"/>
    <col min="1543" max="1543" width="7.875" style="54" customWidth="1"/>
    <col min="1544" max="1544" width="6.875" style="54" customWidth="1"/>
    <col min="1545" max="1546" width="7.625" style="54" customWidth="1"/>
    <col min="1547" max="1548" width="6.625" style="54" customWidth="1"/>
    <col min="1549" max="1550" width="7.125" style="54" customWidth="1"/>
    <col min="1551" max="1551" width="6" style="54" customWidth="1"/>
    <col min="1552" max="1552" width="7.125" style="54" customWidth="1"/>
    <col min="1553" max="1553" width="8" style="54" customWidth="1"/>
    <col min="1554" max="1554" width="8.25" style="54" customWidth="1"/>
    <col min="1555" max="1555" width="5.5" style="54" customWidth="1"/>
    <col min="1556" max="1556" width="9" style="54"/>
    <col min="1557" max="1557" width="10.25" style="54" bestFit="1" customWidth="1"/>
    <col min="1558" max="1792" width="9" style="54"/>
    <col min="1793" max="1793" width="3" style="54" customWidth="1"/>
    <col min="1794" max="1794" width="15.625" style="54" customWidth="1"/>
    <col min="1795" max="1795" width="6.625" style="54" customWidth="1"/>
    <col min="1796" max="1796" width="8.875" style="54" customWidth="1"/>
    <col min="1797" max="1797" width="6.375" style="54" customWidth="1"/>
    <col min="1798" max="1798" width="7.25" style="54" customWidth="1"/>
    <col min="1799" max="1799" width="7.875" style="54" customWidth="1"/>
    <col min="1800" max="1800" width="6.875" style="54" customWidth="1"/>
    <col min="1801" max="1802" width="7.625" style="54" customWidth="1"/>
    <col min="1803" max="1804" width="6.625" style="54" customWidth="1"/>
    <col min="1805" max="1806" width="7.125" style="54" customWidth="1"/>
    <col min="1807" max="1807" width="6" style="54" customWidth="1"/>
    <col min="1808" max="1808" width="7.125" style="54" customWidth="1"/>
    <col min="1809" max="1809" width="8" style="54" customWidth="1"/>
    <col min="1810" max="1810" width="8.25" style="54" customWidth="1"/>
    <col min="1811" max="1811" width="5.5" style="54" customWidth="1"/>
    <col min="1812" max="1812" width="9" style="54"/>
    <col min="1813" max="1813" width="10.25" style="54" bestFit="1" customWidth="1"/>
    <col min="1814" max="2048" width="9" style="54"/>
    <col min="2049" max="2049" width="3" style="54" customWidth="1"/>
    <col min="2050" max="2050" width="15.625" style="54" customWidth="1"/>
    <col min="2051" max="2051" width="6.625" style="54" customWidth="1"/>
    <col min="2052" max="2052" width="8.875" style="54" customWidth="1"/>
    <col min="2053" max="2053" width="6.375" style="54" customWidth="1"/>
    <col min="2054" max="2054" width="7.25" style="54" customWidth="1"/>
    <col min="2055" max="2055" width="7.875" style="54" customWidth="1"/>
    <col min="2056" max="2056" width="6.875" style="54" customWidth="1"/>
    <col min="2057" max="2058" width="7.625" style="54" customWidth="1"/>
    <col min="2059" max="2060" width="6.625" style="54" customWidth="1"/>
    <col min="2061" max="2062" width="7.125" style="54" customWidth="1"/>
    <col min="2063" max="2063" width="6" style="54" customWidth="1"/>
    <col min="2064" max="2064" width="7.125" style="54" customWidth="1"/>
    <col min="2065" max="2065" width="8" style="54" customWidth="1"/>
    <col min="2066" max="2066" width="8.25" style="54" customWidth="1"/>
    <col min="2067" max="2067" width="5.5" style="54" customWidth="1"/>
    <col min="2068" max="2068" width="9" style="54"/>
    <col min="2069" max="2069" width="10.25" style="54" bestFit="1" customWidth="1"/>
    <col min="2070" max="2304" width="9" style="54"/>
    <col min="2305" max="2305" width="3" style="54" customWidth="1"/>
    <col min="2306" max="2306" width="15.625" style="54" customWidth="1"/>
    <col min="2307" max="2307" width="6.625" style="54" customWidth="1"/>
    <col min="2308" max="2308" width="8.875" style="54" customWidth="1"/>
    <col min="2309" max="2309" width="6.375" style="54" customWidth="1"/>
    <col min="2310" max="2310" width="7.25" style="54" customWidth="1"/>
    <col min="2311" max="2311" width="7.875" style="54" customWidth="1"/>
    <col min="2312" max="2312" width="6.875" style="54" customWidth="1"/>
    <col min="2313" max="2314" width="7.625" style="54" customWidth="1"/>
    <col min="2315" max="2316" width="6.625" style="54" customWidth="1"/>
    <col min="2317" max="2318" width="7.125" style="54" customWidth="1"/>
    <col min="2319" max="2319" width="6" style="54" customWidth="1"/>
    <col min="2320" max="2320" width="7.125" style="54" customWidth="1"/>
    <col min="2321" max="2321" width="8" style="54" customWidth="1"/>
    <col min="2322" max="2322" width="8.25" style="54" customWidth="1"/>
    <col min="2323" max="2323" width="5.5" style="54" customWidth="1"/>
    <col min="2324" max="2324" width="9" style="54"/>
    <col min="2325" max="2325" width="10.25" style="54" bestFit="1" customWidth="1"/>
    <col min="2326" max="2560" width="9" style="54"/>
    <col min="2561" max="2561" width="3" style="54" customWidth="1"/>
    <col min="2562" max="2562" width="15.625" style="54" customWidth="1"/>
    <col min="2563" max="2563" width="6.625" style="54" customWidth="1"/>
    <col min="2564" max="2564" width="8.875" style="54" customWidth="1"/>
    <col min="2565" max="2565" width="6.375" style="54" customWidth="1"/>
    <col min="2566" max="2566" width="7.25" style="54" customWidth="1"/>
    <col min="2567" max="2567" width="7.875" style="54" customWidth="1"/>
    <col min="2568" max="2568" width="6.875" style="54" customWidth="1"/>
    <col min="2569" max="2570" width="7.625" style="54" customWidth="1"/>
    <col min="2571" max="2572" width="6.625" style="54" customWidth="1"/>
    <col min="2573" max="2574" width="7.125" style="54" customWidth="1"/>
    <col min="2575" max="2575" width="6" style="54" customWidth="1"/>
    <col min="2576" max="2576" width="7.125" style="54" customWidth="1"/>
    <col min="2577" max="2577" width="8" style="54" customWidth="1"/>
    <col min="2578" max="2578" width="8.25" style="54" customWidth="1"/>
    <col min="2579" max="2579" width="5.5" style="54" customWidth="1"/>
    <col min="2580" max="2580" width="9" style="54"/>
    <col min="2581" max="2581" width="10.25" style="54" bestFit="1" customWidth="1"/>
    <col min="2582" max="2816" width="9" style="54"/>
    <col min="2817" max="2817" width="3" style="54" customWidth="1"/>
    <col min="2818" max="2818" width="15.625" style="54" customWidth="1"/>
    <col min="2819" max="2819" width="6.625" style="54" customWidth="1"/>
    <col min="2820" max="2820" width="8.875" style="54" customWidth="1"/>
    <col min="2821" max="2821" width="6.375" style="54" customWidth="1"/>
    <col min="2822" max="2822" width="7.25" style="54" customWidth="1"/>
    <col min="2823" max="2823" width="7.875" style="54" customWidth="1"/>
    <col min="2824" max="2824" width="6.875" style="54" customWidth="1"/>
    <col min="2825" max="2826" width="7.625" style="54" customWidth="1"/>
    <col min="2827" max="2828" width="6.625" style="54" customWidth="1"/>
    <col min="2829" max="2830" width="7.125" style="54" customWidth="1"/>
    <col min="2831" max="2831" width="6" style="54" customWidth="1"/>
    <col min="2832" max="2832" width="7.125" style="54" customWidth="1"/>
    <col min="2833" max="2833" width="8" style="54" customWidth="1"/>
    <col min="2834" max="2834" width="8.25" style="54" customWidth="1"/>
    <col min="2835" max="2835" width="5.5" style="54" customWidth="1"/>
    <col min="2836" max="2836" width="9" style="54"/>
    <col min="2837" max="2837" width="10.25" style="54" bestFit="1" customWidth="1"/>
    <col min="2838" max="3072" width="9" style="54"/>
    <col min="3073" max="3073" width="3" style="54" customWidth="1"/>
    <col min="3074" max="3074" width="15.625" style="54" customWidth="1"/>
    <col min="3075" max="3075" width="6.625" style="54" customWidth="1"/>
    <col min="3076" max="3076" width="8.875" style="54" customWidth="1"/>
    <col min="3077" max="3077" width="6.375" style="54" customWidth="1"/>
    <col min="3078" max="3078" width="7.25" style="54" customWidth="1"/>
    <col min="3079" max="3079" width="7.875" style="54" customWidth="1"/>
    <col min="3080" max="3080" width="6.875" style="54" customWidth="1"/>
    <col min="3081" max="3082" width="7.625" style="54" customWidth="1"/>
    <col min="3083" max="3084" width="6.625" style="54" customWidth="1"/>
    <col min="3085" max="3086" width="7.125" style="54" customWidth="1"/>
    <col min="3087" max="3087" width="6" style="54" customWidth="1"/>
    <col min="3088" max="3088" width="7.125" style="54" customWidth="1"/>
    <col min="3089" max="3089" width="8" style="54" customWidth="1"/>
    <col min="3090" max="3090" width="8.25" style="54" customWidth="1"/>
    <col min="3091" max="3091" width="5.5" style="54" customWidth="1"/>
    <col min="3092" max="3092" width="9" style="54"/>
    <col min="3093" max="3093" width="10.25" style="54" bestFit="1" customWidth="1"/>
    <col min="3094" max="3328" width="9" style="54"/>
    <col min="3329" max="3329" width="3" style="54" customWidth="1"/>
    <col min="3330" max="3330" width="15.625" style="54" customWidth="1"/>
    <col min="3331" max="3331" width="6.625" style="54" customWidth="1"/>
    <col min="3332" max="3332" width="8.875" style="54" customWidth="1"/>
    <col min="3333" max="3333" width="6.375" style="54" customWidth="1"/>
    <col min="3334" max="3334" width="7.25" style="54" customWidth="1"/>
    <col min="3335" max="3335" width="7.875" style="54" customWidth="1"/>
    <col min="3336" max="3336" width="6.875" style="54" customWidth="1"/>
    <col min="3337" max="3338" width="7.625" style="54" customWidth="1"/>
    <col min="3339" max="3340" width="6.625" style="54" customWidth="1"/>
    <col min="3341" max="3342" width="7.125" style="54" customWidth="1"/>
    <col min="3343" max="3343" width="6" style="54" customWidth="1"/>
    <col min="3344" max="3344" width="7.125" style="54" customWidth="1"/>
    <col min="3345" max="3345" width="8" style="54" customWidth="1"/>
    <col min="3346" max="3346" width="8.25" style="54" customWidth="1"/>
    <col min="3347" max="3347" width="5.5" style="54" customWidth="1"/>
    <col min="3348" max="3348" width="9" style="54"/>
    <col min="3349" max="3349" width="10.25" style="54" bestFit="1" customWidth="1"/>
    <col min="3350" max="3584" width="9" style="54"/>
    <col min="3585" max="3585" width="3" style="54" customWidth="1"/>
    <col min="3586" max="3586" width="15.625" style="54" customWidth="1"/>
    <col min="3587" max="3587" width="6.625" style="54" customWidth="1"/>
    <col min="3588" max="3588" width="8.875" style="54" customWidth="1"/>
    <col min="3589" max="3589" width="6.375" style="54" customWidth="1"/>
    <col min="3590" max="3590" width="7.25" style="54" customWidth="1"/>
    <col min="3591" max="3591" width="7.875" style="54" customWidth="1"/>
    <col min="3592" max="3592" width="6.875" style="54" customWidth="1"/>
    <col min="3593" max="3594" width="7.625" style="54" customWidth="1"/>
    <col min="3595" max="3596" width="6.625" style="54" customWidth="1"/>
    <col min="3597" max="3598" width="7.125" style="54" customWidth="1"/>
    <col min="3599" max="3599" width="6" style="54" customWidth="1"/>
    <col min="3600" max="3600" width="7.125" style="54" customWidth="1"/>
    <col min="3601" max="3601" width="8" style="54" customWidth="1"/>
    <col min="3602" max="3602" width="8.25" style="54" customWidth="1"/>
    <col min="3603" max="3603" width="5.5" style="54" customWidth="1"/>
    <col min="3604" max="3604" width="9" style="54"/>
    <col min="3605" max="3605" width="10.25" style="54" bestFit="1" customWidth="1"/>
    <col min="3606" max="3840" width="9" style="54"/>
    <col min="3841" max="3841" width="3" style="54" customWidth="1"/>
    <col min="3842" max="3842" width="15.625" style="54" customWidth="1"/>
    <col min="3843" max="3843" width="6.625" style="54" customWidth="1"/>
    <col min="3844" max="3844" width="8.875" style="54" customWidth="1"/>
    <col min="3845" max="3845" width="6.375" style="54" customWidth="1"/>
    <col min="3846" max="3846" width="7.25" style="54" customWidth="1"/>
    <col min="3847" max="3847" width="7.875" style="54" customWidth="1"/>
    <col min="3848" max="3848" width="6.875" style="54" customWidth="1"/>
    <col min="3849" max="3850" width="7.625" style="54" customWidth="1"/>
    <col min="3851" max="3852" width="6.625" style="54" customWidth="1"/>
    <col min="3853" max="3854" width="7.125" style="54" customWidth="1"/>
    <col min="3855" max="3855" width="6" style="54" customWidth="1"/>
    <col min="3856" max="3856" width="7.125" style="54" customWidth="1"/>
    <col min="3857" max="3857" width="8" style="54" customWidth="1"/>
    <col min="3858" max="3858" width="8.25" style="54" customWidth="1"/>
    <col min="3859" max="3859" width="5.5" style="54" customWidth="1"/>
    <col min="3860" max="3860" width="9" style="54"/>
    <col min="3861" max="3861" width="10.25" style="54" bestFit="1" customWidth="1"/>
    <col min="3862" max="4096" width="9" style="54"/>
    <col min="4097" max="4097" width="3" style="54" customWidth="1"/>
    <col min="4098" max="4098" width="15.625" style="54" customWidth="1"/>
    <col min="4099" max="4099" width="6.625" style="54" customWidth="1"/>
    <col min="4100" max="4100" width="8.875" style="54" customWidth="1"/>
    <col min="4101" max="4101" width="6.375" style="54" customWidth="1"/>
    <col min="4102" max="4102" width="7.25" style="54" customWidth="1"/>
    <col min="4103" max="4103" width="7.875" style="54" customWidth="1"/>
    <col min="4104" max="4104" width="6.875" style="54" customWidth="1"/>
    <col min="4105" max="4106" width="7.625" style="54" customWidth="1"/>
    <col min="4107" max="4108" width="6.625" style="54" customWidth="1"/>
    <col min="4109" max="4110" width="7.125" style="54" customWidth="1"/>
    <col min="4111" max="4111" width="6" style="54" customWidth="1"/>
    <col min="4112" max="4112" width="7.125" style="54" customWidth="1"/>
    <col min="4113" max="4113" width="8" style="54" customWidth="1"/>
    <col min="4114" max="4114" width="8.25" style="54" customWidth="1"/>
    <col min="4115" max="4115" width="5.5" style="54" customWidth="1"/>
    <col min="4116" max="4116" width="9" style="54"/>
    <col min="4117" max="4117" width="10.25" style="54" bestFit="1" customWidth="1"/>
    <col min="4118" max="4352" width="9" style="54"/>
    <col min="4353" max="4353" width="3" style="54" customWidth="1"/>
    <col min="4354" max="4354" width="15.625" style="54" customWidth="1"/>
    <col min="4355" max="4355" width="6.625" style="54" customWidth="1"/>
    <col min="4356" max="4356" width="8.875" style="54" customWidth="1"/>
    <col min="4357" max="4357" width="6.375" style="54" customWidth="1"/>
    <col min="4358" max="4358" width="7.25" style="54" customWidth="1"/>
    <col min="4359" max="4359" width="7.875" style="54" customWidth="1"/>
    <col min="4360" max="4360" width="6.875" style="54" customWidth="1"/>
    <col min="4361" max="4362" width="7.625" style="54" customWidth="1"/>
    <col min="4363" max="4364" width="6.625" style="54" customWidth="1"/>
    <col min="4365" max="4366" width="7.125" style="54" customWidth="1"/>
    <col min="4367" max="4367" width="6" style="54" customWidth="1"/>
    <col min="4368" max="4368" width="7.125" style="54" customWidth="1"/>
    <col min="4369" max="4369" width="8" style="54" customWidth="1"/>
    <col min="4370" max="4370" width="8.25" style="54" customWidth="1"/>
    <col min="4371" max="4371" width="5.5" style="54" customWidth="1"/>
    <col min="4372" max="4372" width="9" style="54"/>
    <col min="4373" max="4373" width="10.25" style="54" bestFit="1" customWidth="1"/>
    <col min="4374" max="4608" width="9" style="54"/>
    <col min="4609" max="4609" width="3" style="54" customWidth="1"/>
    <col min="4610" max="4610" width="15.625" style="54" customWidth="1"/>
    <col min="4611" max="4611" width="6.625" style="54" customWidth="1"/>
    <col min="4612" max="4612" width="8.875" style="54" customWidth="1"/>
    <col min="4613" max="4613" width="6.375" style="54" customWidth="1"/>
    <col min="4614" max="4614" width="7.25" style="54" customWidth="1"/>
    <col min="4615" max="4615" width="7.875" style="54" customWidth="1"/>
    <col min="4616" max="4616" width="6.875" style="54" customWidth="1"/>
    <col min="4617" max="4618" width="7.625" style="54" customWidth="1"/>
    <col min="4619" max="4620" width="6.625" style="54" customWidth="1"/>
    <col min="4621" max="4622" width="7.125" style="54" customWidth="1"/>
    <col min="4623" max="4623" width="6" style="54" customWidth="1"/>
    <col min="4624" max="4624" width="7.125" style="54" customWidth="1"/>
    <col min="4625" max="4625" width="8" style="54" customWidth="1"/>
    <col min="4626" max="4626" width="8.25" style="54" customWidth="1"/>
    <col min="4627" max="4627" width="5.5" style="54" customWidth="1"/>
    <col min="4628" max="4628" width="9" style="54"/>
    <col min="4629" max="4629" width="10.25" style="54" bestFit="1" customWidth="1"/>
    <col min="4630" max="4864" width="9" style="54"/>
    <col min="4865" max="4865" width="3" style="54" customWidth="1"/>
    <col min="4866" max="4866" width="15.625" style="54" customWidth="1"/>
    <col min="4867" max="4867" width="6.625" style="54" customWidth="1"/>
    <col min="4868" max="4868" width="8.875" style="54" customWidth="1"/>
    <col min="4869" max="4869" width="6.375" style="54" customWidth="1"/>
    <col min="4870" max="4870" width="7.25" style="54" customWidth="1"/>
    <col min="4871" max="4871" width="7.875" style="54" customWidth="1"/>
    <col min="4872" max="4872" width="6.875" style="54" customWidth="1"/>
    <col min="4873" max="4874" width="7.625" style="54" customWidth="1"/>
    <col min="4875" max="4876" width="6.625" style="54" customWidth="1"/>
    <col min="4877" max="4878" width="7.125" style="54" customWidth="1"/>
    <col min="4879" max="4879" width="6" style="54" customWidth="1"/>
    <col min="4880" max="4880" width="7.125" style="54" customWidth="1"/>
    <col min="4881" max="4881" width="8" style="54" customWidth="1"/>
    <col min="4882" max="4882" width="8.25" style="54" customWidth="1"/>
    <col min="4883" max="4883" width="5.5" style="54" customWidth="1"/>
    <col min="4884" max="4884" width="9" style="54"/>
    <col min="4885" max="4885" width="10.25" style="54" bestFit="1" customWidth="1"/>
    <col min="4886" max="5120" width="9" style="54"/>
    <col min="5121" max="5121" width="3" style="54" customWidth="1"/>
    <col min="5122" max="5122" width="15.625" style="54" customWidth="1"/>
    <col min="5123" max="5123" width="6.625" style="54" customWidth="1"/>
    <col min="5124" max="5124" width="8.875" style="54" customWidth="1"/>
    <col min="5125" max="5125" width="6.375" style="54" customWidth="1"/>
    <col min="5126" max="5126" width="7.25" style="54" customWidth="1"/>
    <col min="5127" max="5127" width="7.875" style="54" customWidth="1"/>
    <col min="5128" max="5128" width="6.875" style="54" customWidth="1"/>
    <col min="5129" max="5130" width="7.625" style="54" customWidth="1"/>
    <col min="5131" max="5132" width="6.625" style="54" customWidth="1"/>
    <col min="5133" max="5134" width="7.125" style="54" customWidth="1"/>
    <col min="5135" max="5135" width="6" style="54" customWidth="1"/>
    <col min="5136" max="5136" width="7.125" style="54" customWidth="1"/>
    <col min="5137" max="5137" width="8" style="54" customWidth="1"/>
    <col min="5138" max="5138" width="8.25" style="54" customWidth="1"/>
    <col min="5139" max="5139" width="5.5" style="54" customWidth="1"/>
    <col min="5140" max="5140" width="9" style="54"/>
    <col min="5141" max="5141" width="10.25" style="54" bestFit="1" customWidth="1"/>
    <col min="5142" max="5376" width="9" style="54"/>
    <col min="5377" max="5377" width="3" style="54" customWidth="1"/>
    <col min="5378" max="5378" width="15.625" style="54" customWidth="1"/>
    <col min="5379" max="5379" width="6.625" style="54" customWidth="1"/>
    <col min="5380" max="5380" width="8.875" style="54" customWidth="1"/>
    <col min="5381" max="5381" width="6.375" style="54" customWidth="1"/>
    <col min="5382" max="5382" width="7.25" style="54" customWidth="1"/>
    <col min="5383" max="5383" width="7.875" style="54" customWidth="1"/>
    <col min="5384" max="5384" width="6.875" style="54" customWidth="1"/>
    <col min="5385" max="5386" width="7.625" style="54" customWidth="1"/>
    <col min="5387" max="5388" width="6.625" style="54" customWidth="1"/>
    <col min="5389" max="5390" width="7.125" style="54" customWidth="1"/>
    <col min="5391" max="5391" width="6" style="54" customWidth="1"/>
    <col min="5392" max="5392" width="7.125" style="54" customWidth="1"/>
    <col min="5393" max="5393" width="8" style="54" customWidth="1"/>
    <col min="5394" max="5394" width="8.25" style="54" customWidth="1"/>
    <col min="5395" max="5395" width="5.5" style="54" customWidth="1"/>
    <col min="5396" max="5396" width="9" style="54"/>
    <col min="5397" max="5397" width="10.25" style="54" bestFit="1" customWidth="1"/>
    <col min="5398" max="5632" width="9" style="54"/>
    <col min="5633" max="5633" width="3" style="54" customWidth="1"/>
    <col min="5634" max="5634" width="15.625" style="54" customWidth="1"/>
    <col min="5635" max="5635" width="6.625" style="54" customWidth="1"/>
    <col min="5636" max="5636" width="8.875" style="54" customWidth="1"/>
    <col min="5637" max="5637" width="6.375" style="54" customWidth="1"/>
    <col min="5638" max="5638" width="7.25" style="54" customWidth="1"/>
    <col min="5639" max="5639" width="7.875" style="54" customWidth="1"/>
    <col min="5640" max="5640" width="6.875" style="54" customWidth="1"/>
    <col min="5641" max="5642" width="7.625" style="54" customWidth="1"/>
    <col min="5643" max="5644" width="6.625" style="54" customWidth="1"/>
    <col min="5645" max="5646" width="7.125" style="54" customWidth="1"/>
    <col min="5647" max="5647" width="6" style="54" customWidth="1"/>
    <col min="5648" max="5648" width="7.125" style="54" customWidth="1"/>
    <col min="5649" max="5649" width="8" style="54" customWidth="1"/>
    <col min="5650" max="5650" width="8.25" style="54" customWidth="1"/>
    <col min="5651" max="5651" width="5.5" style="54" customWidth="1"/>
    <col min="5652" max="5652" width="9" style="54"/>
    <col min="5653" max="5653" width="10.25" style="54" bestFit="1" customWidth="1"/>
    <col min="5654" max="5888" width="9" style="54"/>
    <col min="5889" max="5889" width="3" style="54" customWidth="1"/>
    <col min="5890" max="5890" width="15.625" style="54" customWidth="1"/>
    <col min="5891" max="5891" width="6.625" style="54" customWidth="1"/>
    <col min="5892" max="5892" width="8.875" style="54" customWidth="1"/>
    <col min="5893" max="5893" width="6.375" style="54" customWidth="1"/>
    <col min="5894" max="5894" width="7.25" style="54" customWidth="1"/>
    <col min="5895" max="5895" width="7.875" style="54" customWidth="1"/>
    <col min="5896" max="5896" width="6.875" style="54" customWidth="1"/>
    <col min="5897" max="5898" width="7.625" style="54" customWidth="1"/>
    <col min="5899" max="5900" width="6.625" style="54" customWidth="1"/>
    <col min="5901" max="5902" width="7.125" style="54" customWidth="1"/>
    <col min="5903" max="5903" width="6" style="54" customWidth="1"/>
    <col min="5904" max="5904" width="7.125" style="54" customWidth="1"/>
    <col min="5905" max="5905" width="8" style="54" customWidth="1"/>
    <col min="5906" max="5906" width="8.25" style="54" customWidth="1"/>
    <col min="5907" max="5907" width="5.5" style="54" customWidth="1"/>
    <col min="5908" max="5908" width="9" style="54"/>
    <col min="5909" max="5909" width="10.25" style="54" bestFit="1" customWidth="1"/>
    <col min="5910" max="6144" width="9" style="54"/>
    <col min="6145" max="6145" width="3" style="54" customWidth="1"/>
    <col min="6146" max="6146" width="15.625" style="54" customWidth="1"/>
    <col min="6147" max="6147" width="6.625" style="54" customWidth="1"/>
    <col min="6148" max="6148" width="8.875" style="54" customWidth="1"/>
    <col min="6149" max="6149" width="6.375" style="54" customWidth="1"/>
    <col min="6150" max="6150" width="7.25" style="54" customWidth="1"/>
    <col min="6151" max="6151" width="7.875" style="54" customWidth="1"/>
    <col min="6152" max="6152" width="6.875" style="54" customWidth="1"/>
    <col min="6153" max="6154" width="7.625" style="54" customWidth="1"/>
    <col min="6155" max="6156" width="6.625" style="54" customWidth="1"/>
    <col min="6157" max="6158" width="7.125" style="54" customWidth="1"/>
    <col min="6159" max="6159" width="6" style="54" customWidth="1"/>
    <col min="6160" max="6160" width="7.125" style="54" customWidth="1"/>
    <col min="6161" max="6161" width="8" style="54" customWidth="1"/>
    <col min="6162" max="6162" width="8.25" style="54" customWidth="1"/>
    <col min="6163" max="6163" width="5.5" style="54" customWidth="1"/>
    <col min="6164" max="6164" width="9" style="54"/>
    <col min="6165" max="6165" width="10.25" style="54" bestFit="1" customWidth="1"/>
    <col min="6166" max="6400" width="9" style="54"/>
    <col min="6401" max="6401" width="3" style="54" customWidth="1"/>
    <col min="6402" max="6402" width="15.625" style="54" customWidth="1"/>
    <col min="6403" max="6403" width="6.625" style="54" customWidth="1"/>
    <col min="6404" max="6404" width="8.875" style="54" customWidth="1"/>
    <col min="6405" max="6405" width="6.375" style="54" customWidth="1"/>
    <col min="6406" max="6406" width="7.25" style="54" customWidth="1"/>
    <col min="6407" max="6407" width="7.875" style="54" customWidth="1"/>
    <col min="6408" max="6408" width="6.875" style="54" customWidth="1"/>
    <col min="6409" max="6410" width="7.625" style="54" customWidth="1"/>
    <col min="6411" max="6412" width="6.625" style="54" customWidth="1"/>
    <col min="6413" max="6414" width="7.125" style="54" customWidth="1"/>
    <col min="6415" max="6415" width="6" style="54" customWidth="1"/>
    <col min="6416" max="6416" width="7.125" style="54" customWidth="1"/>
    <col min="6417" max="6417" width="8" style="54" customWidth="1"/>
    <col min="6418" max="6418" width="8.25" style="54" customWidth="1"/>
    <col min="6419" max="6419" width="5.5" style="54" customWidth="1"/>
    <col min="6420" max="6420" width="9" style="54"/>
    <col min="6421" max="6421" width="10.25" style="54" bestFit="1" customWidth="1"/>
    <col min="6422" max="6656" width="9" style="54"/>
    <col min="6657" max="6657" width="3" style="54" customWidth="1"/>
    <col min="6658" max="6658" width="15.625" style="54" customWidth="1"/>
    <col min="6659" max="6659" width="6.625" style="54" customWidth="1"/>
    <col min="6660" max="6660" width="8.875" style="54" customWidth="1"/>
    <col min="6661" max="6661" width="6.375" style="54" customWidth="1"/>
    <col min="6662" max="6662" width="7.25" style="54" customWidth="1"/>
    <col min="6663" max="6663" width="7.875" style="54" customWidth="1"/>
    <col min="6664" max="6664" width="6.875" style="54" customWidth="1"/>
    <col min="6665" max="6666" width="7.625" style="54" customWidth="1"/>
    <col min="6667" max="6668" width="6.625" style="54" customWidth="1"/>
    <col min="6669" max="6670" width="7.125" style="54" customWidth="1"/>
    <col min="6671" max="6671" width="6" style="54" customWidth="1"/>
    <col min="6672" max="6672" width="7.125" style="54" customWidth="1"/>
    <col min="6673" max="6673" width="8" style="54" customWidth="1"/>
    <col min="6674" max="6674" width="8.25" style="54" customWidth="1"/>
    <col min="6675" max="6675" width="5.5" style="54" customWidth="1"/>
    <col min="6676" max="6676" width="9" style="54"/>
    <col min="6677" max="6677" width="10.25" style="54" bestFit="1" customWidth="1"/>
    <col min="6678" max="6912" width="9" style="54"/>
    <col min="6913" max="6913" width="3" style="54" customWidth="1"/>
    <col min="6914" max="6914" width="15.625" style="54" customWidth="1"/>
    <col min="6915" max="6915" width="6.625" style="54" customWidth="1"/>
    <col min="6916" max="6916" width="8.875" style="54" customWidth="1"/>
    <col min="6917" max="6917" width="6.375" style="54" customWidth="1"/>
    <col min="6918" max="6918" width="7.25" style="54" customWidth="1"/>
    <col min="6919" max="6919" width="7.875" style="54" customWidth="1"/>
    <col min="6920" max="6920" width="6.875" style="54" customWidth="1"/>
    <col min="6921" max="6922" width="7.625" style="54" customWidth="1"/>
    <col min="6923" max="6924" width="6.625" style="54" customWidth="1"/>
    <col min="6925" max="6926" width="7.125" style="54" customWidth="1"/>
    <col min="6927" max="6927" width="6" style="54" customWidth="1"/>
    <col min="6928" max="6928" width="7.125" style="54" customWidth="1"/>
    <col min="6929" max="6929" width="8" style="54" customWidth="1"/>
    <col min="6930" max="6930" width="8.25" style="54" customWidth="1"/>
    <col min="6931" max="6931" width="5.5" style="54" customWidth="1"/>
    <col min="6932" max="6932" width="9" style="54"/>
    <col min="6933" max="6933" width="10.25" style="54" bestFit="1" customWidth="1"/>
    <col min="6934" max="7168" width="9" style="54"/>
    <col min="7169" max="7169" width="3" style="54" customWidth="1"/>
    <col min="7170" max="7170" width="15.625" style="54" customWidth="1"/>
    <col min="7171" max="7171" width="6.625" style="54" customWidth="1"/>
    <col min="7172" max="7172" width="8.875" style="54" customWidth="1"/>
    <col min="7173" max="7173" width="6.375" style="54" customWidth="1"/>
    <col min="7174" max="7174" width="7.25" style="54" customWidth="1"/>
    <col min="7175" max="7175" width="7.875" style="54" customWidth="1"/>
    <col min="7176" max="7176" width="6.875" style="54" customWidth="1"/>
    <col min="7177" max="7178" width="7.625" style="54" customWidth="1"/>
    <col min="7179" max="7180" width="6.625" style="54" customWidth="1"/>
    <col min="7181" max="7182" width="7.125" style="54" customWidth="1"/>
    <col min="7183" max="7183" width="6" style="54" customWidth="1"/>
    <col min="7184" max="7184" width="7.125" style="54" customWidth="1"/>
    <col min="7185" max="7185" width="8" style="54" customWidth="1"/>
    <col min="7186" max="7186" width="8.25" style="54" customWidth="1"/>
    <col min="7187" max="7187" width="5.5" style="54" customWidth="1"/>
    <col min="7188" max="7188" width="9" style="54"/>
    <col min="7189" max="7189" width="10.25" style="54" bestFit="1" customWidth="1"/>
    <col min="7190" max="7424" width="9" style="54"/>
    <col min="7425" max="7425" width="3" style="54" customWidth="1"/>
    <col min="7426" max="7426" width="15.625" style="54" customWidth="1"/>
    <col min="7427" max="7427" width="6.625" style="54" customWidth="1"/>
    <col min="7428" max="7428" width="8.875" style="54" customWidth="1"/>
    <col min="7429" max="7429" width="6.375" style="54" customWidth="1"/>
    <col min="7430" max="7430" width="7.25" style="54" customWidth="1"/>
    <col min="7431" max="7431" width="7.875" style="54" customWidth="1"/>
    <col min="7432" max="7432" width="6.875" style="54" customWidth="1"/>
    <col min="7433" max="7434" width="7.625" style="54" customWidth="1"/>
    <col min="7435" max="7436" width="6.625" style="54" customWidth="1"/>
    <col min="7437" max="7438" width="7.125" style="54" customWidth="1"/>
    <col min="7439" max="7439" width="6" style="54" customWidth="1"/>
    <col min="7440" max="7440" width="7.125" style="54" customWidth="1"/>
    <col min="7441" max="7441" width="8" style="54" customWidth="1"/>
    <col min="7442" max="7442" width="8.25" style="54" customWidth="1"/>
    <col min="7443" max="7443" width="5.5" style="54" customWidth="1"/>
    <col min="7444" max="7444" width="9" style="54"/>
    <col min="7445" max="7445" width="10.25" style="54" bestFit="1" customWidth="1"/>
    <col min="7446" max="7680" width="9" style="54"/>
    <col min="7681" max="7681" width="3" style="54" customWidth="1"/>
    <col min="7682" max="7682" width="15.625" style="54" customWidth="1"/>
    <col min="7683" max="7683" width="6.625" style="54" customWidth="1"/>
    <col min="7684" max="7684" width="8.875" style="54" customWidth="1"/>
    <col min="7685" max="7685" width="6.375" style="54" customWidth="1"/>
    <col min="7686" max="7686" width="7.25" style="54" customWidth="1"/>
    <col min="7687" max="7687" width="7.875" style="54" customWidth="1"/>
    <col min="7688" max="7688" width="6.875" style="54" customWidth="1"/>
    <col min="7689" max="7690" width="7.625" style="54" customWidth="1"/>
    <col min="7691" max="7692" width="6.625" style="54" customWidth="1"/>
    <col min="7693" max="7694" width="7.125" style="54" customWidth="1"/>
    <col min="7695" max="7695" width="6" style="54" customWidth="1"/>
    <col min="7696" max="7696" width="7.125" style="54" customWidth="1"/>
    <col min="7697" max="7697" width="8" style="54" customWidth="1"/>
    <col min="7698" max="7698" width="8.25" style="54" customWidth="1"/>
    <col min="7699" max="7699" width="5.5" style="54" customWidth="1"/>
    <col min="7700" max="7700" width="9" style="54"/>
    <col min="7701" max="7701" width="10.25" style="54" bestFit="1" customWidth="1"/>
    <col min="7702" max="7936" width="9" style="54"/>
    <col min="7937" max="7937" width="3" style="54" customWidth="1"/>
    <col min="7938" max="7938" width="15.625" style="54" customWidth="1"/>
    <col min="7939" max="7939" width="6.625" style="54" customWidth="1"/>
    <col min="7940" max="7940" width="8.875" style="54" customWidth="1"/>
    <col min="7941" max="7941" width="6.375" style="54" customWidth="1"/>
    <col min="7942" max="7942" width="7.25" style="54" customWidth="1"/>
    <col min="7943" max="7943" width="7.875" style="54" customWidth="1"/>
    <col min="7944" max="7944" width="6.875" style="54" customWidth="1"/>
    <col min="7945" max="7946" width="7.625" style="54" customWidth="1"/>
    <col min="7947" max="7948" width="6.625" style="54" customWidth="1"/>
    <col min="7949" max="7950" width="7.125" style="54" customWidth="1"/>
    <col min="7951" max="7951" width="6" style="54" customWidth="1"/>
    <col min="7952" max="7952" width="7.125" style="54" customWidth="1"/>
    <col min="7953" max="7953" width="8" style="54" customWidth="1"/>
    <col min="7954" max="7954" width="8.25" style="54" customWidth="1"/>
    <col min="7955" max="7955" width="5.5" style="54" customWidth="1"/>
    <col min="7956" max="7956" width="9" style="54"/>
    <col min="7957" max="7957" width="10.25" style="54" bestFit="1" customWidth="1"/>
    <col min="7958" max="8192" width="9" style="54"/>
    <col min="8193" max="8193" width="3" style="54" customWidth="1"/>
    <col min="8194" max="8194" width="15.625" style="54" customWidth="1"/>
    <col min="8195" max="8195" width="6.625" style="54" customWidth="1"/>
    <col min="8196" max="8196" width="8.875" style="54" customWidth="1"/>
    <col min="8197" max="8197" width="6.375" style="54" customWidth="1"/>
    <col min="8198" max="8198" width="7.25" style="54" customWidth="1"/>
    <col min="8199" max="8199" width="7.875" style="54" customWidth="1"/>
    <col min="8200" max="8200" width="6.875" style="54" customWidth="1"/>
    <col min="8201" max="8202" width="7.625" style="54" customWidth="1"/>
    <col min="8203" max="8204" width="6.625" style="54" customWidth="1"/>
    <col min="8205" max="8206" width="7.125" style="54" customWidth="1"/>
    <col min="8207" max="8207" width="6" style="54" customWidth="1"/>
    <col min="8208" max="8208" width="7.125" style="54" customWidth="1"/>
    <col min="8209" max="8209" width="8" style="54" customWidth="1"/>
    <col min="8210" max="8210" width="8.25" style="54" customWidth="1"/>
    <col min="8211" max="8211" width="5.5" style="54" customWidth="1"/>
    <col min="8212" max="8212" width="9" style="54"/>
    <col min="8213" max="8213" width="10.25" style="54" bestFit="1" customWidth="1"/>
    <col min="8214" max="8448" width="9" style="54"/>
    <col min="8449" max="8449" width="3" style="54" customWidth="1"/>
    <col min="8450" max="8450" width="15.625" style="54" customWidth="1"/>
    <col min="8451" max="8451" width="6.625" style="54" customWidth="1"/>
    <col min="8452" max="8452" width="8.875" style="54" customWidth="1"/>
    <col min="8453" max="8453" width="6.375" style="54" customWidth="1"/>
    <col min="8454" max="8454" width="7.25" style="54" customWidth="1"/>
    <col min="8455" max="8455" width="7.875" style="54" customWidth="1"/>
    <col min="8456" max="8456" width="6.875" style="54" customWidth="1"/>
    <col min="8457" max="8458" width="7.625" style="54" customWidth="1"/>
    <col min="8459" max="8460" width="6.625" style="54" customWidth="1"/>
    <col min="8461" max="8462" width="7.125" style="54" customWidth="1"/>
    <col min="8463" max="8463" width="6" style="54" customWidth="1"/>
    <col min="8464" max="8464" width="7.125" style="54" customWidth="1"/>
    <col min="8465" max="8465" width="8" style="54" customWidth="1"/>
    <col min="8466" max="8466" width="8.25" style="54" customWidth="1"/>
    <col min="8467" max="8467" width="5.5" style="54" customWidth="1"/>
    <col min="8468" max="8468" width="9" style="54"/>
    <col min="8469" max="8469" width="10.25" style="54" bestFit="1" customWidth="1"/>
    <col min="8470" max="8704" width="9" style="54"/>
    <col min="8705" max="8705" width="3" style="54" customWidth="1"/>
    <col min="8706" max="8706" width="15.625" style="54" customWidth="1"/>
    <col min="8707" max="8707" width="6.625" style="54" customWidth="1"/>
    <col min="8708" max="8708" width="8.875" style="54" customWidth="1"/>
    <col min="8709" max="8709" width="6.375" style="54" customWidth="1"/>
    <col min="8710" max="8710" width="7.25" style="54" customWidth="1"/>
    <col min="8711" max="8711" width="7.875" style="54" customWidth="1"/>
    <col min="8712" max="8712" width="6.875" style="54" customWidth="1"/>
    <col min="8713" max="8714" width="7.625" style="54" customWidth="1"/>
    <col min="8715" max="8716" width="6.625" style="54" customWidth="1"/>
    <col min="8717" max="8718" width="7.125" style="54" customWidth="1"/>
    <col min="8719" max="8719" width="6" style="54" customWidth="1"/>
    <col min="8720" max="8720" width="7.125" style="54" customWidth="1"/>
    <col min="8721" max="8721" width="8" style="54" customWidth="1"/>
    <col min="8722" max="8722" width="8.25" style="54" customWidth="1"/>
    <col min="8723" max="8723" width="5.5" style="54" customWidth="1"/>
    <col min="8724" max="8724" width="9" style="54"/>
    <col min="8725" max="8725" width="10.25" style="54" bestFit="1" customWidth="1"/>
    <col min="8726" max="8960" width="9" style="54"/>
    <col min="8961" max="8961" width="3" style="54" customWidth="1"/>
    <col min="8962" max="8962" width="15.625" style="54" customWidth="1"/>
    <col min="8963" max="8963" width="6.625" style="54" customWidth="1"/>
    <col min="8964" max="8964" width="8.875" style="54" customWidth="1"/>
    <col min="8965" max="8965" width="6.375" style="54" customWidth="1"/>
    <col min="8966" max="8966" width="7.25" style="54" customWidth="1"/>
    <col min="8967" max="8967" width="7.875" style="54" customWidth="1"/>
    <col min="8968" max="8968" width="6.875" style="54" customWidth="1"/>
    <col min="8969" max="8970" width="7.625" style="54" customWidth="1"/>
    <col min="8971" max="8972" width="6.625" style="54" customWidth="1"/>
    <col min="8973" max="8974" width="7.125" style="54" customWidth="1"/>
    <col min="8975" max="8975" width="6" style="54" customWidth="1"/>
    <col min="8976" max="8976" width="7.125" style="54" customWidth="1"/>
    <col min="8977" max="8977" width="8" style="54" customWidth="1"/>
    <col min="8978" max="8978" width="8.25" style="54" customWidth="1"/>
    <col min="8979" max="8979" width="5.5" style="54" customWidth="1"/>
    <col min="8980" max="8980" width="9" style="54"/>
    <col min="8981" max="8981" width="10.25" style="54" bestFit="1" customWidth="1"/>
    <col min="8982" max="9216" width="9" style="54"/>
    <col min="9217" max="9217" width="3" style="54" customWidth="1"/>
    <col min="9218" max="9218" width="15.625" style="54" customWidth="1"/>
    <col min="9219" max="9219" width="6.625" style="54" customWidth="1"/>
    <col min="9220" max="9220" width="8.875" style="54" customWidth="1"/>
    <col min="9221" max="9221" width="6.375" style="54" customWidth="1"/>
    <col min="9222" max="9222" width="7.25" style="54" customWidth="1"/>
    <col min="9223" max="9223" width="7.875" style="54" customWidth="1"/>
    <col min="9224" max="9224" width="6.875" style="54" customWidth="1"/>
    <col min="9225" max="9226" width="7.625" style="54" customWidth="1"/>
    <col min="9227" max="9228" width="6.625" style="54" customWidth="1"/>
    <col min="9229" max="9230" width="7.125" style="54" customWidth="1"/>
    <col min="9231" max="9231" width="6" style="54" customWidth="1"/>
    <col min="9232" max="9232" width="7.125" style="54" customWidth="1"/>
    <col min="9233" max="9233" width="8" style="54" customWidth="1"/>
    <col min="9234" max="9234" width="8.25" style="54" customWidth="1"/>
    <col min="9235" max="9235" width="5.5" style="54" customWidth="1"/>
    <col min="9236" max="9236" width="9" style="54"/>
    <col min="9237" max="9237" width="10.25" style="54" bestFit="1" customWidth="1"/>
    <col min="9238" max="9472" width="9" style="54"/>
    <col min="9473" max="9473" width="3" style="54" customWidth="1"/>
    <col min="9474" max="9474" width="15.625" style="54" customWidth="1"/>
    <col min="9475" max="9475" width="6.625" style="54" customWidth="1"/>
    <col min="9476" max="9476" width="8.875" style="54" customWidth="1"/>
    <col min="9477" max="9477" width="6.375" style="54" customWidth="1"/>
    <col min="9478" max="9478" width="7.25" style="54" customWidth="1"/>
    <col min="9479" max="9479" width="7.875" style="54" customWidth="1"/>
    <col min="9480" max="9480" width="6.875" style="54" customWidth="1"/>
    <col min="9481" max="9482" width="7.625" style="54" customWidth="1"/>
    <col min="9483" max="9484" width="6.625" style="54" customWidth="1"/>
    <col min="9485" max="9486" width="7.125" style="54" customWidth="1"/>
    <col min="9487" max="9487" width="6" style="54" customWidth="1"/>
    <col min="9488" max="9488" width="7.125" style="54" customWidth="1"/>
    <col min="9489" max="9489" width="8" style="54" customWidth="1"/>
    <col min="9490" max="9490" width="8.25" style="54" customWidth="1"/>
    <col min="9491" max="9491" width="5.5" style="54" customWidth="1"/>
    <col min="9492" max="9492" width="9" style="54"/>
    <col min="9493" max="9493" width="10.25" style="54" bestFit="1" customWidth="1"/>
    <col min="9494" max="9728" width="9" style="54"/>
    <col min="9729" max="9729" width="3" style="54" customWidth="1"/>
    <col min="9730" max="9730" width="15.625" style="54" customWidth="1"/>
    <col min="9731" max="9731" width="6.625" style="54" customWidth="1"/>
    <col min="9732" max="9732" width="8.875" style="54" customWidth="1"/>
    <col min="9733" max="9733" width="6.375" style="54" customWidth="1"/>
    <col min="9734" max="9734" width="7.25" style="54" customWidth="1"/>
    <col min="9735" max="9735" width="7.875" style="54" customWidth="1"/>
    <col min="9736" max="9736" width="6.875" style="54" customWidth="1"/>
    <col min="9737" max="9738" width="7.625" style="54" customWidth="1"/>
    <col min="9739" max="9740" width="6.625" style="54" customWidth="1"/>
    <col min="9741" max="9742" width="7.125" style="54" customWidth="1"/>
    <col min="9743" max="9743" width="6" style="54" customWidth="1"/>
    <col min="9744" max="9744" width="7.125" style="54" customWidth="1"/>
    <col min="9745" max="9745" width="8" style="54" customWidth="1"/>
    <col min="9746" max="9746" width="8.25" style="54" customWidth="1"/>
    <col min="9747" max="9747" width="5.5" style="54" customWidth="1"/>
    <col min="9748" max="9748" width="9" style="54"/>
    <col min="9749" max="9749" width="10.25" style="54" bestFit="1" customWidth="1"/>
    <col min="9750" max="9984" width="9" style="54"/>
    <col min="9985" max="9985" width="3" style="54" customWidth="1"/>
    <col min="9986" max="9986" width="15.625" style="54" customWidth="1"/>
    <col min="9987" max="9987" width="6.625" style="54" customWidth="1"/>
    <col min="9988" max="9988" width="8.875" style="54" customWidth="1"/>
    <col min="9989" max="9989" width="6.375" style="54" customWidth="1"/>
    <col min="9990" max="9990" width="7.25" style="54" customWidth="1"/>
    <col min="9991" max="9991" width="7.875" style="54" customWidth="1"/>
    <col min="9992" max="9992" width="6.875" style="54" customWidth="1"/>
    <col min="9993" max="9994" width="7.625" style="54" customWidth="1"/>
    <col min="9995" max="9996" width="6.625" style="54" customWidth="1"/>
    <col min="9997" max="9998" width="7.125" style="54" customWidth="1"/>
    <col min="9999" max="9999" width="6" style="54" customWidth="1"/>
    <col min="10000" max="10000" width="7.125" style="54" customWidth="1"/>
    <col min="10001" max="10001" width="8" style="54" customWidth="1"/>
    <col min="10002" max="10002" width="8.25" style="54" customWidth="1"/>
    <col min="10003" max="10003" width="5.5" style="54" customWidth="1"/>
    <col min="10004" max="10004" width="9" style="54"/>
    <col min="10005" max="10005" width="10.25" style="54" bestFit="1" customWidth="1"/>
    <col min="10006" max="10240" width="9" style="54"/>
    <col min="10241" max="10241" width="3" style="54" customWidth="1"/>
    <col min="10242" max="10242" width="15.625" style="54" customWidth="1"/>
    <col min="10243" max="10243" width="6.625" style="54" customWidth="1"/>
    <col min="10244" max="10244" width="8.875" style="54" customWidth="1"/>
    <col min="10245" max="10245" width="6.375" style="54" customWidth="1"/>
    <col min="10246" max="10246" width="7.25" style="54" customWidth="1"/>
    <col min="10247" max="10247" width="7.875" style="54" customWidth="1"/>
    <col min="10248" max="10248" width="6.875" style="54" customWidth="1"/>
    <col min="10249" max="10250" width="7.625" style="54" customWidth="1"/>
    <col min="10251" max="10252" width="6.625" style="54" customWidth="1"/>
    <col min="10253" max="10254" width="7.125" style="54" customWidth="1"/>
    <col min="10255" max="10255" width="6" style="54" customWidth="1"/>
    <col min="10256" max="10256" width="7.125" style="54" customWidth="1"/>
    <col min="10257" max="10257" width="8" style="54" customWidth="1"/>
    <col min="10258" max="10258" width="8.25" style="54" customWidth="1"/>
    <col min="10259" max="10259" width="5.5" style="54" customWidth="1"/>
    <col min="10260" max="10260" width="9" style="54"/>
    <col min="10261" max="10261" width="10.25" style="54" bestFit="1" customWidth="1"/>
    <col min="10262" max="10496" width="9" style="54"/>
    <col min="10497" max="10497" width="3" style="54" customWidth="1"/>
    <col min="10498" max="10498" width="15.625" style="54" customWidth="1"/>
    <col min="10499" max="10499" width="6.625" style="54" customWidth="1"/>
    <col min="10500" max="10500" width="8.875" style="54" customWidth="1"/>
    <col min="10501" max="10501" width="6.375" style="54" customWidth="1"/>
    <col min="10502" max="10502" width="7.25" style="54" customWidth="1"/>
    <col min="10503" max="10503" width="7.875" style="54" customWidth="1"/>
    <col min="10504" max="10504" width="6.875" style="54" customWidth="1"/>
    <col min="10505" max="10506" width="7.625" style="54" customWidth="1"/>
    <col min="10507" max="10508" width="6.625" style="54" customWidth="1"/>
    <col min="10509" max="10510" width="7.125" style="54" customWidth="1"/>
    <col min="10511" max="10511" width="6" style="54" customWidth="1"/>
    <col min="10512" max="10512" width="7.125" style="54" customWidth="1"/>
    <col min="10513" max="10513" width="8" style="54" customWidth="1"/>
    <col min="10514" max="10514" width="8.25" style="54" customWidth="1"/>
    <col min="10515" max="10515" width="5.5" style="54" customWidth="1"/>
    <col min="10516" max="10516" width="9" style="54"/>
    <col min="10517" max="10517" width="10.25" style="54" bestFit="1" customWidth="1"/>
    <col min="10518" max="10752" width="9" style="54"/>
    <col min="10753" max="10753" width="3" style="54" customWidth="1"/>
    <col min="10754" max="10754" width="15.625" style="54" customWidth="1"/>
    <col min="10755" max="10755" width="6.625" style="54" customWidth="1"/>
    <col min="10756" max="10756" width="8.875" style="54" customWidth="1"/>
    <col min="10757" max="10757" width="6.375" style="54" customWidth="1"/>
    <col min="10758" max="10758" width="7.25" style="54" customWidth="1"/>
    <col min="10759" max="10759" width="7.875" style="54" customWidth="1"/>
    <col min="10760" max="10760" width="6.875" style="54" customWidth="1"/>
    <col min="10761" max="10762" width="7.625" style="54" customWidth="1"/>
    <col min="10763" max="10764" width="6.625" style="54" customWidth="1"/>
    <col min="10765" max="10766" width="7.125" style="54" customWidth="1"/>
    <col min="10767" max="10767" width="6" style="54" customWidth="1"/>
    <col min="10768" max="10768" width="7.125" style="54" customWidth="1"/>
    <col min="10769" max="10769" width="8" style="54" customWidth="1"/>
    <col min="10770" max="10770" width="8.25" style="54" customWidth="1"/>
    <col min="10771" max="10771" width="5.5" style="54" customWidth="1"/>
    <col min="10772" max="10772" width="9" style="54"/>
    <col min="10773" max="10773" width="10.25" style="54" bestFit="1" customWidth="1"/>
    <col min="10774" max="11008" width="9" style="54"/>
    <col min="11009" max="11009" width="3" style="54" customWidth="1"/>
    <col min="11010" max="11010" width="15.625" style="54" customWidth="1"/>
    <col min="11011" max="11011" width="6.625" style="54" customWidth="1"/>
    <col min="11012" max="11012" width="8.875" style="54" customWidth="1"/>
    <col min="11013" max="11013" width="6.375" style="54" customWidth="1"/>
    <col min="11014" max="11014" width="7.25" style="54" customWidth="1"/>
    <col min="11015" max="11015" width="7.875" style="54" customWidth="1"/>
    <col min="11016" max="11016" width="6.875" style="54" customWidth="1"/>
    <col min="11017" max="11018" width="7.625" style="54" customWidth="1"/>
    <col min="11019" max="11020" width="6.625" style="54" customWidth="1"/>
    <col min="11021" max="11022" width="7.125" style="54" customWidth="1"/>
    <col min="11023" max="11023" width="6" style="54" customWidth="1"/>
    <col min="11024" max="11024" width="7.125" style="54" customWidth="1"/>
    <col min="11025" max="11025" width="8" style="54" customWidth="1"/>
    <col min="11026" max="11026" width="8.25" style="54" customWidth="1"/>
    <col min="11027" max="11027" width="5.5" style="54" customWidth="1"/>
    <col min="11028" max="11028" width="9" style="54"/>
    <col min="11029" max="11029" width="10.25" style="54" bestFit="1" customWidth="1"/>
    <col min="11030" max="11264" width="9" style="54"/>
    <col min="11265" max="11265" width="3" style="54" customWidth="1"/>
    <col min="11266" max="11266" width="15.625" style="54" customWidth="1"/>
    <col min="11267" max="11267" width="6.625" style="54" customWidth="1"/>
    <col min="11268" max="11268" width="8.875" style="54" customWidth="1"/>
    <col min="11269" max="11269" width="6.375" style="54" customWidth="1"/>
    <col min="11270" max="11270" width="7.25" style="54" customWidth="1"/>
    <col min="11271" max="11271" width="7.875" style="54" customWidth="1"/>
    <col min="11272" max="11272" width="6.875" style="54" customWidth="1"/>
    <col min="11273" max="11274" width="7.625" style="54" customWidth="1"/>
    <col min="11275" max="11276" width="6.625" style="54" customWidth="1"/>
    <col min="11277" max="11278" width="7.125" style="54" customWidth="1"/>
    <col min="11279" max="11279" width="6" style="54" customWidth="1"/>
    <col min="11280" max="11280" width="7.125" style="54" customWidth="1"/>
    <col min="11281" max="11281" width="8" style="54" customWidth="1"/>
    <col min="11282" max="11282" width="8.25" style="54" customWidth="1"/>
    <col min="11283" max="11283" width="5.5" style="54" customWidth="1"/>
    <col min="11284" max="11284" width="9" style="54"/>
    <col min="11285" max="11285" width="10.25" style="54" bestFit="1" customWidth="1"/>
    <col min="11286" max="11520" width="9" style="54"/>
    <col min="11521" max="11521" width="3" style="54" customWidth="1"/>
    <col min="11522" max="11522" width="15.625" style="54" customWidth="1"/>
    <col min="11523" max="11523" width="6.625" style="54" customWidth="1"/>
    <col min="11524" max="11524" width="8.875" style="54" customWidth="1"/>
    <col min="11525" max="11525" width="6.375" style="54" customWidth="1"/>
    <col min="11526" max="11526" width="7.25" style="54" customWidth="1"/>
    <col min="11527" max="11527" width="7.875" style="54" customWidth="1"/>
    <col min="11528" max="11528" width="6.875" style="54" customWidth="1"/>
    <col min="11529" max="11530" width="7.625" style="54" customWidth="1"/>
    <col min="11531" max="11532" width="6.625" style="54" customWidth="1"/>
    <col min="11533" max="11534" width="7.125" style="54" customWidth="1"/>
    <col min="11535" max="11535" width="6" style="54" customWidth="1"/>
    <col min="11536" max="11536" width="7.125" style="54" customWidth="1"/>
    <col min="11537" max="11537" width="8" style="54" customWidth="1"/>
    <col min="11538" max="11538" width="8.25" style="54" customWidth="1"/>
    <col min="11539" max="11539" width="5.5" style="54" customWidth="1"/>
    <col min="11540" max="11540" width="9" style="54"/>
    <col min="11541" max="11541" width="10.25" style="54" bestFit="1" customWidth="1"/>
    <col min="11542" max="11776" width="9" style="54"/>
    <col min="11777" max="11777" width="3" style="54" customWidth="1"/>
    <col min="11778" max="11778" width="15.625" style="54" customWidth="1"/>
    <col min="11779" max="11779" width="6.625" style="54" customWidth="1"/>
    <col min="11780" max="11780" width="8.875" style="54" customWidth="1"/>
    <col min="11781" max="11781" width="6.375" style="54" customWidth="1"/>
    <col min="11782" max="11782" width="7.25" style="54" customWidth="1"/>
    <col min="11783" max="11783" width="7.875" style="54" customWidth="1"/>
    <col min="11784" max="11784" width="6.875" style="54" customWidth="1"/>
    <col min="11785" max="11786" width="7.625" style="54" customWidth="1"/>
    <col min="11787" max="11788" width="6.625" style="54" customWidth="1"/>
    <col min="11789" max="11790" width="7.125" style="54" customWidth="1"/>
    <col min="11791" max="11791" width="6" style="54" customWidth="1"/>
    <col min="11792" max="11792" width="7.125" style="54" customWidth="1"/>
    <col min="11793" max="11793" width="8" style="54" customWidth="1"/>
    <col min="11794" max="11794" width="8.25" style="54" customWidth="1"/>
    <col min="11795" max="11795" width="5.5" style="54" customWidth="1"/>
    <col min="11796" max="11796" width="9" style="54"/>
    <col min="11797" max="11797" width="10.25" style="54" bestFit="1" customWidth="1"/>
    <col min="11798" max="12032" width="9" style="54"/>
    <col min="12033" max="12033" width="3" style="54" customWidth="1"/>
    <col min="12034" max="12034" width="15.625" style="54" customWidth="1"/>
    <col min="12035" max="12035" width="6.625" style="54" customWidth="1"/>
    <col min="12036" max="12036" width="8.875" style="54" customWidth="1"/>
    <col min="12037" max="12037" width="6.375" style="54" customWidth="1"/>
    <col min="12038" max="12038" width="7.25" style="54" customWidth="1"/>
    <col min="12039" max="12039" width="7.875" style="54" customWidth="1"/>
    <col min="12040" max="12040" width="6.875" style="54" customWidth="1"/>
    <col min="12041" max="12042" width="7.625" style="54" customWidth="1"/>
    <col min="12043" max="12044" width="6.625" style="54" customWidth="1"/>
    <col min="12045" max="12046" width="7.125" style="54" customWidth="1"/>
    <col min="12047" max="12047" width="6" style="54" customWidth="1"/>
    <col min="12048" max="12048" width="7.125" style="54" customWidth="1"/>
    <col min="12049" max="12049" width="8" style="54" customWidth="1"/>
    <col min="12050" max="12050" width="8.25" style="54" customWidth="1"/>
    <col min="12051" max="12051" width="5.5" style="54" customWidth="1"/>
    <col min="12052" max="12052" width="9" style="54"/>
    <col min="12053" max="12053" width="10.25" style="54" bestFit="1" customWidth="1"/>
    <col min="12054" max="12288" width="9" style="54"/>
    <col min="12289" max="12289" width="3" style="54" customWidth="1"/>
    <col min="12290" max="12290" width="15.625" style="54" customWidth="1"/>
    <col min="12291" max="12291" width="6.625" style="54" customWidth="1"/>
    <col min="12292" max="12292" width="8.875" style="54" customWidth="1"/>
    <col min="12293" max="12293" width="6.375" style="54" customWidth="1"/>
    <col min="12294" max="12294" width="7.25" style="54" customWidth="1"/>
    <col min="12295" max="12295" width="7.875" style="54" customWidth="1"/>
    <col min="12296" max="12296" width="6.875" style="54" customWidth="1"/>
    <col min="12297" max="12298" width="7.625" style="54" customWidth="1"/>
    <col min="12299" max="12300" width="6.625" style="54" customWidth="1"/>
    <col min="12301" max="12302" width="7.125" style="54" customWidth="1"/>
    <col min="12303" max="12303" width="6" style="54" customWidth="1"/>
    <col min="12304" max="12304" width="7.125" style="54" customWidth="1"/>
    <col min="12305" max="12305" width="8" style="54" customWidth="1"/>
    <col min="12306" max="12306" width="8.25" style="54" customWidth="1"/>
    <col min="12307" max="12307" width="5.5" style="54" customWidth="1"/>
    <col min="12308" max="12308" width="9" style="54"/>
    <col min="12309" max="12309" width="10.25" style="54" bestFit="1" customWidth="1"/>
    <col min="12310" max="12544" width="9" style="54"/>
    <col min="12545" max="12545" width="3" style="54" customWidth="1"/>
    <col min="12546" max="12546" width="15.625" style="54" customWidth="1"/>
    <col min="12547" max="12547" width="6.625" style="54" customWidth="1"/>
    <col min="12548" max="12548" width="8.875" style="54" customWidth="1"/>
    <col min="12549" max="12549" width="6.375" style="54" customWidth="1"/>
    <col min="12550" max="12550" width="7.25" style="54" customWidth="1"/>
    <col min="12551" max="12551" width="7.875" style="54" customWidth="1"/>
    <col min="12552" max="12552" width="6.875" style="54" customWidth="1"/>
    <col min="12553" max="12554" width="7.625" style="54" customWidth="1"/>
    <col min="12555" max="12556" width="6.625" style="54" customWidth="1"/>
    <col min="12557" max="12558" width="7.125" style="54" customWidth="1"/>
    <col min="12559" max="12559" width="6" style="54" customWidth="1"/>
    <col min="12560" max="12560" width="7.125" style="54" customWidth="1"/>
    <col min="12561" max="12561" width="8" style="54" customWidth="1"/>
    <col min="12562" max="12562" width="8.25" style="54" customWidth="1"/>
    <col min="12563" max="12563" width="5.5" style="54" customWidth="1"/>
    <col min="12564" max="12564" width="9" style="54"/>
    <col min="12565" max="12565" width="10.25" style="54" bestFit="1" customWidth="1"/>
    <col min="12566" max="12800" width="9" style="54"/>
    <col min="12801" max="12801" width="3" style="54" customWidth="1"/>
    <col min="12802" max="12802" width="15.625" style="54" customWidth="1"/>
    <col min="12803" max="12803" width="6.625" style="54" customWidth="1"/>
    <col min="12804" max="12804" width="8.875" style="54" customWidth="1"/>
    <col min="12805" max="12805" width="6.375" style="54" customWidth="1"/>
    <col min="12806" max="12806" width="7.25" style="54" customWidth="1"/>
    <col min="12807" max="12807" width="7.875" style="54" customWidth="1"/>
    <col min="12808" max="12808" width="6.875" style="54" customWidth="1"/>
    <col min="12809" max="12810" width="7.625" style="54" customWidth="1"/>
    <col min="12811" max="12812" width="6.625" style="54" customWidth="1"/>
    <col min="12813" max="12814" width="7.125" style="54" customWidth="1"/>
    <col min="12815" max="12815" width="6" style="54" customWidth="1"/>
    <col min="12816" max="12816" width="7.125" style="54" customWidth="1"/>
    <col min="12817" max="12817" width="8" style="54" customWidth="1"/>
    <col min="12818" max="12818" width="8.25" style="54" customWidth="1"/>
    <col min="12819" max="12819" width="5.5" style="54" customWidth="1"/>
    <col min="12820" max="12820" width="9" style="54"/>
    <col min="12821" max="12821" width="10.25" style="54" bestFit="1" customWidth="1"/>
    <col min="12822" max="13056" width="9" style="54"/>
    <col min="13057" max="13057" width="3" style="54" customWidth="1"/>
    <col min="13058" max="13058" width="15.625" style="54" customWidth="1"/>
    <col min="13059" max="13059" width="6.625" style="54" customWidth="1"/>
    <col min="13060" max="13060" width="8.875" style="54" customWidth="1"/>
    <col min="13061" max="13061" width="6.375" style="54" customWidth="1"/>
    <col min="13062" max="13062" width="7.25" style="54" customWidth="1"/>
    <col min="13063" max="13063" width="7.875" style="54" customWidth="1"/>
    <col min="13064" max="13064" width="6.875" style="54" customWidth="1"/>
    <col min="13065" max="13066" width="7.625" style="54" customWidth="1"/>
    <col min="13067" max="13068" width="6.625" style="54" customWidth="1"/>
    <col min="13069" max="13070" width="7.125" style="54" customWidth="1"/>
    <col min="13071" max="13071" width="6" style="54" customWidth="1"/>
    <col min="13072" max="13072" width="7.125" style="54" customWidth="1"/>
    <col min="13073" max="13073" width="8" style="54" customWidth="1"/>
    <col min="13074" max="13074" width="8.25" style="54" customWidth="1"/>
    <col min="13075" max="13075" width="5.5" style="54" customWidth="1"/>
    <col min="13076" max="13076" width="9" style="54"/>
    <col min="13077" max="13077" width="10.25" style="54" bestFit="1" customWidth="1"/>
    <col min="13078" max="13312" width="9" style="54"/>
    <col min="13313" max="13313" width="3" style="54" customWidth="1"/>
    <col min="13314" max="13314" width="15.625" style="54" customWidth="1"/>
    <col min="13315" max="13315" width="6.625" style="54" customWidth="1"/>
    <col min="13316" max="13316" width="8.875" style="54" customWidth="1"/>
    <col min="13317" max="13317" width="6.375" style="54" customWidth="1"/>
    <col min="13318" max="13318" width="7.25" style="54" customWidth="1"/>
    <col min="13319" max="13319" width="7.875" style="54" customWidth="1"/>
    <col min="13320" max="13320" width="6.875" style="54" customWidth="1"/>
    <col min="13321" max="13322" width="7.625" style="54" customWidth="1"/>
    <col min="13323" max="13324" width="6.625" style="54" customWidth="1"/>
    <col min="13325" max="13326" width="7.125" style="54" customWidth="1"/>
    <col min="13327" max="13327" width="6" style="54" customWidth="1"/>
    <col min="13328" max="13328" width="7.125" style="54" customWidth="1"/>
    <col min="13329" max="13329" width="8" style="54" customWidth="1"/>
    <col min="13330" max="13330" width="8.25" style="54" customWidth="1"/>
    <col min="13331" max="13331" width="5.5" style="54" customWidth="1"/>
    <col min="13332" max="13332" width="9" style="54"/>
    <col min="13333" max="13333" width="10.25" style="54" bestFit="1" customWidth="1"/>
    <col min="13334" max="13568" width="9" style="54"/>
    <col min="13569" max="13569" width="3" style="54" customWidth="1"/>
    <col min="13570" max="13570" width="15.625" style="54" customWidth="1"/>
    <col min="13571" max="13571" width="6.625" style="54" customWidth="1"/>
    <col min="13572" max="13572" width="8.875" style="54" customWidth="1"/>
    <col min="13573" max="13573" width="6.375" style="54" customWidth="1"/>
    <col min="13574" max="13574" width="7.25" style="54" customWidth="1"/>
    <col min="13575" max="13575" width="7.875" style="54" customWidth="1"/>
    <col min="13576" max="13576" width="6.875" style="54" customWidth="1"/>
    <col min="13577" max="13578" width="7.625" style="54" customWidth="1"/>
    <col min="13579" max="13580" width="6.625" style="54" customWidth="1"/>
    <col min="13581" max="13582" width="7.125" style="54" customWidth="1"/>
    <col min="13583" max="13583" width="6" style="54" customWidth="1"/>
    <col min="13584" max="13584" width="7.125" style="54" customWidth="1"/>
    <col min="13585" max="13585" width="8" style="54" customWidth="1"/>
    <col min="13586" max="13586" width="8.25" style="54" customWidth="1"/>
    <col min="13587" max="13587" width="5.5" style="54" customWidth="1"/>
    <col min="13588" max="13588" width="9" style="54"/>
    <col min="13589" max="13589" width="10.25" style="54" bestFit="1" customWidth="1"/>
    <col min="13590" max="13824" width="9" style="54"/>
    <col min="13825" max="13825" width="3" style="54" customWidth="1"/>
    <col min="13826" max="13826" width="15.625" style="54" customWidth="1"/>
    <col min="13827" max="13827" width="6.625" style="54" customWidth="1"/>
    <col min="13828" max="13828" width="8.875" style="54" customWidth="1"/>
    <col min="13829" max="13829" width="6.375" style="54" customWidth="1"/>
    <col min="13830" max="13830" width="7.25" style="54" customWidth="1"/>
    <col min="13831" max="13831" width="7.875" style="54" customWidth="1"/>
    <col min="13832" max="13832" width="6.875" style="54" customWidth="1"/>
    <col min="13833" max="13834" width="7.625" style="54" customWidth="1"/>
    <col min="13835" max="13836" width="6.625" style="54" customWidth="1"/>
    <col min="13837" max="13838" width="7.125" style="54" customWidth="1"/>
    <col min="13839" max="13839" width="6" style="54" customWidth="1"/>
    <col min="13840" max="13840" width="7.125" style="54" customWidth="1"/>
    <col min="13841" max="13841" width="8" style="54" customWidth="1"/>
    <col min="13842" max="13842" width="8.25" style="54" customWidth="1"/>
    <col min="13843" max="13843" width="5.5" style="54" customWidth="1"/>
    <col min="13844" max="13844" width="9" style="54"/>
    <col min="13845" max="13845" width="10.25" style="54" bestFit="1" customWidth="1"/>
    <col min="13846" max="14080" width="9" style="54"/>
    <col min="14081" max="14081" width="3" style="54" customWidth="1"/>
    <col min="14082" max="14082" width="15.625" style="54" customWidth="1"/>
    <col min="14083" max="14083" width="6.625" style="54" customWidth="1"/>
    <col min="14084" max="14084" width="8.875" style="54" customWidth="1"/>
    <col min="14085" max="14085" width="6.375" style="54" customWidth="1"/>
    <col min="14086" max="14086" width="7.25" style="54" customWidth="1"/>
    <col min="14087" max="14087" width="7.875" style="54" customWidth="1"/>
    <col min="14088" max="14088" width="6.875" style="54" customWidth="1"/>
    <col min="14089" max="14090" width="7.625" style="54" customWidth="1"/>
    <col min="14091" max="14092" width="6.625" style="54" customWidth="1"/>
    <col min="14093" max="14094" width="7.125" style="54" customWidth="1"/>
    <col min="14095" max="14095" width="6" style="54" customWidth="1"/>
    <col min="14096" max="14096" width="7.125" style="54" customWidth="1"/>
    <col min="14097" max="14097" width="8" style="54" customWidth="1"/>
    <col min="14098" max="14098" width="8.25" style="54" customWidth="1"/>
    <col min="14099" max="14099" width="5.5" style="54" customWidth="1"/>
    <col min="14100" max="14100" width="9" style="54"/>
    <col min="14101" max="14101" width="10.25" style="54" bestFit="1" customWidth="1"/>
    <col min="14102" max="14336" width="9" style="54"/>
    <col min="14337" max="14337" width="3" style="54" customWidth="1"/>
    <col min="14338" max="14338" width="15.625" style="54" customWidth="1"/>
    <col min="14339" max="14339" width="6.625" style="54" customWidth="1"/>
    <col min="14340" max="14340" width="8.875" style="54" customWidth="1"/>
    <col min="14341" max="14341" width="6.375" style="54" customWidth="1"/>
    <col min="14342" max="14342" width="7.25" style="54" customWidth="1"/>
    <col min="14343" max="14343" width="7.875" style="54" customWidth="1"/>
    <col min="14344" max="14344" width="6.875" style="54" customWidth="1"/>
    <col min="14345" max="14346" width="7.625" style="54" customWidth="1"/>
    <col min="14347" max="14348" width="6.625" style="54" customWidth="1"/>
    <col min="14349" max="14350" width="7.125" style="54" customWidth="1"/>
    <col min="14351" max="14351" width="6" style="54" customWidth="1"/>
    <col min="14352" max="14352" width="7.125" style="54" customWidth="1"/>
    <col min="14353" max="14353" width="8" style="54" customWidth="1"/>
    <col min="14354" max="14354" width="8.25" style="54" customWidth="1"/>
    <col min="14355" max="14355" width="5.5" style="54" customWidth="1"/>
    <col min="14356" max="14356" width="9" style="54"/>
    <col min="14357" max="14357" width="10.25" style="54" bestFit="1" customWidth="1"/>
    <col min="14358" max="14592" width="9" style="54"/>
    <col min="14593" max="14593" width="3" style="54" customWidth="1"/>
    <col min="14594" max="14594" width="15.625" style="54" customWidth="1"/>
    <col min="14595" max="14595" width="6.625" style="54" customWidth="1"/>
    <col min="14596" max="14596" width="8.875" style="54" customWidth="1"/>
    <col min="14597" max="14597" width="6.375" style="54" customWidth="1"/>
    <col min="14598" max="14598" width="7.25" style="54" customWidth="1"/>
    <col min="14599" max="14599" width="7.875" style="54" customWidth="1"/>
    <col min="14600" max="14600" width="6.875" style="54" customWidth="1"/>
    <col min="14601" max="14602" width="7.625" style="54" customWidth="1"/>
    <col min="14603" max="14604" width="6.625" style="54" customWidth="1"/>
    <col min="14605" max="14606" width="7.125" style="54" customWidth="1"/>
    <col min="14607" max="14607" width="6" style="54" customWidth="1"/>
    <col min="14608" max="14608" width="7.125" style="54" customWidth="1"/>
    <col min="14609" max="14609" width="8" style="54" customWidth="1"/>
    <col min="14610" max="14610" width="8.25" style="54" customWidth="1"/>
    <col min="14611" max="14611" width="5.5" style="54" customWidth="1"/>
    <col min="14612" max="14612" width="9" style="54"/>
    <col min="14613" max="14613" width="10.25" style="54" bestFit="1" customWidth="1"/>
    <col min="14614" max="14848" width="9" style="54"/>
    <col min="14849" max="14849" width="3" style="54" customWidth="1"/>
    <col min="14850" max="14850" width="15.625" style="54" customWidth="1"/>
    <col min="14851" max="14851" width="6.625" style="54" customWidth="1"/>
    <col min="14852" max="14852" width="8.875" style="54" customWidth="1"/>
    <col min="14853" max="14853" width="6.375" style="54" customWidth="1"/>
    <col min="14854" max="14854" width="7.25" style="54" customWidth="1"/>
    <col min="14855" max="14855" width="7.875" style="54" customWidth="1"/>
    <col min="14856" max="14856" width="6.875" style="54" customWidth="1"/>
    <col min="14857" max="14858" width="7.625" style="54" customWidth="1"/>
    <col min="14859" max="14860" width="6.625" style="54" customWidth="1"/>
    <col min="14861" max="14862" width="7.125" style="54" customWidth="1"/>
    <col min="14863" max="14863" width="6" style="54" customWidth="1"/>
    <col min="14864" max="14864" width="7.125" style="54" customWidth="1"/>
    <col min="14865" max="14865" width="8" style="54" customWidth="1"/>
    <col min="14866" max="14866" width="8.25" style="54" customWidth="1"/>
    <col min="14867" max="14867" width="5.5" style="54" customWidth="1"/>
    <col min="14868" max="14868" width="9" style="54"/>
    <col min="14869" max="14869" width="10.25" style="54" bestFit="1" customWidth="1"/>
    <col min="14870" max="15104" width="9" style="54"/>
    <col min="15105" max="15105" width="3" style="54" customWidth="1"/>
    <col min="15106" max="15106" width="15.625" style="54" customWidth="1"/>
    <col min="15107" max="15107" width="6.625" style="54" customWidth="1"/>
    <col min="15108" max="15108" width="8.875" style="54" customWidth="1"/>
    <col min="15109" max="15109" width="6.375" style="54" customWidth="1"/>
    <col min="15110" max="15110" width="7.25" style="54" customWidth="1"/>
    <col min="15111" max="15111" width="7.875" style="54" customWidth="1"/>
    <col min="15112" max="15112" width="6.875" style="54" customWidth="1"/>
    <col min="15113" max="15114" width="7.625" style="54" customWidth="1"/>
    <col min="15115" max="15116" width="6.625" style="54" customWidth="1"/>
    <col min="15117" max="15118" width="7.125" style="54" customWidth="1"/>
    <col min="15119" max="15119" width="6" style="54" customWidth="1"/>
    <col min="15120" max="15120" width="7.125" style="54" customWidth="1"/>
    <col min="15121" max="15121" width="8" style="54" customWidth="1"/>
    <col min="15122" max="15122" width="8.25" style="54" customWidth="1"/>
    <col min="15123" max="15123" width="5.5" style="54" customWidth="1"/>
    <col min="15124" max="15124" width="9" style="54"/>
    <col min="15125" max="15125" width="10.25" style="54" bestFit="1" customWidth="1"/>
    <col min="15126" max="15360" width="9" style="54"/>
    <col min="15361" max="15361" width="3" style="54" customWidth="1"/>
    <col min="15362" max="15362" width="15.625" style="54" customWidth="1"/>
    <col min="15363" max="15363" width="6.625" style="54" customWidth="1"/>
    <col min="15364" max="15364" width="8.875" style="54" customWidth="1"/>
    <col min="15365" max="15365" width="6.375" style="54" customWidth="1"/>
    <col min="15366" max="15366" width="7.25" style="54" customWidth="1"/>
    <col min="15367" max="15367" width="7.875" style="54" customWidth="1"/>
    <col min="15368" max="15368" width="6.875" style="54" customWidth="1"/>
    <col min="15369" max="15370" width="7.625" style="54" customWidth="1"/>
    <col min="15371" max="15372" width="6.625" style="54" customWidth="1"/>
    <col min="15373" max="15374" width="7.125" style="54" customWidth="1"/>
    <col min="15375" max="15375" width="6" style="54" customWidth="1"/>
    <col min="15376" max="15376" width="7.125" style="54" customWidth="1"/>
    <col min="15377" max="15377" width="8" style="54" customWidth="1"/>
    <col min="15378" max="15378" width="8.25" style="54" customWidth="1"/>
    <col min="15379" max="15379" width="5.5" style="54" customWidth="1"/>
    <col min="15380" max="15380" width="9" style="54"/>
    <col min="15381" max="15381" width="10.25" style="54" bestFit="1" customWidth="1"/>
    <col min="15382" max="15616" width="9" style="54"/>
    <col min="15617" max="15617" width="3" style="54" customWidth="1"/>
    <col min="15618" max="15618" width="15.625" style="54" customWidth="1"/>
    <col min="15619" max="15619" width="6.625" style="54" customWidth="1"/>
    <col min="15620" max="15620" width="8.875" style="54" customWidth="1"/>
    <col min="15621" max="15621" width="6.375" style="54" customWidth="1"/>
    <col min="15622" max="15622" width="7.25" style="54" customWidth="1"/>
    <col min="15623" max="15623" width="7.875" style="54" customWidth="1"/>
    <col min="15624" max="15624" width="6.875" style="54" customWidth="1"/>
    <col min="15625" max="15626" width="7.625" style="54" customWidth="1"/>
    <col min="15627" max="15628" width="6.625" style="54" customWidth="1"/>
    <col min="15629" max="15630" width="7.125" style="54" customWidth="1"/>
    <col min="15631" max="15631" width="6" style="54" customWidth="1"/>
    <col min="15632" max="15632" width="7.125" style="54" customWidth="1"/>
    <col min="15633" max="15633" width="8" style="54" customWidth="1"/>
    <col min="15634" max="15634" width="8.25" style="54" customWidth="1"/>
    <col min="15635" max="15635" width="5.5" style="54" customWidth="1"/>
    <col min="15636" max="15636" width="9" style="54"/>
    <col min="15637" max="15637" width="10.25" style="54" bestFit="1" customWidth="1"/>
    <col min="15638" max="15872" width="9" style="54"/>
    <col min="15873" max="15873" width="3" style="54" customWidth="1"/>
    <col min="15874" max="15874" width="15.625" style="54" customWidth="1"/>
    <col min="15875" max="15875" width="6.625" style="54" customWidth="1"/>
    <col min="15876" max="15876" width="8.875" style="54" customWidth="1"/>
    <col min="15877" max="15877" width="6.375" style="54" customWidth="1"/>
    <col min="15878" max="15878" width="7.25" style="54" customWidth="1"/>
    <col min="15879" max="15879" width="7.875" style="54" customWidth="1"/>
    <col min="15880" max="15880" width="6.875" style="54" customWidth="1"/>
    <col min="15881" max="15882" width="7.625" style="54" customWidth="1"/>
    <col min="15883" max="15884" width="6.625" style="54" customWidth="1"/>
    <col min="15885" max="15886" width="7.125" style="54" customWidth="1"/>
    <col min="15887" max="15887" width="6" style="54" customWidth="1"/>
    <col min="15888" max="15888" width="7.125" style="54" customWidth="1"/>
    <col min="15889" max="15889" width="8" style="54" customWidth="1"/>
    <col min="15890" max="15890" width="8.25" style="54" customWidth="1"/>
    <col min="15891" max="15891" width="5.5" style="54" customWidth="1"/>
    <col min="15892" max="15892" width="9" style="54"/>
    <col min="15893" max="15893" width="10.25" style="54" bestFit="1" customWidth="1"/>
    <col min="15894" max="16128" width="9" style="54"/>
    <col min="16129" max="16129" width="3" style="54" customWidth="1"/>
    <col min="16130" max="16130" width="15.625" style="54" customWidth="1"/>
    <col min="16131" max="16131" width="6.625" style="54" customWidth="1"/>
    <col min="16132" max="16132" width="8.875" style="54" customWidth="1"/>
    <col min="16133" max="16133" width="6.375" style="54" customWidth="1"/>
    <col min="16134" max="16134" width="7.25" style="54" customWidth="1"/>
    <col min="16135" max="16135" width="7.875" style="54" customWidth="1"/>
    <col min="16136" max="16136" width="6.875" style="54" customWidth="1"/>
    <col min="16137" max="16138" width="7.625" style="54" customWidth="1"/>
    <col min="16139" max="16140" width="6.625" style="54" customWidth="1"/>
    <col min="16141" max="16142" width="7.125" style="54" customWidth="1"/>
    <col min="16143" max="16143" width="6" style="54" customWidth="1"/>
    <col min="16144" max="16144" width="7.125" style="54" customWidth="1"/>
    <col min="16145" max="16145" width="8" style="54" customWidth="1"/>
    <col min="16146" max="16146" width="8.25" style="54" customWidth="1"/>
    <col min="16147" max="16147" width="5.5" style="54" customWidth="1"/>
    <col min="16148" max="16148" width="9" style="54"/>
    <col min="16149" max="16149" width="10.25" style="54" bestFit="1" customWidth="1"/>
    <col min="16150" max="16384" width="9" style="54"/>
  </cols>
  <sheetData>
    <row r="1" spans="1:22" x14ac:dyDescent="0.15">
      <c r="A1" s="53" t="s">
        <v>40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53"/>
    </row>
    <row r="2" spans="1:22" x14ac:dyDescent="0.15">
      <c r="B2" s="55" t="s">
        <v>41</v>
      </c>
    </row>
    <row r="3" spans="1:22" ht="14.1" customHeight="1" x14ac:dyDescent="0.15">
      <c r="A3" s="208" t="s">
        <v>42</v>
      </c>
      <c r="B3" s="209"/>
      <c r="C3" s="227" t="s">
        <v>43</v>
      </c>
      <c r="D3" s="227" t="s">
        <v>44</v>
      </c>
      <c r="E3" s="227" t="s">
        <v>45</v>
      </c>
      <c r="F3" s="227" t="s">
        <v>46</v>
      </c>
      <c r="G3" s="230" t="s">
        <v>47</v>
      </c>
      <c r="H3" s="201" t="s">
        <v>48</v>
      </c>
      <c r="I3" s="202"/>
      <c r="J3" s="207" t="s">
        <v>49</v>
      </c>
      <c r="K3" s="208"/>
      <c r="L3" s="208"/>
      <c r="M3" s="208"/>
      <c r="N3" s="208"/>
      <c r="O3" s="208"/>
      <c r="P3" s="208"/>
      <c r="Q3" s="209"/>
      <c r="R3" s="213" t="s">
        <v>50</v>
      </c>
      <c r="S3" s="214"/>
      <c r="T3" s="219" t="s">
        <v>51</v>
      </c>
      <c r="U3" s="220"/>
      <c r="V3" s="185" t="s">
        <v>52</v>
      </c>
    </row>
    <row r="4" spans="1:22" ht="11.25" customHeight="1" x14ac:dyDescent="0.15">
      <c r="A4" s="225"/>
      <c r="B4" s="226"/>
      <c r="C4" s="228"/>
      <c r="D4" s="228"/>
      <c r="E4" s="228"/>
      <c r="F4" s="228"/>
      <c r="G4" s="231"/>
      <c r="H4" s="203"/>
      <c r="I4" s="204"/>
      <c r="J4" s="210"/>
      <c r="K4" s="211"/>
      <c r="L4" s="211"/>
      <c r="M4" s="211"/>
      <c r="N4" s="211"/>
      <c r="O4" s="211"/>
      <c r="P4" s="211"/>
      <c r="Q4" s="212"/>
      <c r="R4" s="215"/>
      <c r="S4" s="216"/>
      <c r="T4" s="221"/>
      <c r="U4" s="222"/>
      <c r="V4" s="186"/>
    </row>
    <row r="5" spans="1:22" ht="14.1" customHeight="1" x14ac:dyDescent="0.15">
      <c r="A5" s="225"/>
      <c r="B5" s="226"/>
      <c r="C5" s="228"/>
      <c r="D5" s="228"/>
      <c r="E5" s="228"/>
      <c r="F5" s="228"/>
      <c r="G5" s="231"/>
      <c r="H5" s="203"/>
      <c r="I5" s="204"/>
      <c r="J5" s="188" t="s">
        <v>53</v>
      </c>
      <c r="K5" s="189"/>
      <c r="L5" s="192" t="s">
        <v>54</v>
      </c>
      <c r="M5" s="192"/>
      <c r="N5" s="192"/>
      <c r="O5" s="193"/>
      <c r="P5" s="194" t="s">
        <v>55</v>
      </c>
      <c r="Q5" s="194"/>
      <c r="R5" s="215"/>
      <c r="S5" s="216"/>
      <c r="T5" s="221"/>
      <c r="U5" s="222"/>
      <c r="V5" s="186"/>
    </row>
    <row r="6" spans="1:22" ht="18.75" customHeight="1" x14ac:dyDescent="0.15">
      <c r="A6" s="225"/>
      <c r="B6" s="226"/>
      <c r="C6" s="228"/>
      <c r="D6" s="228"/>
      <c r="E6" s="228"/>
      <c r="F6" s="228"/>
      <c r="G6" s="231"/>
      <c r="H6" s="205"/>
      <c r="I6" s="206"/>
      <c r="J6" s="190"/>
      <c r="K6" s="191"/>
      <c r="L6" s="195" t="s">
        <v>56</v>
      </c>
      <c r="M6" s="196"/>
      <c r="N6" s="197" t="s">
        <v>57</v>
      </c>
      <c r="O6" s="198"/>
      <c r="P6" s="194"/>
      <c r="Q6" s="194"/>
      <c r="R6" s="217"/>
      <c r="S6" s="218"/>
      <c r="T6" s="223"/>
      <c r="U6" s="224"/>
      <c r="V6" s="186"/>
    </row>
    <row r="7" spans="1:22" ht="14.25" customHeight="1" x14ac:dyDescent="0.15">
      <c r="A7" s="211"/>
      <c r="B7" s="212"/>
      <c r="C7" s="229"/>
      <c r="D7" s="229"/>
      <c r="E7" s="229"/>
      <c r="F7" s="229"/>
      <c r="G7" s="232"/>
      <c r="H7" s="56" t="s">
        <v>58</v>
      </c>
      <c r="I7" s="56" t="s">
        <v>59</v>
      </c>
      <c r="J7" s="56" t="s">
        <v>58</v>
      </c>
      <c r="K7" s="56" t="s">
        <v>59</v>
      </c>
      <c r="L7" s="56" t="s">
        <v>58</v>
      </c>
      <c r="M7" s="56" t="s">
        <v>59</v>
      </c>
      <c r="N7" s="56" t="s">
        <v>58</v>
      </c>
      <c r="O7" s="56" t="s">
        <v>59</v>
      </c>
      <c r="P7" s="56" t="s">
        <v>58</v>
      </c>
      <c r="Q7" s="56" t="s">
        <v>59</v>
      </c>
      <c r="R7" s="56" t="s">
        <v>58</v>
      </c>
      <c r="S7" s="56" t="s">
        <v>59</v>
      </c>
      <c r="T7" s="56" t="s">
        <v>58</v>
      </c>
      <c r="U7" s="57" t="s">
        <v>59</v>
      </c>
      <c r="V7" s="187"/>
    </row>
    <row r="8" spans="1:22" x14ac:dyDescent="0.15">
      <c r="B8" s="58"/>
      <c r="V8" s="59"/>
    </row>
    <row r="9" spans="1:22" s="60" customFormat="1" x14ac:dyDescent="0.15">
      <c r="A9" s="60" t="s">
        <v>60</v>
      </c>
      <c r="B9" s="61"/>
      <c r="C9" s="62">
        <v>561</v>
      </c>
      <c r="D9" s="62">
        <v>521</v>
      </c>
      <c r="E9" s="62">
        <v>3</v>
      </c>
      <c r="F9" s="62">
        <v>37</v>
      </c>
      <c r="G9" s="62">
        <v>17791</v>
      </c>
      <c r="H9" s="62">
        <v>40</v>
      </c>
      <c r="I9" s="62">
        <v>14</v>
      </c>
      <c r="J9" s="62">
        <v>766</v>
      </c>
      <c r="K9" s="62">
        <v>297</v>
      </c>
      <c r="L9" s="62">
        <v>8862</v>
      </c>
      <c r="M9" s="62">
        <v>4253</v>
      </c>
      <c r="N9" s="62">
        <v>1113</v>
      </c>
      <c r="O9" s="62">
        <v>1613</v>
      </c>
      <c r="P9" s="62">
        <v>604</v>
      </c>
      <c r="Q9" s="62">
        <v>379</v>
      </c>
      <c r="R9" s="62">
        <v>33</v>
      </c>
      <c r="S9" s="62">
        <v>43</v>
      </c>
      <c r="T9" s="62">
        <v>94</v>
      </c>
      <c r="U9" s="62">
        <v>56</v>
      </c>
      <c r="V9" s="63"/>
    </row>
    <row r="10" spans="1:22" s="55" customFormat="1" x14ac:dyDescent="0.15">
      <c r="A10" s="55">
        <v>9</v>
      </c>
      <c r="B10" s="58" t="s">
        <v>61</v>
      </c>
      <c r="C10" s="64">
        <v>66</v>
      </c>
      <c r="D10" s="64">
        <v>56</v>
      </c>
      <c r="E10" s="64">
        <v>1</v>
      </c>
      <c r="F10" s="64">
        <v>9</v>
      </c>
      <c r="G10" s="64">
        <v>1842</v>
      </c>
      <c r="H10" s="64">
        <v>10</v>
      </c>
      <c r="I10" s="64">
        <v>3</v>
      </c>
      <c r="J10" s="64">
        <v>82</v>
      </c>
      <c r="K10" s="64">
        <v>40</v>
      </c>
      <c r="L10" s="64">
        <v>411</v>
      </c>
      <c r="M10" s="64">
        <v>424</v>
      </c>
      <c r="N10" s="64">
        <v>357</v>
      </c>
      <c r="O10" s="64">
        <v>489</v>
      </c>
      <c r="P10" s="64">
        <v>7</v>
      </c>
      <c r="Q10" s="64">
        <v>19</v>
      </c>
      <c r="R10" s="64">
        <v>16</v>
      </c>
      <c r="S10" s="64">
        <v>16</v>
      </c>
      <c r="T10" s="64" t="s">
        <v>62</v>
      </c>
      <c r="U10" s="64" t="s">
        <v>62</v>
      </c>
      <c r="V10" s="59">
        <v>9</v>
      </c>
    </row>
    <row r="11" spans="1:22" s="55" customFormat="1" x14ac:dyDescent="0.15">
      <c r="A11" s="55">
        <v>10</v>
      </c>
      <c r="B11" s="58" t="s">
        <v>63</v>
      </c>
      <c r="C11" s="64">
        <v>5</v>
      </c>
      <c r="D11" s="64">
        <v>5</v>
      </c>
      <c r="E11" s="64" t="s">
        <v>62</v>
      </c>
      <c r="F11" s="64" t="s">
        <v>62</v>
      </c>
      <c r="G11" s="64">
        <v>28</v>
      </c>
      <c r="H11" s="64" t="s">
        <v>62</v>
      </c>
      <c r="I11" s="64" t="s">
        <v>62</v>
      </c>
      <c r="J11" s="64">
        <v>6</v>
      </c>
      <c r="K11" s="64">
        <v>5</v>
      </c>
      <c r="L11" s="64">
        <v>10</v>
      </c>
      <c r="M11" s="64">
        <v>3</v>
      </c>
      <c r="N11" s="64">
        <v>2</v>
      </c>
      <c r="O11" s="64">
        <v>1</v>
      </c>
      <c r="P11" s="64">
        <v>1</v>
      </c>
      <c r="Q11" s="64" t="s">
        <v>62</v>
      </c>
      <c r="R11" s="64" t="s">
        <v>62</v>
      </c>
      <c r="S11" s="64" t="s">
        <v>62</v>
      </c>
      <c r="T11" s="64" t="s">
        <v>62</v>
      </c>
      <c r="U11" s="64" t="s">
        <v>62</v>
      </c>
      <c r="V11" s="59">
        <v>10</v>
      </c>
    </row>
    <row r="12" spans="1:22" s="55" customFormat="1" x14ac:dyDescent="0.15">
      <c r="A12" s="55">
        <v>11</v>
      </c>
      <c r="B12" s="58" t="s">
        <v>64</v>
      </c>
      <c r="C12" s="64">
        <v>132</v>
      </c>
      <c r="D12" s="64">
        <v>124</v>
      </c>
      <c r="E12" s="64" t="s">
        <v>62</v>
      </c>
      <c r="F12" s="64">
        <v>8</v>
      </c>
      <c r="G12" s="64">
        <v>4960</v>
      </c>
      <c r="H12" s="64">
        <v>7</v>
      </c>
      <c r="I12" s="64">
        <v>1</v>
      </c>
      <c r="J12" s="64">
        <v>167</v>
      </c>
      <c r="K12" s="64">
        <v>65</v>
      </c>
      <c r="L12" s="64">
        <v>2080</v>
      </c>
      <c r="M12" s="64">
        <v>1753</v>
      </c>
      <c r="N12" s="64">
        <v>250</v>
      </c>
      <c r="O12" s="64">
        <v>385</v>
      </c>
      <c r="P12" s="64">
        <v>212</v>
      </c>
      <c r="Q12" s="64">
        <v>136</v>
      </c>
      <c r="R12" s="64">
        <v>3</v>
      </c>
      <c r="S12" s="64">
        <v>16</v>
      </c>
      <c r="T12" s="64">
        <v>52</v>
      </c>
      <c r="U12" s="64">
        <v>44</v>
      </c>
      <c r="V12" s="59">
        <v>11</v>
      </c>
    </row>
    <row r="13" spans="1:22" s="55" customFormat="1" x14ac:dyDescent="0.15">
      <c r="A13" s="55">
        <v>12</v>
      </c>
      <c r="B13" s="58" t="s">
        <v>65</v>
      </c>
      <c r="C13" s="64">
        <v>17</v>
      </c>
      <c r="D13" s="64">
        <v>14</v>
      </c>
      <c r="E13" s="64">
        <v>2</v>
      </c>
      <c r="F13" s="64">
        <v>1</v>
      </c>
      <c r="G13" s="64">
        <v>373</v>
      </c>
      <c r="H13" s="64">
        <v>1</v>
      </c>
      <c r="I13" s="64" t="s">
        <v>62</v>
      </c>
      <c r="J13" s="64">
        <v>21</v>
      </c>
      <c r="K13" s="64">
        <v>7</v>
      </c>
      <c r="L13" s="64">
        <v>206</v>
      </c>
      <c r="M13" s="64">
        <v>58</v>
      </c>
      <c r="N13" s="64">
        <v>18</v>
      </c>
      <c r="O13" s="64">
        <v>9</v>
      </c>
      <c r="P13" s="64">
        <v>34</v>
      </c>
      <c r="Q13" s="64">
        <v>20</v>
      </c>
      <c r="R13" s="64">
        <v>1</v>
      </c>
      <c r="S13" s="64" t="s">
        <v>62</v>
      </c>
      <c r="T13" s="64">
        <v>1</v>
      </c>
      <c r="U13" s="64" t="s">
        <v>62</v>
      </c>
      <c r="V13" s="59">
        <v>12</v>
      </c>
    </row>
    <row r="14" spans="1:22" s="55" customFormat="1" x14ac:dyDescent="0.15">
      <c r="A14" s="55">
        <v>13</v>
      </c>
      <c r="B14" s="58" t="s">
        <v>66</v>
      </c>
      <c r="C14" s="64">
        <v>11</v>
      </c>
      <c r="D14" s="64">
        <v>10</v>
      </c>
      <c r="E14" s="64" t="s">
        <v>62</v>
      </c>
      <c r="F14" s="64">
        <v>1</v>
      </c>
      <c r="G14" s="64">
        <v>294</v>
      </c>
      <c r="H14" s="64">
        <v>2</v>
      </c>
      <c r="I14" s="64">
        <v>1</v>
      </c>
      <c r="J14" s="64">
        <v>16</v>
      </c>
      <c r="K14" s="64">
        <v>5</v>
      </c>
      <c r="L14" s="64">
        <v>185</v>
      </c>
      <c r="M14" s="64">
        <v>43</v>
      </c>
      <c r="N14" s="64">
        <v>26</v>
      </c>
      <c r="O14" s="64">
        <v>16</v>
      </c>
      <c r="P14" s="64" t="s">
        <v>62</v>
      </c>
      <c r="Q14" s="64" t="s">
        <v>62</v>
      </c>
      <c r="R14" s="64" t="s">
        <v>62</v>
      </c>
      <c r="S14" s="64">
        <v>1</v>
      </c>
      <c r="T14" s="64" t="s">
        <v>62</v>
      </c>
      <c r="U14" s="64" t="s">
        <v>62</v>
      </c>
      <c r="V14" s="59">
        <v>13</v>
      </c>
    </row>
    <row r="15" spans="1:22" s="55" customFormat="1" x14ac:dyDescent="0.15">
      <c r="A15" s="55">
        <v>14</v>
      </c>
      <c r="B15" s="58" t="s">
        <v>67</v>
      </c>
      <c r="C15" s="64">
        <v>23</v>
      </c>
      <c r="D15" s="64">
        <v>22</v>
      </c>
      <c r="E15" s="64" t="s">
        <v>62</v>
      </c>
      <c r="F15" s="64">
        <v>1</v>
      </c>
      <c r="G15" s="64">
        <v>348</v>
      </c>
      <c r="H15" s="64" t="s">
        <v>62</v>
      </c>
      <c r="I15" s="64" t="s">
        <v>62</v>
      </c>
      <c r="J15" s="64">
        <v>22</v>
      </c>
      <c r="K15" s="64">
        <v>8</v>
      </c>
      <c r="L15" s="64">
        <v>185</v>
      </c>
      <c r="M15" s="64">
        <v>75</v>
      </c>
      <c r="N15" s="64">
        <v>24</v>
      </c>
      <c r="O15" s="64">
        <v>32</v>
      </c>
      <c r="P15" s="64">
        <v>1</v>
      </c>
      <c r="Q15" s="64">
        <v>1</v>
      </c>
      <c r="R15" s="64" t="s">
        <v>62</v>
      </c>
      <c r="S15" s="64" t="s">
        <v>62</v>
      </c>
      <c r="T15" s="64" t="s">
        <v>62</v>
      </c>
      <c r="U15" s="64" t="s">
        <v>62</v>
      </c>
      <c r="V15" s="59">
        <v>14</v>
      </c>
    </row>
    <row r="16" spans="1:22" s="55" customFormat="1" x14ac:dyDescent="0.15">
      <c r="A16" s="55">
        <v>15</v>
      </c>
      <c r="B16" s="58" t="s">
        <v>68</v>
      </c>
      <c r="C16" s="64">
        <v>47</v>
      </c>
      <c r="D16" s="64">
        <v>44</v>
      </c>
      <c r="E16" s="64" t="s">
        <v>62</v>
      </c>
      <c r="F16" s="64">
        <v>3</v>
      </c>
      <c r="G16" s="64">
        <v>1343</v>
      </c>
      <c r="H16" s="64">
        <v>5</v>
      </c>
      <c r="I16" s="64">
        <v>2</v>
      </c>
      <c r="J16" s="64">
        <v>74</v>
      </c>
      <c r="K16" s="64">
        <v>30</v>
      </c>
      <c r="L16" s="64">
        <v>614</v>
      </c>
      <c r="M16" s="64">
        <v>399</v>
      </c>
      <c r="N16" s="64">
        <v>35</v>
      </c>
      <c r="O16" s="64">
        <v>147</v>
      </c>
      <c r="P16" s="64">
        <v>20</v>
      </c>
      <c r="Q16" s="64">
        <v>28</v>
      </c>
      <c r="R16" s="64">
        <v>1</v>
      </c>
      <c r="S16" s="64">
        <v>3</v>
      </c>
      <c r="T16" s="64">
        <v>6</v>
      </c>
      <c r="U16" s="64">
        <v>5</v>
      </c>
      <c r="V16" s="59">
        <v>15</v>
      </c>
    </row>
    <row r="17" spans="1:22" s="55" customFormat="1" x14ac:dyDescent="0.15">
      <c r="A17" s="55">
        <v>16</v>
      </c>
      <c r="B17" s="58" t="s">
        <v>69</v>
      </c>
      <c r="C17" s="64">
        <v>17</v>
      </c>
      <c r="D17" s="64">
        <v>17</v>
      </c>
      <c r="E17" s="64" t="s">
        <v>62</v>
      </c>
      <c r="F17" s="64" t="s">
        <v>62</v>
      </c>
      <c r="G17" s="64">
        <v>1033</v>
      </c>
      <c r="H17" s="64" t="s">
        <v>62</v>
      </c>
      <c r="I17" s="64" t="s">
        <v>62</v>
      </c>
      <c r="J17" s="64">
        <v>19</v>
      </c>
      <c r="K17" s="64">
        <v>4</v>
      </c>
      <c r="L17" s="64">
        <v>754</v>
      </c>
      <c r="M17" s="64">
        <v>121</v>
      </c>
      <c r="N17" s="64">
        <v>11</v>
      </c>
      <c r="O17" s="64">
        <v>51</v>
      </c>
      <c r="P17" s="64">
        <v>68</v>
      </c>
      <c r="Q17" s="64">
        <v>12</v>
      </c>
      <c r="R17" s="64" t="s">
        <v>62</v>
      </c>
      <c r="S17" s="64" t="s">
        <v>62</v>
      </c>
      <c r="T17" s="64">
        <v>5</v>
      </c>
      <c r="U17" s="64">
        <v>2</v>
      </c>
      <c r="V17" s="59">
        <v>16</v>
      </c>
    </row>
    <row r="18" spans="1:22" s="55" customFormat="1" x14ac:dyDescent="0.15">
      <c r="A18" s="55">
        <v>17</v>
      </c>
      <c r="B18" s="58" t="s">
        <v>70</v>
      </c>
      <c r="C18" s="64">
        <v>3</v>
      </c>
      <c r="D18" s="64">
        <v>3</v>
      </c>
      <c r="E18" s="64" t="s">
        <v>62</v>
      </c>
      <c r="F18" s="64" t="s">
        <v>62</v>
      </c>
      <c r="G18" s="64">
        <v>22</v>
      </c>
      <c r="H18" s="64" t="s">
        <v>62</v>
      </c>
      <c r="I18" s="64" t="s">
        <v>62</v>
      </c>
      <c r="J18" s="64">
        <v>1</v>
      </c>
      <c r="K18" s="64" t="s">
        <v>62</v>
      </c>
      <c r="L18" s="64">
        <v>17</v>
      </c>
      <c r="M18" s="64">
        <v>2</v>
      </c>
      <c r="N18" s="64">
        <v>1</v>
      </c>
      <c r="O18" s="64">
        <v>1</v>
      </c>
      <c r="P18" s="64" t="s">
        <v>62</v>
      </c>
      <c r="Q18" s="64" t="s">
        <v>62</v>
      </c>
      <c r="R18" s="64" t="s">
        <v>62</v>
      </c>
      <c r="S18" s="64" t="s">
        <v>62</v>
      </c>
      <c r="T18" s="64" t="s">
        <v>62</v>
      </c>
      <c r="U18" s="64" t="s">
        <v>62</v>
      </c>
      <c r="V18" s="59">
        <v>17</v>
      </c>
    </row>
    <row r="19" spans="1:22" s="55" customFormat="1" x14ac:dyDescent="0.15">
      <c r="A19" s="55">
        <v>18</v>
      </c>
      <c r="B19" s="58" t="s">
        <v>71</v>
      </c>
      <c r="C19" s="64">
        <v>29</v>
      </c>
      <c r="D19" s="64">
        <v>29</v>
      </c>
      <c r="E19" s="64" t="s">
        <v>62</v>
      </c>
      <c r="F19" s="64" t="s">
        <v>62</v>
      </c>
      <c r="G19" s="64">
        <v>1233</v>
      </c>
      <c r="H19" s="64" t="s">
        <v>62</v>
      </c>
      <c r="I19" s="64" t="s">
        <v>62</v>
      </c>
      <c r="J19" s="64">
        <v>40</v>
      </c>
      <c r="K19" s="64">
        <v>13</v>
      </c>
      <c r="L19" s="64">
        <v>654</v>
      </c>
      <c r="M19" s="64">
        <v>257</v>
      </c>
      <c r="N19" s="64">
        <v>84</v>
      </c>
      <c r="O19" s="64">
        <v>100</v>
      </c>
      <c r="P19" s="64">
        <v>49</v>
      </c>
      <c r="Q19" s="64">
        <v>42</v>
      </c>
      <c r="R19" s="64" t="s">
        <v>62</v>
      </c>
      <c r="S19" s="64">
        <v>1</v>
      </c>
      <c r="T19" s="64">
        <v>5</v>
      </c>
      <c r="U19" s="64">
        <v>1</v>
      </c>
      <c r="V19" s="59">
        <v>18</v>
      </c>
    </row>
    <row r="20" spans="1:22" s="55" customFormat="1" x14ac:dyDescent="0.15">
      <c r="A20" s="55">
        <v>19</v>
      </c>
      <c r="B20" s="58" t="s">
        <v>72</v>
      </c>
      <c r="C20" s="64">
        <v>4</v>
      </c>
      <c r="D20" s="64">
        <v>4</v>
      </c>
      <c r="E20" s="64" t="s">
        <v>62</v>
      </c>
      <c r="F20" s="64" t="s">
        <v>62</v>
      </c>
      <c r="G20" s="64">
        <v>66</v>
      </c>
      <c r="H20" s="64" t="s">
        <v>62</v>
      </c>
      <c r="I20" s="64" t="s">
        <v>62</v>
      </c>
      <c r="J20" s="64">
        <v>4</v>
      </c>
      <c r="K20" s="64">
        <v>3</v>
      </c>
      <c r="L20" s="64">
        <v>34</v>
      </c>
      <c r="M20" s="64">
        <v>19</v>
      </c>
      <c r="N20" s="64">
        <v>1</v>
      </c>
      <c r="O20" s="64">
        <v>5</v>
      </c>
      <c r="P20" s="64" t="s">
        <v>62</v>
      </c>
      <c r="Q20" s="64" t="s">
        <v>62</v>
      </c>
      <c r="R20" s="64">
        <v>1</v>
      </c>
      <c r="S20" s="64" t="s">
        <v>62</v>
      </c>
      <c r="T20" s="64" t="s">
        <v>62</v>
      </c>
      <c r="U20" s="64" t="s">
        <v>62</v>
      </c>
      <c r="V20" s="59">
        <v>19</v>
      </c>
    </row>
    <row r="21" spans="1:22" s="55" customFormat="1" x14ac:dyDescent="0.15">
      <c r="A21" s="55">
        <v>21</v>
      </c>
      <c r="B21" s="58" t="s">
        <v>73</v>
      </c>
      <c r="C21" s="64">
        <v>11</v>
      </c>
      <c r="D21" s="64">
        <v>11</v>
      </c>
      <c r="E21" s="64" t="s">
        <v>62</v>
      </c>
      <c r="F21" s="64" t="s">
        <v>62</v>
      </c>
      <c r="G21" s="64">
        <v>203</v>
      </c>
      <c r="H21" s="64" t="s">
        <v>62</v>
      </c>
      <c r="I21" s="64" t="s">
        <v>62</v>
      </c>
      <c r="J21" s="64">
        <v>14</v>
      </c>
      <c r="K21" s="64">
        <v>7</v>
      </c>
      <c r="L21" s="64">
        <v>139</v>
      </c>
      <c r="M21" s="64">
        <v>16</v>
      </c>
      <c r="N21" s="64">
        <v>9</v>
      </c>
      <c r="O21" s="64">
        <v>4</v>
      </c>
      <c r="P21" s="64">
        <v>13</v>
      </c>
      <c r="Q21" s="64">
        <v>1</v>
      </c>
      <c r="R21" s="64">
        <v>4</v>
      </c>
      <c r="S21" s="64" t="s">
        <v>62</v>
      </c>
      <c r="T21" s="64" t="s">
        <v>62</v>
      </c>
      <c r="U21" s="64" t="s">
        <v>62</v>
      </c>
      <c r="V21" s="59">
        <v>21</v>
      </c>
    </row>
    <row r="22" spans="1:22" s="55" customFormat="1" x14ac:dyDescent="0.15">
      <c r="A22" s="55">
        <v>22</v>
      </c>
      <c r="B22" s="58" t="s">
        <v>74</v>
      </c>
      <c r="C22" s="64">
        <v>7</v>
      </c>
      <c r="D22" s="64">
        <v>7</v>
      </c>
      <c r="E22" s="64" t="s">
        <v>62</v>
      </c>
      <c r="F22" s="64" t="s">
        <v>62</v>
      </c>
      <c r="G22" s="64">
        <v>85</v>
      </c>
      <c r="H22" s="64" t="s">
        <v>62</v>
      </c>
      <c r="I22" s="64" t="s">
        <v>62</v>
      </c>
      <c r="J22" s="64">
        <v>6</v>
      </c>
      <c r="K22" s="64">
        <v>2</v>
      </c>
      <c r="L22" s="64">
        <v>58</v>
      </c>
      <c r="M22" s="64">
        <v>12</v>
      </c>
      <c r="N22" s="64">
        <v>2</v>
      </c>
      <c r="O22" s="64">
        <v>2</v>
      </c>
      <c r="P22" s="64">
        <v>3</v>
      </c>
      <c r="Q22" s="64" t="s">
        <v>62</v>
      </c>
      <c r="R22" s="64" t="s">
        <v>62</v>
      </c>
      <c r="S22" s="64" t="s">
        <v>62</v>
      </c>
      <c r="T22" s="64" t="s">
        <v>62</v>
      </c>
      <c r="U22" s="64" t="s">
        <v>62</v>
      </c>
      <c r="V22" s="59">
        <v>22</v>
      </c>
    </row>
    <row r="23" spans="1:22" s="55" customFormat="1" x14ac:dyDescent="0.15">
      <c r="A23" s="55">
        <v>23</v>
      </c>
      <c r="B23" s="58" t="s">
        <v>75</v>
      </c>
      <c r="C23" s="64">
        <v>2</v>
      </c>
      <c r="D23" s="64">
        <v>2</v>
      </c>
      <c r="E23" s="64" t="s">
        <v>62</v>
      </c>
      <c r="F23" s="64" t="s">
        <v>62</v>
      </c>
      <c r="G23" s="64">
        <v>124</v>
      </c>
      <c r="H23" s="64" t="s">
        <v>62</v>
      </c>
      <c r="I23" s="64" t="s">
        <v>62</v>
      </c>
      <c r="J23" s="64">
        <v>10</v>
      </c>
      <c r="K23" s="64" t="s">
        <v>62</v>
      </c>
      <c r="L23" s="64">
        <v>78</v>
      </c>
      <c r="M23" s="64">
        <v>7</v>
      </c>
      <c r="N23" s="64">
        <v>2</v>
      </c>
      <c r="O23" s="64">
        <v>7</v>
      </c>
      <c r="P23" s="64">
        <v>12</v>
      </c>
      <c r="Q23" s="64">
        <v>8</v>
      </c>
      <c r="R23" s="64" t="s">
        <v>62</v>
      </c>
      <c r="S23" s="64" t="s">
        <v>62</v>
      </c>
      <c r="T23" s="64" t="s">
        <v>62</v>
      </c>
      <c r="U23" s="64" t="s">
        <v>62</v>
      </c>
      <c r="V23" s="59">
        <v>23</v>
      </c>
    </row>
    <row r="24" spans="1:22" s="55" customFormat="1" x14ac:dyDescent="0.15">
      <c r="A24" s="55">
        <v>24</v>
      </c>
      <c r="B24" s="58" t="s">
        <v>76</v>
      </c>
      <c r="C24" s="64">
        <v>55</v>
      </c>
      <c r="D24" s="64">
        <v>50</v>
      </c>
      <c r="E24" s="64" t="s">
        <v>62</v>
      </c>
      <c r="F24" s="64">
        <v>5</v>
      </c>
      <c r="G24" s="64">
        <v>1296</v>
      </c>
      <c r="H24" s="64">
        <v>6</v>
      </c>
      <c r="I24" s="64">
        <v>2</v>
      </c>
      <c r="J24" s="64">
        <v>88</v>
      </c>
      <c r="K24" s="64">
        <v>35</v>
      </c>
      <c r="L24" s="64">
        <v>774</v>
      </c>
      <c r="M24" s="64">
        <v>215</v>
      </c>
      <c r="N24" s="64">
        <v>76</v>
      </c>
      <c r="O24" s="64">
        <v>59</v>
      </c>
      <c r="P24" s="64">
        <v>27</v>
      </c>
      <c r="Q24" s="64">
        <v>16</v>
      </c>
      <c r="R24" s="64">
        <v>1</v>
      </c>
      <c r="S24" s="64">
        <v>1</v>
      </c>
      <c r="T24" s="64">
        <v>2</v>
      </c>
      <c r="U24" s="64" t="s">
        <v>62</v>
      </c>
      <c r="V24" s="59">
        <v>24</v>
      </c>
    </row>
    <row r="25" spans="1:22" s="55" customFormat="1" x14ac:dyDescent="0.15">
      <c r="A25" s="55">
        <v>25</v>
      </c>
      <c r="B25" s="58" t="s">
        <v>77</v>
      </c>
      <c r="C25" s="64">
        <v>11</v>
      </c>
      <c r="D25" s="64">
        <v>11</v>
      </c>
      <c r="E25" s="64" t="s">
        <v>62</v>
      </c>
      <c r="F25" s="64" t="s">
        <v>62</v>
      </c>
      <c r="G25" s="64">
        <v>167</v>
      </c>
      <c r="H25" s="64" t="s">
        <v>62</v>
      </c>
      <c r="I25" s="64" t="s">
        <v>62</v>
      </c>
      <c r="J25" s="64">
        <v>21</v>
      </c>
      <c r="K25" s="64">
        <v>7</v>
      </c>
      <c r="L25" s="64">
        <v>100</v>
      </c>
      <c r="M25" s="64">
        <v>18</v>
      </c>
      <c r="N25" s="64">
        <v>6</v>
      </c>
      <c r="O25" s="64">
        <v>14</v>
      </c>
      <c r="P25" s="64">
        <v>1</v>
      </c>
      <c r="Q25" s="64" t="s">
        <v>62</v>
      </c>
      <c r="R25" s="64" t="s">
        <v>62</v>
      </c>
      <c r="S25" s="64" t="s">
        <v>62</v>
      </c>
      <c r="T25" s="64" t="s">
        <v>62</v>
      </c>
      <c r="U25" s="64" t="s">
        <v>62</v>
      </c>
      <c r="V25" s="59">
        <v>25</v>
      </c>
    </row>
    <row r="26" spans="1:22" s="55" customFormat="1" x14ac:dyDescent="0.15">
      <c r="A26" s="55">
        <v>26</v>
      </c>
      <c r="B26" s="58" t="s">
        <v>78</v>
      </c>
      <c r="C26" s="64">
        <v>58</v>
      </c>
      <c r="D26" s="64">
        <v>57</v>
      </c>
      <c r="E26" s="64" t="s">
        <v>62</v>
      </c>
      <c r="F26" s="64">
        <v>1</v>
      </c>
      <c r="G26" s="64">
        <v>1857</v>
      </c>
      <c r="H26" s="64">
        <v>1</v>
      </c>
      <c r="I26" s="64" t="s">
        <v>62</v>
      </c>
      <c r="J26" s="64">
        <v>96</v>
      </c>
      <c r="K26" s="64">
        <v>45</v>
      </c>
      <c r="L26" s="64">
        <v>1256</v>
      </c>
      <c r="M26" s="64">
        <v>225</v>
      </c>
      <c r="N26" s="64">
        <v>90</v>
      </c>
      <c r="O26" s="64">
        <v>64</v>
      </c>
      <c r="P26" s="64">
        <v>65</v>
      </c>
      <c r="Q26" s="64">
        <v>29</v>
      </c>
      <c r="R26" s="64">
        <v>3</v>
      </c>
      <c r="S26" s="64">
        <v>1</v>
      </c>
      <c r="T26" s="64">
        <v>14</v>
      </c>
      <c r="U26" s="64" t="s">
        <v>62</v>
      </c>
      <c r="V26" s="59">
        <v>26</v>
      </c>
    </row>
    <row r="27" spans="1:22" s="55" customFormat="1" x14ac:dyDescent="0.15">
      <c r="A27" s="55">
        <v>27</v>
      </c>
      <c r="B27" s="58" t="s">
        <v>79</v>
      </c>
      <c r="C27" s="64">
        <v>3</v>
      </c>
      <c r="D27" s="64">
        <v>3</v>
      </c>
      <c r="E27" s="64" t="s">
        <v>62</v>
      </c>
      <c r="F27" s="64" t="s">
        <v>62</v>
      </c>
      <c r="G27" s="64">
        <v>42</v>
      </c>
      <c r="H27" s="64" t="s">
        <v>62</v>
      </c>
      <c r="I27" s="64" t="s">
        <v>62</v>
      </c>
      <c r="J27" s="64">
        <v>3</v>
      </c>
      <c r="K27" s="64">
        <v>2</v>
      </c>
      <c r="L27" s="64">
        <v>21</v>
      </c>
      <c r="M27" s="64">
        <v>11</v>
      </c>
      <c r="N27" s="64" t="s">
        <v>62</v>
      </c>
      <c r="O27" s="64">
        <v>5</v>
      </c>
      <c r="P27" s="64" t="s">
        <v>62</v>
      </c>
      <c r="Q27" s="64" t="s">
        <v>62</v>
      </c>
      <c r="R27" s="64" t="s">
        <v>62</v>
      </c>
      <c r="S27" s="64" t="s">
        <v>62</v>
      </c>
      <c r="T27" s="64" t="s">
        <v>62</v>
      </c>
      <c r="U27" s="64" t="s">
        <v>62</v>
      </c>
      <c r="V27" s="59">
        <v>27</v>
      </c>
    </row>
    <row r="28" spans="1:22" s="55" customFormat="1" x14ac:dyDescent="0.15">
      <c r="A28" s="55">
        <v>28</v>
      </c>
      <c r="B28" s="58" t="s">
        <v>80</v>
      </c>
      <c r="C28" s="64">
        <v>8</v>
      </c>
      <c r="D28" s="64">
        <v>8</v>
      </c>
      <c r="E28" s="64" t="s">
        <v>62</v>
      </c>
      <c r="F28" s="64" t="s">
        <v>62</v>
      </c>
      <c r="G28" s="64">
        <v>1053</v>
      </c>
      <c r="H28" s="64" t="s">
        <v>62</v>
      </c>
      <c r="I28" s="64" t="s">
        <v>62</v>
      </c>
      <c r="J28" s="64">
        <v>12</v>
      </c>
      <c r="K28" s="64">
        <v>1</v>
      </c>
      <c r="L28" s="64">
        <v>595</v>
      </c>
      <c r="M28" s="64">
        <v>255</v>
      </c>
      <c r="N28" s="64">
        <v>21</v>
      </c>
      <c r="O28" s="64">
        <v>54</v>
      </c>
      <c r="P28" s="64">
        <v>55</v>
      </c>
      <c r="Q28" s="64">
        <v>63</v>
      </c>
      <c r="R28" s="64" t="s">
        <v>62</v>
      </c>
      <c r="S28" s="64" t="s">
        <v>62</v>
      </c>
      <c r="T28" s="64">
        <v>3</v>
      </c>
      <c r="U28" s="64" t="s">
        <v>62</v>
      </c>
      <c r="V28" s="59">
        <v>28</v>
      </c>
    </row>
    <row r="29" spans="1:22" s="55" customFormat="1" x14ac:dyDescent="0.15">
      <c r="A29" s="55">
        <v>29</v>
      </c>
      <c r="B29" s="58" t="s">
        <v>81</v>
      </c>
      <c r="C29" s="64">
        <v>9</v>
      </c>
      <c r="D29" s="64">
        <v>8</v>
      </c>
      <c r="E29" s="64" t="s">
        <v>62</v>
      </c>
      <c r="F29" s="64">
        <v>1</v>
      </c>
      <c r="G29" s="64">
        <v>223</v>
      </c>
      <c r="H29" s="64">
        <v>1</v>
      </c>
      <c r="I29" s="64" t="s">
        <v>62</v>
      </c>
      <c r="J29" s="64">
        <v>17</v>
      </c>
      <c r="K29" s="64">
        <v>4</v>
      </c>
      <c r="L29" s="64">
        <v>131</v>
      </c>
      <c r="M29" s="64">
        <v>37</v>
      </c>
      <c r="N29" s="64">
        <v>9</v>
      </c>
      <c r="O29" s="64">
        <v>21</v>
      </c>
      <c r="P29" s="64">
        <v>1</v>
      </c>
      <c r="Q29" s="64">
        <v>2</v>
      </c>
      <c r="R29" s="64">
        <v>1</v>
      </c>
      <c r="S29" s="64">
        <v>3</v>
      </c>
      <c r="T29" s="64" t="s">
        <v>62</v>
      </c>
      <c r="U29" s="64" t="s">
        <v>62</v>
      </c>
      <c r="V29" s="59">
        <v>29</v>
      </c>
    </row>
    <row r="30" spans="1:22" s="55" customFormat="1" x14ac:dyDescent="0.15">
      <c r="A30" s="55">
        <v>30</v>
      </c>
      <c r="B30" s="58" t="s">
        <v>82</v>
      </c>
      <c r="C30" s="64">
        <v>2</v>
      </c>
      <c r="D30" s="64">
        <v>2</v>
      </c>
      <c r="E30" s="64" t="s">
        <v>62</v>
      </c>
      <c r="F30" s="64" t="s">
        <v>62</v>
      </c>
      <c r="G30" s="64">
        <v>130</v>
      </c>
      <c r="H30" s="64" t="s">
        <v>62</v>
      </c>
      <c r="I30" s="64" t="s">
        <v>62</v>
      </c>
      <c r="J30" s="64">
        <v>3</v>
      </c>
      <c r="K30" s="64" t="s">
        <v>62</v>
      </c>
      <c r="L30" s="64">
        <v>34</v>
      </c>
      <c r="M30" s="64">
        <v>38</v>
      </c>
      <c r="N30" s="64">
        <v>17</v>
      </c>
      <c r="O30" s="64">
        <v>38</v>
      </c>
      <c r="P30" s="64" t="s">
        <v>62</v>
      </c>
      <c r="Q30" s="64">
        <v>1</v>
      </c>
      <c r="R30" s="64" t="s">
        <v>62</v>
      </c>
      <c r="S30" s="64" t="s">
        <v>62</v>
      </c>
      <c r="T30" s="64" t="s">
        <v>62</v>
      </c>
      <c r="U30" s="64">
        <v>1</v>
      </c>
      <c r="V30" s="59">
        <v>30</v>
      </c>
    </row>
    <row r="31" spans="1:22" s="55" customFormat="1" x14ac:dyDescent="0.15">
      <c r="A31" s="55">
        <v>31</v>
      </c>
      <c r="B31" s="58" t="s">
        <v>83</v>
      </c>
      <c r="C31" s="64">
        <v>3</v>
      </c>
      <c r="D31" s="64">
        <v>3</v>
      </c>
      <c r="E31" s="64" t="s">
        <v>62</v>
      </c>
      <c r="F31" s="64" t="s">
        <v>62</v>
      </c>
      <c r="G31" s="64">
        <v>239</v>
      </c>
      <c r="H31" s="64" t="s">
        <v>62</v>
      </c>
      <c r="I31" s="64" t="s">
        <v>62</v>
      </c>
      <c r="J31" s="64">
        <v>3</v>
      </c>
      <c r="K31" s="64">
        <v>2</v>
      </c>
      <c r="L31" s="64">
        <v>181</v>
      </c>
      <c r="M31" s="64">
        <v>18</v>
      </c>
      <c r="N31" s="64">
        <v>1</v>
      </c>
      <c r="O31" s="64">
        <v>3</v>
      </c>
      <c r="P31" s="64">
        <v>30</v>
      </c>
      <c r="Q31" s="64">
        <v>1</v>
      </c>
      <c r="R31" s="64" t="s">
        <v>62</v>
      </c>
      <c r="S31" s="64" t="s">
        <v>62</v>
      </c>
      <c r="T31" s="64" t="s">
        <v>62</v>
      </c>
      <c r="U31" s="64" t="s">
        <v>62</v>
      </c>
      <c r="V31" s="59">
        <v>31</v>
      </c>
    </row>
    <row r="32" spans="1:22" s="55" customFormat="1" x14ac:dyDescent="0.15">
      <c r="A32" s="55">
        <v>32</v>
      </c>
      <c r="B32" s="58" t="s">
        <v>84</v>
      </c>
      <c r="C32" s="64">
        <v>38</v>
      </c>
      <c r="D32" s="64">
        <v>31</v>
      </c>
      <c r="E32" s="64" t="s">
        <v>62</v>
      </c>
      <c r="F32" s="64">
        <v>7</v>
      </c>
      <c r="G32" s="64">
        <v>830</v>
      </c>
      <c r="H32" s="64">
        <v>7</v>
      </c>
      <c r="I32" s="64">
        <v>5</v>
      </c>
      <c r="J32" s="64">
        <v>41</v>
      </c>
      <c r="K32" s="64">
        <v>12</v>
      </c>
      <c r="L32" s="64">
        <v>345</v>
      </c>
      <c r="M32" s="64">
        <v>247</v>
      </c>
      <c r="N32" s="64">
        <v>71</v>
      </c>
      <c r="O32" s="64">
        <v>106</v>
      </c>
      <c r="P32" s="64">
        <v>5</v>
      </c>
      <c r="Q32" s="64" t="s">
        <v>62</v>
      </c>
      <c r="R32" s="64">
        <v>2</v>
      </c>
      <c r="S32" s="64">
        <v>1</v>
      </c>
      <c r="T32" s="64">
        <v>6</v>
      </c>
      <c r="U32" s="64">
        <v>3</v>
      </c>
      <c r="V32" s="59">
        <v>32</v>
      </c>
    </row>
    <row r="33" spans="1:22" s="55" customFormat="1" x14ac:dyDescent="0.15">
      <c r="B33" s="5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9"/>
    </row>
    <row r="34" spans="1:22" s="60" customFormat="1" x14ac:dyDescent="0.15">
      <c r="A34" s="60" t="s">
        <v>85</v>
      </c>
      <c r="B34" s="61"/>
      <c r="C34" s="62">
        <v>75</v>
      </c>
      <c r="D34" s="62">
        <v>65</v>
      </c>
      <c r="E34" s="64" t="s">
        <v>62</v>
      </c>
      <c r="F34" s="62">
        <v>10</v>
      </c>
      <c r="G34" s="62">
        <v>3507</v>
      </c>
      <c r="H34" s="62">
        <v>10</v>
      </c>
      <c r="I34" s="62">
        <v>5</v>
      </c>
      <c r="J34" s="62">
        <v>66</v>
      </c>
      <c r="K34" s="62">
        <v>22</v>
      </c>
      <c r="L34" s="62">
        <v>2101</v>
      </c>
      <c r="M34" s="62">
        <v>534</v>
      </c>
      <c r="N34" s="62">
        <v>183</v>
      </c>
      <c r="O34" s="62">
        <v>452</v>
      </c>
      <c r="P34" s="62">
        <v>134</v>
      </c>
      <c r="Q34" s="62">
        <v>49</v>
      </c>
      <c r="R34" s="62">
        <v>8</v>
      </c>
      <c r="S34" s="62">
        <v>8</v>
      </c>
      <c r="T34" s="62">
        <v>44</v>
      </c>
      <c r="U34" s="62">
        <v>5</v>
      </c>
      <c r="V34" s="63"/>
    </row>
    <row r="35" spans="1:22" s="55" customFormat="1" x14ac:dyDescent="0.15">
      <c r="A35" s="55">
        <v>9</v>
      </c>
      <c r="B35" s="58" t="s">
        <v>61</v>
      </c>
      <c r="C35" s="64">
        <v>15</v>
      </c>
      <c r="D35" s="64">
        <v>8</v>
      </c>
      <c r="E35" s="64" t="s">
        <v>62</v>
      </c>
      <c r="F35" s="64">
        <v>7</v>
      </c>
      <c r="G35" s="64">
        <v>300</v>
      </c>
      <c r="H35" s="64">
        <v>10</v>
      </c>
      <c r="I35" s="64">
        <v>3</v>
      </c>
      <c r="J35" s="64">
        <v>4</v>
      </c>
      <c r="K35" s="64">
        <v>2</v>
      </c>
      <c r="L35" s="64">
        <v>32</v>
      </c>
      <c r="M35" s="64">
        <v>36</v>
      </c>
      <c r="N35" s="64">
        <v>55</v>
      </c>
      <c r="O35" s="64">
        <v>158</v>
      </c>
      <c r="P35" s="64" t="s">
        <v>62</v>
      </c>
      <c r="Q35" s="64" t="s">
        <v>62</v>
      </c>
      <c r="R35" s="64" t="s">
        <v>62</v>
      </c>
      <c r="S35" s="64">
        <v>3</v>
      </c>
      <c r="T35" s="64" t="s">
        <v>62</v>
      </c>
      <c r="U35" s="64" t="s">
        <v>62</v>
      </c>
      <c r="V35" s="59">
        <v>9</v>
      </c>
    </row>
    <row r="36" spans="1:22" s="55" customFormat="1" x14ac:dyDescent="0.15">
      <c r="A36" s="55">
        <v>11</v>
      </c>
      <c r="B36" s="58" t="s">
        <v>64</v>
      </c>
      <c r="C36" s="64">
        <v>4</v>
      </c>
      <c r="D36" s="64">
        <v>4</v>
      </c>
      <c r="E36" s="64" t="s">
        <v>62</v>
      </c>
      <c r="F36" s="64" t="s">
        <v>62</v>
      </c>
      <c r="G36" s="64">
        <v>200</v>
      </c>
      <c r="H36" s="64" t="s">
        <v>62</v>
      </c>
      <c r="I36" s="64" t="s">
        <v>62</v>
      </c>
      <c r="J36" s="64">
        <v>3</v>
      </c>
      <c r="K36" s="64">
        <v>1</v>
      </c>
      <c r="L36" s="64">
        <v>92</v>
      </c>
      <c r="M36" s="64">
        <v>43</v>
      </c>
      <c r="N36" s="64">
        <v>40</v>
      </c>
      <c r="O36" s="64">
        <v>29</v>
      </c>
      <c r="P36" s="64">
        <v>13</v>
      </c>
      <c r="Q36" s="64">
        <v>3</v>
      </c>
      <c r="R36" s="64">
        <v>3</v>
      </c>
      <c r="S36" s="64" t="s">
        <v>62</v>
      </c>
      <c r="T36" s="64">
        <v>21</v>
      </c>
      <c r="U36" s="64">
        <v>3</v>
      </c>
      <c r="V36" s="59">
        <v>11</v>
      </c>
    </row>
    <row r="37" spans="1:22" s="55" customFormat="1" x14ac:dyDescent="0.15">
      <c r="A37" s="55">
        <v>12</v>
      </c>
      <c r="B37" s="58" t="s">
        <v>65</v>
      </c>
      <c r="C37" s="64">
        <v>3</v>
      </c>
      <c r="D37" s="64">
        <v>3</v>
      </c>
      <c r="E37" s="64" t="s">
        <v>62</v>
      </c>
      <c r="F37" s="64" t="s">
        <v>62</v>
      </c>
      <c r="G37" s="64">
        <v>267</v>
      </c>
      <c r="H37" s="64" t="s">
        <v>62</v>
      </c>
      <c r="I37" s="64" t="s">
        <v>62</v>
      </c>
      <c r="J37" s="64">
        <v>2</v>
      </c>
      <c r="K37" s="64">
        <v>1</v>
      </c>
      <c r="L37" s="64">
        <v>137</v>
      </c>
      <c r="M37" s="64">
        <v>10</v>
      </c>
      <c r="N37" s="64" t="s">
        <v>62</v>
      </c>
      <c r="O37" s="64">
        <v>2</v>
      </c>
      <c r="P37" s="64">
        <v>78</v>
      </c>
      <c r="Q37" s="64">
        <v>37</v>
      </c>
      <c r="R37" s="64" t="s">
        <v>62</v>
      </c>
      <c r="S37" s="64" t="s">
        <v>62</v>
      </c>
      <c r="T37" s="64" t="s">
        <v>62</v>
      </c>
      <c r="U37" s="64" t="s">
        <v>62</v>
      </c>
      <c r="V37" s="59">
        <v>12</v>
      </c>
    </row>
    <row r="38" spans="1:22" s="55" customFormat="1" x14ac:dyDescent="0.15">
      <c r="A38" s="55">
        <v>13</v>
      </c>
      <c r="B38" s="58" t="s">
        <v>66</v>
      </c>
      <c r="C38" s="64">
        <v>1</v>
      </c>
      <c r="D38" s="64">
        <v>1</v>
      </c>
      <c r="E38" s="64" t="s">
        <v>62</v>
      </c>
      <c r="F38" s="64" t="s">
        <v>62</v>
      </c>
      <c r="G38" s="64">
        <v>4</v>
      </c>
      <c r="H38" s="64" t="s">
        <v>62</v>
      </c>
      <c r="I38" s="64" t="s">
        <v>62</v>
      </c>
      <c r="J38" s="64">
        <v>2</v>
      </c>
      <c r="K38" s="64">
        <v>1</v>
      </c>
      <c r="L38" s="64">
        <v>1</v>
      </c>
      <c r="M38" s="64" t="s">
        <v>62</v>
      </c>
      <c r="N38" s="64" t="s">
        <v>62</v>
      </c>
      <c r="O38" s="64" t="s">
        <v>62</v>
      </c>
      <c r="P38" s="64" t="s">
        <v>62</v>
      </c>
      <c r="Q38" s="64" t="s">
        <v>62</v>
      </c>
      <c r="R38" s="64" t="s">
        <v>62</v>
      </c>
      <c r="S38" s="64" t="s">
        <v>62</v>
      </c>
      <c r="T38" s="64" t="s">
        <v>62</v>
      </c>
      <c r="U38" s="64" t="s">
        <v>62</v>
      </c>
      <c r="V38" s="59">
        <v>13</v>
      </c>
    </row>
    <row r="39" spans="1:22" s="55" customFormat="1" x14ac:dyDescent="0.15">
      <c r="A39" s="55">
        <v>14</v>
      </c>
      <c r="B39" s="58" t="s">
        <v>67</v>
      </c>
      <c r="C39" s="64">
        <v>3</v>
      </c>
      <c r="D39" s="64">
        <v>3</v>
      </c>
      <c r="E39" s="64" t="s">
        <v>62</v>
      </c>
      <c r="F39" s="64" t="s">
        <v>62</v>
      </c>
      <c r="G39" s="64">
        <v>116</v>
      </c>
      <c r="H39" s="64" t="s">
        <v>62</v>
      </c>
      <c r="I39" s="64" t="s">
        <v>62</v>
      </c>
      <c r="J39" s="64">
        <v>1</v>
      </c>
      <c r="K39" s="64">
        <v>1</v>
      </c>
      <c r="L39" s="64">
        <v>59</v>
      </c>
      <c r="M39" s="64">
        <v>35</v>
      </c>
      <c r="N39" s="64">
        <v>1</v>
      </c>
      <c r="O39" s="64">
        <v>19</v>
      </c>
      <c r="P39" s="64" t="s">
        <v>62</v>
      </c>
      <c r="Q39" s="64" t="s">
        <v>62</v>
      </c>
      <c r="R39" s="64" t="s">
        <v>62</v>
      </c>
      <c r="S39" s="64" t="s">
        <v>62</v>
      </c>
      <c r="T39" s="64" t="s">
        <v>62</v>
      </c>
      <c r="U39" s="64" t="s">
        <v>62</v>
      </c>
      <c r="V39" s="59">
        <v>14</v>
      </c>
    </row>
    <row r="40" spans="1:22" s="55" customFormat="1" x14ac:dyDescent="0.15">
      <c r="A40" s="55">
        <v>15</v>
      </c>
      <c r="B40" s="58" t="s">
        <v>68</v>
      </c>
      <c r="C40" s="64">
        <v>2</v>
      </c>
      <c r="D40" s="64">
        <v>2</v>
      </c>
      <c r="E40" s="64" t="s">
        <v>62</v>
      </c>
      <c r="F40" s="64" t="s">
        <v>62</v>
      </c>
      <c r="G40" s="64">
        <v>60</v>
      </c>
      <c r="H40" s="64" t="s">
        <v>62</v>
      </c>
      <c r="I40" s="64" t="s">
        <v>62</v>
      </c>
      <c r="J40" s="64">
        <v>6</v>
      </c>
      <c r="K40" s="64">
        <v>1</v>
      </c>
      <c r="L40" s="64">
        <v>38</v>
      </c>
      <c r="M40" s="64">
        <v>7</v>
      </c>
      <c r="N40" s="64">
        <v>1</v>
      </c>
      <c r="O40" s="64">
        <v>7</v>
      </c>
      <c r="P40" s="64" t="s">
        <v>62</v>
      </c>
      <c r="Q40" s="64" t="s">
        <v>62</v>
      </c>
      <c r="R40" s="64" t="s">
        <v>62</v>
      </c>
      <c r="S40" s="64">
        <v>3</v>
      </c>
      <c r="T40" s="64" t="s">
        <v>62</v>
      </c>
      <c r="U40" s="64" t="s">
        <v>62</v>
      </c>
      <c r="V40" s="59">
        <v>15</v>
      </c>
    </row>
    <row r="41" spans="1:22" s="55" customFormat="1" x14ac:dyDescent="0.15">
      <c r="A41" s="55">
        <v>16</v>
      </c>
      <c r="B41" s="58" t="s">
        <v>69</v>
      </c>
      <c r="C41" s="64">
        <v>2</v>
      </c>
      <c r="D41" s="64">
        <v>2</v>
      </c>
      <c r="E41" s="64" t="s">
        <v>62</v>
      </c>
      <c r="F41" s="64" t="s">
        <v>62</v>
      </c>
      <c r="G41" s="64">
        <v>218</v>
      </c>
      <c r="H41" s="64" t="s">
        <v>62</v>
      </c>
      <c r="I41" s="64" t="s">
        <v>62</v>
      </c>
      <c r="J41" s="64" t="s">
        <v>62</v>
      </c>
      <c r="K41" s="64" t="s">
        <v>62</v>
      </c>
      <c r="L41" s="64">
        <v>140</v>
      </c>
      <c r="M41" s="64">
        <v>61</v>
      </c>
      <c r="N41" s="64" t="s">
        <v>62</v>
      </c>
      <c r="O41" s="64">
        <v>16</v>
      </c>
      <c r="P41" s="64">
        <v>1</v>
      </c>
      <c r="Q41" s="64" t="s">
        <v>62</v>
      </c>
      <c r="R41" s="64" t="s">
        <v>62</v>
      </c>
      <c r="S41" s="64" t="s">
        <v>62</v>
      </c>
      <c r="T41" s="64" t="s">
        <v>62</v>
      </c>
      <c r="U41" s="64" t="s">
        <v>62</v>
      </c>
      <c r="V41" s="59">
        <v>16</v>
      </c>
    </row>
    <row r="42" spans="1:22" s="55" customFormat="1" x14ac:dyDescent="0.15">
      <c r="A42" s="55">
        <v>17</v>
      </c>
      <c r="B42" s="58" t="s">
        <v>70</v>
      </c>
      <c r="C42" s="64">
        <v>1</v>
      </c>
      <c r="D42" s="64">
        <v>1</v>
      </c>
      <c r="E42" s="64" t="s">
        <v>62</v>
      </c>
      <c r="F42" s="64" t="s">
        <v>62</v>
      </c>
      <c r="G42" s="64">
        <v>7</v>
      </c>
      <c r="H42" s="64" t="s">
        <v>62</v>
      </c>
      <c r="I42" s="64" t="s">
        <v>62</v>
      </c>
      <c r="J42" s="64" t="s">
        <v>62</v>
      </c>
      <c r="K42" s="64" t="s">
        <v>62</v>
      </c>
      <c r="L42" s="64">
        <v>6</v>
      </c>
      <c r="M42" s="64" t="s">
        <v>62</v>
      </c>
      <c r="N42" s="64" t="s">
        <v>62</v>
      </c>
      <c r="O42" s="64">
        <v>1</v>
      </c>
      <c r="P42" s="64" t="s">
        <v>62</v>
      </c>
      <c r="Q42" s="64" t="s">
        <v>62</v>
      </c>
      <c r="R42" s="64" t="s">
        <v>62</v>
      </c>
      <c r="S42" s="64" t="s">
        <v>62</v>
      </c>
      <c r="T42" s="64" t="s">
        <v>62</v>
      </c>
      <c r="U42" s="64" t="s">
        <v>62</v>
      </c>
      <c r="V42" s="59">
        <v>17</v>
      </c>
    </row>
    <row r="43" spans="1:22" s="55" customFormat="1" x14ac:dyDescent="0.15">
      <c r="A43" s="55">
        <v>18</v>
      </c>
      <c r="B43" s="58" t="s">
        <v>71</v>
      </c>
      <c r="C43" s="64">
        <v>7</v>
      </c>
      <c r="D43" s="64">
        <v>6</v>
      </c>
      <c r="E43" s="64" t="s">
        <v>62</v>
      </c>
      <c r="F43" s="64">
        <v>1</v>
      </c>
      <c r="G43" s="64">
        <v>661</v>
      </c>
      <c r="H43" s="64" t="s">
        <v>62</v>
      </c>
      <c r="I43" s="64" t="s">
        <v>62</v>
      </c>
      <c r="J43" s="64">
        <v>3</v>
      </c>
      <c r="K43" s="64">
        <v>2</v>
      </c>
      <c r="L43" s="64">
        <v>436</v>
      </c>
      <c r="M43" s="64">
        <v>116</v>
      </c>
      <c r="N43" s="64">
        <v>18</v>
      </c>
      <c r="O43" s="64">
        <v>57</v>
      </c>
      <c r="P43" s="64">
        <v>31</v>
      </c>
      <c r="Q43" s="64">
        <v>5</v>
      </c>
      <c r="R43" s="64">
        <v>5</v>
      </c>
      <c r="S43" s="64">
        <v>2</v>
      </c>
      <c r="T43" s="64">
        <v>6</v>
      </c>
      <c r="U43" s="64">
        <v>1</v>
      </c>
      <c r="V43" s="59">
        <v>18</v>
      </c>
    </row>
    <row r="44" spans="1:22" s="55" customFormat="1" x14ac:dyDescent="0.15">
      <c r="A44" s="55">
        <v>21</v>
      </c>
      <c r="B44" s="58" t="s">
        <v>73</v>
      </c>
      <c r="C44" s="64">
        <v>9</v>
      </c>
      <c r="D44" s="64">
        <v>9</v>
      </c>
      <c r="E44" s="64" t="s">
        <v>62</v>
      </c>
      <c r="F44" s="64" t="s">
        <v>62</v>
      </c>
      <c r="G44" s="64">
        <v>584</v>
      </c>
      <c r="H44" s="64" t="s">
        <v>62</v>
      </c>
      <c r="I44" s="64" t="s">
        <v>62</v>
      </c>
      <c r="J44" s="64">
        <v>14</v>
      </c>
      <c r="K44" s="64">
        <v>3</v>
      </c>
      <c r="L44" s="64">
        <v>494</v>
      </c>
      <c r="M44" s="64">
        <v>64</v>
      </c>
      <c r="N44" s="64">
        <v>8</v>
      </c>
      <c r="O44" s="64">
        <v>10</v>
      </c>
      <c r="P44" s="64">
        <v>7</v>
      </c>
      <c r="Q44" s="64">
        <v>2</v>
      </c>
      <c r="R44" s="64" t="s">
        <v>62</v>
      </c>
      <c r="S44" s="64" t="s">
        <v>62</v>
      </c>
      <c r="T44" s="64">
        <v>17</v>
      </c>
      <c r="U44" s="64">
        <v>1</v>
      </c>
      <c r="V44" s="59">
        <v>21</v>
      </c>
    </row>
    <row r="45" spans="1:22" s="55" customFormat="1" x14ac:dyDescent="0.15">
      <c r="A45" s="55">
        <v>23</v>
      </c>
      <c r="B45" s="58" t="s">
        <v>75</v>
      </c>
      <c r="C45" s="64">
        <v>1</v>
      </c>
      <c r="D45" s="64">
        <v>1</v>
      </c>
      <c r="E45" s="64" t="s">
        <v>62</v>
      </c>
      <c r="F45" s="64" t="s">
        <v>62</v>
      </c>
      <c r="G45" s="64">
        <v>29</v>
      </c>
      <c r="H45" s="64" t="s">
        <v>62</v>
      </c>
      <c r="I45" s="64" t="s">
        <v>62</v>
      </c>
      <c r="J45" s="64" t="s">
        <v>62</v>
      </c>
      <c r="K45" s="64" t="s">
        <v>62</v>
      </c>
      <c r="L45" s="64">
        <v>27</v>
      </c>
      <c r="M45" s="64">
        <v>2</v>
      </c>
      <c r="N45" s="64" t="s">
        <v>62</v>
      </c>
      <c r="O45" s="64" t="s">
        <v>62</v>
      </c>
      <c r="P45" s="64" t="s">
        <v>62</v>
      </c>
      <c r="Q45" s="64" t="s">
        <v>62</v>
      </c>
      <c r="R45" s="64" t="s">
        <v>62</v>
      </c>
      <c r="S45" s="64" t="s">
        <v>62</v>
      </c>
      <c r="T45" s="64" t="s">
        <v>62</v>
      </c>
      <c r="U45" s="64" t="s">
        <v>62</v>
      </c>
      <c r="V45" s="59">
        <v>23</v>
      </c>
    </row>
    <row r="46" spans="1:22" s="55" customFormat="1" x14ac:dyDescent="0.15">
      <c r="A46" s="55">
        <v>24</v>
      </c>
      <c r="B46" s="58" t="s">
        <v>76</v>
      </c>
      <c r="C46" s="64">
        <v>9</v>
      </c>
      <c r="D46" s="64">
        <v>9</v>
      </c>
      <c r="E46" s="64" t="s">
        <v>62</v>
      </c>
      <c r="F46" s="64" t="s">
        <v>62</v>
      </c>
      <c r="G46" s="64">
        <v>105</v>
      </c>
      <c r="H46" s="64" t="s">
        <v>62</v>
      </c>
      <c r="I46" s="64" t="s">
        <v>62</v>
      </c>
      <c r="J46" s="64">
        <v>16</v>
      </c>
      <c r="K46" s="64">
        <v>5</v>
      </c>
      <c r="L46" s="64">
        <v>62</v>
      </c>
      <c r="M46" s="64">
        <v>8</v>
      </c>
      <c r="N46" s="64">
        <v>3</v>
      </c>
      <c r="O46" s="64">
        <v>11</v>
      </c>
      <c r="P46" s="64" t="s">
        <v>62</v>
      </c>
      <c r="Q46" s="64" t="s">
        <v>62</v>
      </c>
      <c r="R46" s="64" t="s">
        <v>62</v>
      </c>
      <c r="S46" s="64" t="s">
        <v>62</v>
      </c>
      <c r="T46" s="64" t="s">
        <v>62</v>
      </c>
      <c r="U46" s="64" t="s">
        <v>62</v>
      </c>
      <c r="V46" s="59">
        <v>24</v>
      </c>
    </row>
    <row r="47" spans="1:22" s="55" customFormat="1" x14ac:dyDescent="0.15">
      <c r="A47" s="55">
        <v>26</v>
      </c>
      <c r="B47" s="58" t="s">
        <v>78</v>
      </c>
      <c r="C47" s="64">
        <v>1</v>
      </c>
      <c r="D47" s="64">
        <v>1</v>
      </c>
      <c r="E47" s="64" t="s">
        <v>62</v>
      </c>
      <c r="F47" s="64" t="s">
        <v>62</v>
      </c>
      <c r="G47" s="64">
        <v>6</v>
      </c>
      <c r="H47" s="64" t="s">
        <v>62</v>
      </c>
      <c r="I47" s="64" t="s">
        <v>62</v>
      </c>
      <c r="J47" s="64" t="s">
        <v>62</v>
      </c>
      <c r="K47" s="64" t="s">
        <v>62</v>
      </c>
      <c r="L47" s="64">
        <v>5</v>
      </c>
      <c r="M47" s="64" t="s">
        <v>62</v>
      </c>
      <c r="N47" s="64" t="s">
        <v>62</v>
      </c>
      <c r="O47" s="64" t="s">
        <v>62</v>
      </c>
      <c r="P47" s="64" t="s">
        <v>62</v>
      </c>
      <c r="Q47" s="64">
        <v>1</v>
      </c>
      <c r="R47" s="64" t="s">
        <v>62</v>
      </c>
      <c r="S47" s="64" t="s">
        <v>62</v>
      </c>
      <c r="T47" s="64" t="s">
        <v>62</v>
      </c>
      <c r="U47" s="64" t="s">
        <v>62</v>
      </c>
      <c r="V47" s="59">
        <v>26</v>
      </c>
    </row>
    <row r="48" spans="1:22" s="55" customFormat="1" x14ac:dyDescent="0.15">
      <c r="A48" s="55">
        <v>28</v>
      </c>
      <c r="B48" s="58" t="s">
        <v>80</v>
      </c>
      <c r="C48" s="64">
        <v>5</v>
      </c>
      <c r="D48" s="64">
        <v>5</v>
      </c>
      <c r="E48" s="64" t="s">
        <v>62</v>
      </c>
      <c r="F48" s="64" t="s">
        <v>62</v>
      </c>
      <c r="G48" s="64">
        <v>643</v>
      </c>
      <c r="H48" s="64" t="s">
        <v>62</v>
      </c>
      <c r="I48" s="64" t="s">
        <v>62</v>
      </c>
      <c r="J48" s="64">
        <v>1</v>
      </c>
      <c r="K48" s="64">
        <v>3</v>
      </c>
      <c r="L48" s="64">
        <v>435</v>
      </c>
      <c r="M48" s="64">
        <v>81</v>
      </c>
      <c r="N48" s="64">
        <v>51</v>
      </c>
      <c r="O48" s="64">
        <v>72</v>
      </c>
      <c r="P48" s="64" t="s">
        <v>62</v>
      </c>
      <c r="Q48" s="64" t="s">
        <v>62</v>
      </c>
      <c r="R48" s="64" t="s">
        <v>62</v>
      </c>
      <c r="S48" s="64" t="s">
        <v>62</v>
      </c>
      <c r="T48" s="64" t="s">
        <v>62</v>
      </c>
      <c r="U48" s="64" t="s">
        <v>62</v>
      </c>
      <c r="V48" s="59">
        <v>28</v>
      </c>
    </row>
    <row r="49" spans="1:22" s="55" customFormat="1" x14ac:dyDescent="0.15">
      <c r="A49" s="55">
        <v>29</v>
      </c>
      <c r="B49" s="58" t="s">
        <v>81</v>
      </c>
      <c r="C49" s="64">
        <v>3</v>
      </c>
      <c r="D49" s="64">
        <v>2</v>
      </c>
      <c r="E49" s="64" t="s">
        <v>62</v>
      </c>
      <c r="F49" s="64">
        <v>1</v>
      </c>
      <c r="G49" s="64">
        <v>64</v>
      </c>
      <c r="H49" s="64" t="s">
        <v>62</v>
      </c>
      <c r="I49" s="64">
        <v>1</v>
      </c>
      <c r="J49" s="64">
        <v>1</v>
      </c>
      <c r="K49" s="64" t="s">
        <v>62</v>
      </c>
      <c r="L49" s="64">
        <v>17</v>
      </c>
      <c r="M49" s="64">
        <v>8</v>
      </c>
      <c r="N49" s="64">
        <v>4</v>
      </c>
      <c r="O49" s="64">
        <v>32</v>
      </c>
      <c r="P49" s="64">
        <v>1</v>
      </c>
      <c r="Q49" s="64" t="s">
        <v>62</v>
      </c>
      <c r="R49" s="64" t="s">
        <v>62</v>
      </c>
      <c r="S49" s="64" t="s">
        <v>62</v>
      </c>
      <c r="T49" s="64" t="s">
        <v>62</v>
      </c>
      <c r="U49" s="64" t="s">
        <v>62</v>
      </c>
      <c r="V49" s="59">
        <v>29</v>
      </c>
    </row>
    <row r="50" spans="1:22" s="55" customFormat="1" x14ac:dyDescent="0.15">
      <c r="A50" s="55">
        <v>31</v>
      </c>
      <c r="B50" s="58" t="s">
        <v>83</v>
      </c>
      <c r="C50" s="64">
        <v>4</v>
      </c>
      <c r="D50" s="64">
        <v>3</v>
      </c>
      <c r="E50" s="64" t="s">
        <v>62</v>
      </c>
      <c r="F50" s="64">
        <v>1</v>
      </c>
      <c r="G50" s="64">
        <v>54</v>
      </c>
      <c r="H50" s="64" t="s">
        <v>62</v>
      </c>
      <c r="I50" s="64">
        <v>1</v>
      </c>
      <c r="J50" s="64">
        <v>2</v>
      </c>
      <c r="K50" s="64" t="s">
        <v>62</v>
      </c>
      <c r="L50" s="64">
        <v>11</v>
      </c>
      <c r="M50" s="64">
        <v>14</v>
      </c>
      <c r="N50" s="64">
        <v>1</v>
      </c>
      <c r="O50" s="64">
        <v>24</v>
      </c>
      <c r="P50" s="64">
        <v>1</v>
      </c>
      <c r="Q50" s="64" t="s">
        <v>62</v>
      </c>
      <c r="R50" s="64" t="s">
        <v>62</v>
      </c>
      <c r="S50" s="64" t="s">
        <v>62</v>
      </c>
      <c r="T50" s="64" t="s">
        <v>62</v>
      </c>
      <c r="U50" s="64" t="s">
        <v>62</v>
      </c>
      <c r="V50" s="59">
        <v>31</v>
      </c>
    </row>
    <row r="51" spans="1:22" s="55" customFormat="1" x14ac:dyDescent="0.15">
      <c r="A51" s="55">
        <v>32</v>
      </c>
      <c r="B51" s="58" t="s">
        <v>84</v>
      </c>
      <c r="C51" s="64">
        <v>5</v>
      </c>
      <c r="D51" s="64">
        <v>5</v>
      </c>
      <c r="E51" s="64" t="s">
        <v>62</v>
      </c>
      <c r="F51" s="64" t="s">
        <v>62</v>
      </c>
      <c r="G51" s="64">
        <v>189</v>
      </c>
      <c r="H51" s="64" t="s">
        <v>62</v>
      </c>
      <c r="I51" s="64" t="s">
        <v>62</v>
      </c>
      <c r="J51" s="64">
        <v>11</v>
      </c>
      <c r="K51" s="64">
        <v>2</v>
      </c>
      <c r="L51" s="64">
        <v>109</v>
      </c>
      <c r="M51" s="64">
        <v>49</v>
      </c>
      <c r="N51" s="64">
        <v>1</v>
      </c>
      <c r="O51" s="64">
        <v>14</v>
      </c>
      <c r="P51" s="64">
        <v>2</v>
      </c>
      <c r="Q51" s="64">
        <v>1</v>
      </c>
      <c r="R51" s="64" t="s">
        <v>62</v>
      </c>
      <c r="S51" s="64" t="s">
        <v>62</v>
      </c>
      <c r="T51" s="64" t="s">
        <v>62</v>
      </c>
      <c r="U51" s="64" t="s">
        <v>62</v>
      </c>
      <c r="V51" s="59">
        <v>32</v>
      </c>
    </row>
    <row r="52" spans="1:22" s="55" customFormat="1" x14ac:dyDescent="0.15">
      <c r="B52" s="58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59"/>
    </row>
    <row r="53" spans="1:22" s="60" customFormat="1" x14ac:dyDescent="0.15">
      <c r="A53" s="60" t="s">
        <v>86</v>
      </c>
      <c r="B53" s="61"/>
      <c r="C53" s="62">
        <v>64</v>
      </c>
      <c r="D53" s="62">
        <v>55</v>
      </c>
      <c r="E53" s="62">
        <v>2</v>
      </c>
      <c r="F53" s="62">
        <v>7</v>
      </c>
      <c r="G53" s="62">
        <v>1667</v>
      </c>
      <c r="H53" s="62">
        <v>9</v>
      </c>
      <c r="I53" s="62">
        <v>4</v>
      </c>
      <c r="J53" s="62">
        <v>95</v>
      </c>
      <c r="K53" s="62">
        <v>17</v>
      </c>
      <c r="L53" s="62">
        <v>639</v>
      </c>
      <c r="M53" s="62">
        <v>477</v>
      </c>
      <c r="N53" s="62">
        <v>134</v>
      </c>
      <c r="O53" s="62">
        <v>258</v>
      </c>
      <c r="P53" s="62">
        <v>31</v>
      </c>
      <c r="Q53" s="62">
        <v>3</v>
      </c>
      <c r="R53" s="66" t="s">
        <v>62</v>
      </c>
      <c r="S53" s="62">
        <v>5</v>
      </c>
      <c r="T53" s="66" t="s">
        <v>62</v>
      </c>
      <c r="U53" s="66" t="s">
        <v>62</v>
      </c>
      <c r="V53" s="63"/>
    </row>
    <row r="54" spans="1:22" s="55" customFormat="1" x14ac:dyDescent="0.15">
      <c r="A54" s="55">
        <v>9</v>
      </c>
      <c r="B54" s="58" t="s">
        <v>61</v>
      </c>
      <c r="C54" s="64">
        <v>13</v>
      </c>
      <c r="D54" s="64">
        <v>10</v>
      </c>
      <c r="E54" s="64" t="s">
        <v>62</v>
      </c>
      <c r="F54" s="64">
        <v>3</v>
      </c>
      <c r="G54" s="64">
        <v>297</v>
      </c>
      <c r="H54" s="64">
        <v>5</v>
      </c>
      <c r="I54" s="64">
        <v>3</v>
      </c>
      <c r="J54" s="64">
        <v>22</v>
      </c>
      <c r="K54" s="64">
        <v>4</v>
      </c>
      <c r="L54" s="64">
        <v>61</v>
      </c>
      <c r="M54" s="64">
        <v>90</v>
      </c>
      <c r="N54" s="64">
        <v>32</v>
      </c>
      <c r="O54" s="64">
        <v>80</v>
      </c>
      <c r="P54" s="64" t="s">
        <v>62</v>
      </c>
      <c r="Q54" s="64" t="s">
        <v>62</v>
      </c>
      <c r="R54" s="64" t="s">
        <v>62</v>
      </c>
      <c r="S54" s="64">
        <v>5</v>
      </c>
      <c r="T54" s="64" t="s">
        <v>62</v>
      </c>
      <c r="U54" s="64" t="s">
        <v>62</v>
      </c>
      <c r="V54" s="59">
        <v>9</v>
      </c>
    </row>
    <row r="55" spans="1:22" s="55" customFormat="1" x14ac:dyDescent="0.15">
      <c r="A55" s="55">
        <v>11</v>
      </c>
      <c r="B55" s="58" t="s">
        <v>64</v>
      </c>
      <c r="C55" s="64">
        <v>9</v>
      </c>
      <c r="D55" s="64">
        <v>5</v>
      </c>
      <c r="E55" s="64">
        <v>1</v>
      </c>
      <c r="F55" s="64">
        <v>3</v>
      </c>
      <c r="G55" s="64">
        <v>197</v>
      </c>
      <c r="H55" s="64">
        <v>3</v>
      </c>
      <c r="I55" s="64" t="s">
        <v>62</v>
      </c>
      <c r="J55" s="64">
        <v>14</v>
      </c>
      <c r="K55" s="64">
        <v>1</v>
      </c>
      <c r="L55" s="64">
        <v>68</v>
      </c>
      <c r="M55" s="64">
        <v>82</v>
      </c>
      <c r="N55" s="64">
        <v>3</v>
      </c>
      <c r="O55" s="64">
        <v>26</v>
      </c>
      <c r="P55" s="64" t="s">
        <v>62</v>
      </c>
      <c r="Q55" s="64" t="s">
        <v>62</v>
      </c>
      <c r="R55" s="64" t="s">
        <v>62</v>
      </c>
      <c r="S55" s="64" t="s">
        <v>62</v>
      </c>
      <c r="T55" s="64" t="s">
        <v>62</v>
      </c>
      <c r="U55" s="64" t="s">
        <v>62</v>
      </c>
      <c r="V55" s="59">
        <v>11</v>
      </c>
    </row>
    <row r="56" spans="1:22" s="55" customFormat="1" x14ac:dyDescent="0.15">
      <c r="A56" s="55">
        <v>12</v>
      </c>
      <c r="B56" s="58" t="s">
        <v>65</v>
      </c>
      <c r="C56" s="64">
        <v>5</v>
      </c>
      <c r="D56" s="64">
        <v>4</v>
      </c>
      <c r="E56" s="64" t="s">
        <v>62</v>
      </c>
      <c r="F56" s="64">
        <v>1</v>
      </c>
      <c r="G56" s="64">
        <v>47</v>
      </c>
      <c r="H56" s="64">
        <v>1</v>
      </c>
      <c r="I56" s="64">
        <v>1</v>
      </c>
      <c r="J56" s="64">
        <v>3</v>
      </c>
      <c r="K56" s="64" t="s">
        <v>62</v>
      </c>
      <c r="L56" s="64">
        <v>30</v>
      </c>
      <c r="M56" s="64">
        <v>4</v>
      </c>
      <c r="N56" s="64">
        <v>4</v>
      </c>
      <c r="O56" s="64">
        <v>4</v>
      </c>
      <c r="P56" s="64" t="s">
        <v>62</v>
      </c>
      <c r="Q56" s="64" t="s">
        <v>62</v>
      </c>
      <c r="R56" s="64" t="s">
        <v>62</v>
      </c>
      <c r="S56" s="64" t="s">
        <v>62</v>
      </c>
      <c r="T56" s="64" t="s">
        <v>62</v>
      </c>
      <c r="U56" s="64" t="s">
        <v>62</v>
      </c>
      <c r="V56" s="59">
        <v>12</v>
      </c>
    </row>
    <row r="57" spans="1:22" s="55" customFormat="1" x14ac:dyDescent="0.15">
      <c r="A57" s="55">
        <v>13</v>
      </c>
      <c r="B57" s="58" t="s">
        <v>66</v>
      </c>
      <c r="C57" s="64">
        <v>2</v>
      </c>
      <c r="D57" s="64">
        <v>2</v>
      </c>
      <c r="E57" s="64" t="s">
        <v>62</v>
      </c>
      <c r="F57" s="64" t="s">
        <v>62</v>
      </c>
      <c r="G57" s="64">
        <v>15</v>
      </c>
      <c r="H57" s="64" t="s">
        <v>62</v>
      </c>
      <c r="I57" s="64" t="s">
        <v>62</v>
      </c>
      <c r="J57" s="64">
        <v>3</v>
      </c>
      <c r="K57" s="64">
        <v>2</v>
      </c>
      <c r="L57" s="64">
        <v>8</v>
      </c>
      <c r="M57" s="64" t="s">
        <v>62</v>
      </c>
      <c r="N57" s="64">
        <v>1</v>
      </c>
      <c r="O57" s="64">
        <v>1</v>
      </c>
      <c r="P57" s="64" t="s">
        <v>62</v>
      </c>
      <c r="Q57" s="64" t="s">
        <v>62</v>
      </c>
      <c r="R57" s="64" t="s">
        <v>62</v>
      </c>
      <c r="S57" s="64" t="s">
        <v>62</v>
      </c>
      <c r="T57" s="64" t="s">
        <v>62</v>
      </c>
      <c r="U57" s="64" t="s">
        <v>62</v>
      </c>
      <c r="V57" s="59">
        <v>13</v>
      </c>
    </row>
    <row r="58" spans="1:22" s="55" customFormat="1" x14ac:dyDescent="0.15">
      <c r="A58" s="55">
        <v>14</v>
      </c>
      <c r="B58" s="58" t="s">
        <v>67</v>
      </c>
      <c r="C58" s="64">
        <v>1</v>
      </c>
      <c r="D58" s="64">
        <v>1</v>
      </c>
      <c r="E58" s="64" t="s">
        <v>62</v>
      </c>
      <c r="F58" s="64" t="s">
        <v>62</v>
      </c>
      <c r="G58" s="64">
        <v>35</v>
      </c>
      <c r="H58" s="64" t="s">
        <v>62</v>
      </c>
      <c r="I58" s="64" t="s">
        <v>62</v>
      </c>
      <c r="J58" s="64">
        <v>1</v>
      </c>
      <c r="K58" s="64" t="s">
        <v>62</v>
      </c>
      <c r="L58" s="64">
        <v>17</v>
      </c>
      <c r="M58" s="64">
        <v>12</v>
      </c>
      <c r="N58" s="64">
        <v>1</v>
      </c>
      <c r="O58" s="64">
        <v>4</v>
      </c>
      <c r="P58" s="64" t="s">
        <v>62</v>
      </c>
      <c r="Q58" s="64" t="s">
        <v>62</v>
      </c>
      <c r="R58" s="64" t="s">
        <v>62</v>
      </c>
      <c r="S58" s="64" t="s">
        <v>62</v>
      </c>
      <c r="T58" s="64" t="s">
        <v>62</v>
      </c>
      <c r="U58" s="64" t="s">
        <v>62</v>
      </c>
      <c r="V58" s="59">
        <v>14</v>
      </c>
    </row>
    <row r="59" spans="1:22" s="55" customFormat="1" x14ac:dyDescent="0.15">
      <c r="A59" s="55">
        <v>15</v>
      </c>
      <c r="B59" s="58" t="s">
        <v>68</v>
      </c>
      <c r="C59" s="64">
        <v>3</v>
      </c>
      <c r="D59" s="64">
        <v>3</v>
      </c>
      <c r="E59" s="64" t="s">
        <v>62</v>
      </c>
      <c r="F59" s="64" t="s">
        <v>62</v>
      </c>
      <c r="G59" s="64">
        <v>19</v>
      </c>
      <c r="H59" s="64" t="s">
        <v>62</v>
      </c>
      <c r="I59" s="64" t="s">
        <v>62</v>
      </c>
      <c r="J59" s="64">
        <v>4</v>
      </c>
      <c r="K59" s="64">
        <v>1</v>
      </c>
      <c r="L59" s="64">
        <v>9</v>
      </c>
      <c r="M59" s="64">
        <v>4</v>
      </c>
      <c r="N59" s="64" t="s">
        <v>62</v>
      </c>
      <c r="O59" s="64">
        <v>1</v>
      </c>
      <c r="P59" s="64" t="s">
        <v>62</v>
      </c>
      <c r="Q59" s="64" t="s">
        <v>62</v>
      </c>
      <c r="R59" s="64" t="s">
        <v>62</v>
      </c>
      <c r="S59" s="64" t="s">
        <v>62</v>
      </c>
      <c r="T59" s="64" t="s">
        <v>62</v>
      </c>
      <c r="U59" s="64" t="s">
        <v>62</v>
      </c>
      <c r="V59" s="59">
        <v>15</v>
      </c>
    </row>
    <row r="60" spans="1:22" s="55" customFormat="1" x14ac:dyDescent="0.15">
      <c r="A60" s="55">
        <v>16</v>
      </c>
      <c r="B60" s="58" t="s">
        <v>69</v>
      </c>
      <c r="C60" s="64">
        <v>1</v>
      </c>
      <c r="D60" s="64">
        <v>1</v>
      </c>
      <c r="E60" s="64" t="s">
        <v>62</v>
      </c>
      <c r="F60" s="64" t="s">
        <v>62</v>
      </c>
      <c r="G60" s="64">
        <v>52</v>
      </c>
      <c r="H60" s="64" t="s">
        <v>62</v>
      </c>
      <c r="I60" s="64" t="s">
        <v>62</v>
      </c>
      <c r="J60" s="64" t="s">
        <v>62</v>
      </c>
      <c r="K60" s="64" t="s">
        <v>62</v>
      </c>
      <c r="L60" s="64">
        <v>38</v>
      </c>
      <c r="M60" s="64">
        <v>9</v>
      </c>
      <c r="N60" s="64">
        <v>1</v>
      </c>
      <c r="O60" s="64" t="s">
        <v>62</v>
      </c>
      <c r="P60" s="64">
        <v>4</v>
      </c>
      <c r="Q60" s="64" t="s">
        <v>62</v>
      </c>
      <c r="R60" s="64" t="s">
        <v>62</v>
      </c>
      <c r="S60" s="64" t="s">
        <v>62</v>
      </c>
      <c r="T60" s="64" t="s">
        <v>62</v>
      </c>
      <c r="U60" s="64" t="s">
        <v>62</v>
      </c>
      <c r="V60" s="59">
        <v>16</v>
      </c>
    </row>
    <row r="61" spans="1:22" s="55" customFormat="1" x14ac:dyDescent="0.15">
      <c r="A61" s="55">
        <v>17</v>
      </c>
      <c r="B61" s="58" t="s">
        <v>70</v>
      </c>
      <c r="C61" s="64">
        <v>1</v>
      </c>
      <c r="D61" s="64" t="s">
        <v>62</v>
      </c>
      <c r="E61" s="64">
        <v>1</v>
      </c>
      <c r="F61" s="64" t="s">
        <v>62</v>
      </c>
      <c r="G61" s="64">
        <v>14</v>
      </c>
      <c r="H61" s="64" t="s">
        <v>62</v>
      </c>
      <c r="I61" s="64" t="s">
        <v>62</v>
      </c>
      <c r="J61" s="64">
        <v>8</v>
      </c>
      <c r="K61" s="64" t="s">
        <v>62</v>
      </c>
      <c r="L61" s="64">
        <v>4</v>
      </c>
      <c r="M61" s="64">
        <v>2</v>
      </c>
      <c r="N61" s="64" t="s">
        <v>62</v>
      </c>
      <c r="O61" s="64" t="s">
        <v>62</v>
      </c>
      <c r="P61" s="64" t="s">
        <v>62</v>
      </c>
      <c r="Q61" s="64" t="s">
        <v>62</v>
      </c>
      <c r="R61" s="64" t="s">
        <v>62</v>
      </c>
      <c r="S61" s="64" t="s">
        <v>62</v>
      </c>
      <c r="T61" s="64" t="s">
        <v>62</v>
      </c>
      <c r="U61" s="64" t="s">
        <v>62</v>
      </c>
      <c r="V61" s="59">
        <v>17</v>
      </c>
    </row>
    <row r="62" spans="1:22" s="55" customFormat="1" x14ac:dyDescent="0.15">
      <c r="A62" s="55">
        <v>18</v>
      </c>
      <c r="B62" s="58" t="s">
        <v>71</v>
      </c>
      <c r="C62" s="64">
        <v>1</v>
      </c>
      <c r="D62" s="55">
        <v>1</v>
      </c>
      <c r="E62" s="64" t="s">
        <v>62</v>
      </c>
      <c r="F62" s="64" t="s">
        <v>62</v>
      </c>
      <c r="G62" s="64">
        <v>47</v>
      </c>
      <c r="H62" s="64" t="s">
        <v>62</v>
      </c>
      <c r="I62" s="64" t="s">
        <v>62</v>
      </c>
      <c r="J62" s="64" t="s">
        <v>62</v>
      </c>
      <c r="K62" s="64" t="s">
        <v>62</v>
      </c>
      <c r="L62" s="64">
        <v>9</v>
      </c>
      <c r="M62" s="64">
        <v>1</v>
      </c>
      <c r="N62" s="64">
        <v>13</v>
      </c>
      <c r="O62" s="64">
        <v>24</v>
      </c>
      <c r="P62" s="64" t="s">
        <v>62</v>
      </c>
      <c r="Q62" s="64" t="s">
        <v>62</v>
      </c>
      <c r="R62" s="64" t="s">
        <v>62</v>
      </c>
      <c r="S62" s="64" t="s">
        <v>62</v>
      </c>
      <c r="T62" s="64" t="s">
        <v>62</v>
      </c>
      <c r="U62" s="64" t="s">
        <v>62</v>
      </c>
      <c r="V62" s="59">
        <v>18</v>
      </c>
    </row>
    <row r="63" spans="1:22" s="55" customFormat="1" x14ac:dyDescent="0.15">
      <c r="A63" s="55">
        <v>21</v>
      </c>
      <c r="B63" s="58" t="s">
        <v>73</v>
      </c>
      <c r="C63" s="64">
        <v>2</v>
      </c>
      <c r="D63" s="64">
        <v>2</v>
      </c>
      <c r="E63" s="64" t="s">
        <v>62</v>
      </c>
      <c r="F63" s="64" t="s">
        <v>62</v>
      </c>
      <c r="G63" s="64">
        <v>32</v>
      </c>
      <c r="H63" s="64" t="s">
        <v>62</v>
      </c>
      <c r="I63" s="64" t="s">
        <v>62</v>
      </c>
      <c r="J63" s="64" t="s">
        <v>62</v>
      </c>
      <c r="K63" s="64" t="s">
        <v>62</v>
      </c>
      <c r="L63" s="64">
        <v>22</v>
      </c>
      <c r="M63" s="64">
        <v>4</v>
      </c>
      <c r="N63" s="64">
        <v>5</v>
      </c>
      <c r="O63" s="64">
        <v>1</v>
      </c>
      <c r="P63" s="64" t="s">
        <v>62</v>
      </c>
      <c r="Q63" s="64" t="s">
        <v>62</v>
      </c>
      <c r="R63" s="64" t="s">
        <v>62</v>
      </c>
      <c r="S63" s="64" t="s">
        <v>62</v>
      </c>
      <c r="T63" s="64" t="s">
        <v>62</v>
      </c>
      <c r="U63" s="64" t="s">
        <v>62</v>
      </c>
      <c r="V63" s="59">
        <v>21</v>
      </c>
    </row>
    <row r="64" spans="1:22" s="55" customFormat="1" x14ac:dyDescent="0.15">
      <c r="A64" s="55">
        <v>24</v>
      </c>
      <c r="B64" s="58" t="s">
        <v>76</v>
      </c>
      <c r="C64" s="64">
        <v>1</v>
      </c>
      <c r="D64" s="64">
        <v>1</v>
      </c>
      <c r="E64" s="64" t="s">
        <v>62</v>
      </c>
      <c r="F64" s="64" t="s">
        <v>62</v>
      </c>
      <c r="G64" s="64">
        <v>16</v>
      </c>
      <c r="H64" s="64" t="s">
        <v>62</v>
      </c>
      <c r="I64" s="64" t="s">
        <v>62</v>
      </c>
      <c r="J64" s="64">
        <v>1</v>
      </c>
      <c r="K64" s="64">
        <v>1</v>
      </c>
      <c r="L64" s="64">
        <v>14</v>
      </c>
      <c r="M64" s="64" t="s">
        <v>62</v>
      </c>
      <c r="N64" s="64" t="s">
        <v>62</v>
      </c>
      <c r="O64" s="64" t="s">
        <v>62</v>
      </c>
      <c r="P64" s="64" t="s">
        <v>62</v>
      </c>
      <c r="Q64" s="64" t="s">
        <v>62</v>
      </c>
      <c r="R64" s="64" t="s">
        <v>62</v>
      </c>
      <c r="S64" s="64" t="s">
        <v>62</v>
      </c>
      <c r="T64" s="64" t="s">
        <v>62</v>
      </c>
      <c r="U64" s="64" t="s">
        <v>62</v>
      </c>
      <c r="V64" s="59">
        <v>24</v>
      </c>
    </row>
    <row r="65" spans="1:22" s="55" customFormat="1" x14ac:dyDescent="0.15">
      <c r="A65" s="55">
        <v>26</v>
      </c>
      <c r="B65" s="58" t="s">
        <v>78</v>
      </c>
      <c r="C65" s="64">
        <v>2</v>
      </c>
      <c r="D65" s="64">
        <v>2</v>
      </c>
      <c r="E65" s="64" t="s">
        <v>62</v>
      </c>
      <c r="F65" s="64" t="s">
        <v>62</v>
      </c>
      <c r="G65" s="64">
        <v>28</v>
      </c>
      <c r="H65" s="64" t="s">
        <v>62</v>
      </c>
      <c r="I65" s="64" t="s">
        <v>62</v>
      </c>
      <c r="J65" s="64">
        <v>3</v>
      </c>
      <c r="K65" s="64">
        <v>1</v>
      </c>
      <c r="L65" s="64">
        <v>16</v>
      </c>
      <c r="M65" s="64">
        <v>5</v>
      </c>
      <c r="N65" s="64">
        <v>2</v>
      </c>
      <c r="O65" s="64">
        <v>1</v>
      </c>
      <c r="P65" s="64" t="s">
        <v>62</v>
      </c>
      <c r="Q65" s="64" t="s">
        <v>62</v>
      </c>
      <c r="R65" s="64" t="s">
        <v>62</v>
      </c>
      <c r="S65" s="64" t="s">
        <v>62</v>
      </c>
      <c r="T65" s="64" t="s">
        <v>62</v>
      </c>
      <c r="U65" s="64" t="s">
        <v>62</v>
      </c>
      <c r="V65" s="59">
        <v>26</v>
      </c>
    </row>
    <row r="66" spans="1:22" s="55" customFormat="1" x14ac:dyDescent="0.15">
      <c r="A66" s="55">
        <v>27</v>
      </c>
      <c r="B66" s="58" t="s">
        <v>79</v>
      </c>
      <c r="C66" s="64">
        <v>1</v>
      </c>
      <c r="D66" s="64">
        <v>1</v>
      </c>
      <c r="E66" s="64" t="s">
        <v>62</v>
      </c>
      <c r="F66" s="64" t="s">
        <v>62</v>
      </c>
      <c r="G66" s="64">
        <v>57</v>
      </c>
      <c r="H66" s="64" t="s">
        <v>62</v>
      </c>
      <c r="I66" s="64" t="s">
        <v>62</v>
      </c>
      <c r="J66" s="64" t="s">
        <v>62</v>
      </c>
      <c r="K66" s="64" t="s">
        <v>62</v>
      </c>
      <c r="L66" s="64">
        <v>25</v>
      </c>
      <c r="M66" s="64">
        <v>19</v>
      </c>
      <c r="N66" s="64">
        <v>8</v>
      </c>
      <c r="O66" s="64">
        <v>4</v>
      </c>
      <c r="P66" s="64">
        <v>1</v>
      </c>
      <c r="Q66" s="64" t="s">
        <v>62</v>
      </c>
      <c r="R66" s="64" t="s">
        <v>62</v>
      </c>
      <c r="S66" s="64" t="s">
        <v>62</v>
      </c>
      <c r="T66" s="64" t="s">
        <v>62</v>
      </c>
      <c r="U66" s="64" t="s">
        <v>62</v>
      </c>
      <c r="V66" s="59">
        <v>27</v>
      </c>
    </row>
    <row r="67" spans="1:22" s="55" customFormat="1" x14ac:dyDescent="0.15">
      <c r="A67" s="55">
        <v>28</v>
      </c>
      <c r="B67" s="58" t="s">
        <v>80</v>
      </c>
      <c r="C67" s="64">
        <v>2</v>
      </c>
      <c r="D67" s="64">
        <v>2</v>
      </c>
      <c r="E67" s="64" t="s">
        <v>62</v>
      </c>
      <c r="F67" s="64" t="s">
        <v>62</v>
      </c>
      <c r="G67" s="64">
        <v>160</v>
      </c>
      <c r="H67" s="64" t="s">
        <v>62</v>
      </c>
      <c r="I67" s="64" t="s">
        <v>62</v>
      </c>
      <c r="J67" s="64">
        <v>2</v>
      </c>
      <c r="K67" s="64" t="s">
        <v>62</v>
      </c>
      <c r="L67" s="64">
        <v>76</v>
      </c>
      <c r="M67" s="64">
        <v>41</v>
      </c>
      <c r="N67" s="64">
        <v>17</v>
      </c>
      <c r="O67" s="64">
        <v>22</v>
      </c>
      <c r="P67" s="64">
        <v>2</v>
      </c>
      <c r="Q67" s="64" t="s">
        <v>62</v>
      </c>
      <c r="R67" s="64" t="s">
        <v>62</v>
      </c>
      <c r="S67" s="64" t="s">
        <v>62</v>
      </c>
      <c r="T67" s="64" t="s">
        <v>62</v>
      </c>
      <c r="U67" s="64" t="s">
        <v>62</v>
      </c>
      <c r="V67" s="59">
        <v>28</v>
      </c>
    </row>
    <row r="68" spans="1:22" s="55" customFormat="1" x14ac:dyDescent="0.15">
      <c r="A68" s="55">
        <v>29</v>
      </c>
      <c r="B68" s="58" t="s">
        <v>81</v>
      </c>
      <c r="C68" s="64">
        <v>5</v>
      </c>
      <c r="D68" s="64">
        <v>5</v>
      </c>
      <c r="E68" s="64" t="s">
        <v>62</v>
      </c>
      <c r="F68" s="64" t="s">
        <v>62</v>
      </c>
      <c r="G68" s="64">
        <v>301</v>
      </c>
      <c r="H68" s="64" t="s">
        <v>62</v>
      </c>
      <c r="I68" s="64" t="s">
        <v>62</v>
      </c>
      <c r="J68" s="64">
        <v>8</v>
      </c>
      <c r="K68" s="64" t="s">
        <v>62</v>
      </c>
      <c r="L68" s="64">
        <v>125</v>
      </c>
      <c r="M68" s="64">
        <v>70</v>
      </c>
      <c r="N68" s="64">
        <v>32</v>
      </c>
      <c r="O68" s="64">
        <v>41</v>
      </c>
      <c r="P68" s="64">
        <v>22</v>
      </c>
      <c r="Q68" s="64">
        <v>3</v>
      </c>
      <c r="R68" s="64" t="s">
        <v>62</v>
      </c>
      <c r="S68" s="64" t="s">
        <v>62</v>
      </c>
      <c r="T68" s="64" t="s">
        <v>62</v>
      </c>
      <c r="U68" s="64" t="s">
        <v>62</v>
      </c>
      <c r="V68" s="59">
        <v>29</v>
      </c>
    </row>
    <row r="69" spans="1:22" s="55" customFormat="1" x14ac:dyDescent="0.15">
      <c r="A69" s="55">
        <v>31</v>
      </c>
      <c r="B69" s="58" t="s">
        <v>83</v>
      </c>
      <c r="C69" s="64">
        <v>2</v>
      </c>
      <c r="D69" s="64">
        <v>2</v>
      </c>
      <c r="E69" s="64" t="s">
        <v>62</v>
      </c>
      <c r="F69" s="64" t="s">
        <v>62</v>
      </c>
      <c r="G69" s="64">
        <v>26</v>
      </c>
      <c r="H69" s="64" t="s">
        <v>62</v>
      </c>
      <c r="I69" s="64" t="s">
        <v>62</v>
      </c>
      <c r="J69" s="64">
        <v>2</v>
      </c>
      <c r="K69" s="64" t="s">
        <v>62</v>
      </c>
      <c r="L69" s="64">
        <v>21</v>
      </c>
      <c r="M69" s="64">
        <v>3</v>
      </c>
      <c r="N69" s="64" t="s">
        <v>62</v>
      </c>
      <c r="O69" s="64" t="s">
        <v>62</v>
      </c>
      <c r="P69" s="64" t="s">
        <v>62</v>
      </c>
      <c r="Q69" s="64" t="s">
        <v>62</v>
      </c>
      <c r="R69" s="64" t="s">
        <v>62</v>
      </c>
      <c r="S69" s="64" t="s">
        <v>62</v>
      </c>
      <c r="T69" s="64" t="s">
        <v>62</v>
      </c>
      <c r="U69" s="64" t="s">
        <v>62</v>
      </c>
      <c r="V69" s="59">
        <v>31</v>
      </c>
    </row>
    <row r="70" spans="1:22" s="55" customFormat="1" x14ac:dyDescent="0.15">
      <c r="A70" s="55">
        <v>32</v>
      </c>
      <c r="B70" s="58" t="s">
        <v>84</v>
      </c>
      <c r="C70" s="64">
        <v>13</v>
      </c>
      <c r="D70" s="64">
        <v>13</v>
      </c>
      <c r="E70" s="64" t="s">
        <v>62</v>
      </c>
      <c r="F70" s="64" t="s">
        <v>62</v>
      </c>
      <c r="G70" s="64">
        <v>324</v>
      </c>
      <c r="H70" s="64" t="s">
        <v>62</v>
      </c>
      <c r="I70" s="64" t="s">
        <v>62</v>
      </c>
      <c r="J70" s="64">
        <v>24</v>
      </c>
      <c r="K70" s="64">
        <v>7</v>
      </c>
      <c r="L70" s="64">
        <v>96</v>
      </c>
      <c r="M70" s="64">
        <v>131</v>
      </c>
      <c r="N70" s="64">
        <v>15</v>
      </c>
      <c r="O70" s="64">
        <v>49</v>
      </c>
      <c r="P70" s="64">
        <v>2</v>
      </c>
      <c r="Q70" s="64" t="s">
        <v>62</v>
      </c>
      <c r="R70" s="64" t="s">
        <v>62</v>
      </c>
      <c r="S70" s="64" t="s">
        <v>62</v>
      </c>
      <c r="T70" s="64" t="s">
        <v>62</v>
      </c>
      <c r="U70" s="64" t="s">
        <v>62</v>
      </c>
      <c r="V70" s="59">
        <v>32</v>
      </c>
    </row>
    <row r="71" spans="1:22" s="55" customFormat="1" x14ac:dyDescent="0.15">
      <c r="B71" s="58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59"/>
    </row>
    <row r="72" spans="1:22" s="60" customFormat="1" x14ac:dyDescent="0.15">
      <c r="A72" s="60" t="s">
        <v>87</v>
      </c>
      <c r="B72" s="61"/>
      <c r="C72" s="62">
        <v>81</v>
      </c>
      <c r="D72" s="62">
        <v>71</v>
      </c>
      <c r="E72" s="62">
        <v>1</v>
      </c>
      <c r="F72" s="62">
        <v>9</v>
      </c>
      <c r="G72" s="62">
        <v>2501</v>
      </c>
      <c r="H72" s="62">
        <v>7</v>
      </c>
      <c r="I72" s="62">
        <v>3</v>
      </c>
      <c r="J72" s="62">
        <v>83</v>
      </c>
      <c r="K72" s="62">
        <v>26</v>
      </c>
      <c r="L72" s="62">
        <v>1067</v>
      </c>
      <c r="M72" s="62">
        <v>709</v>
      </c>
      <c r="N72" s="62">
        <v>184</v>
      </c>
      <c r="O72" s="62">
        <v>332</v>
      </c>
      <c r="P72" s="62">
        <v>83</v>
      </c>
      <c r="Q72" s="62">
        <v>17</v>
      </c>
      <c r="R72" s="62">
        <v>2</v>
      </c>
      <c r="S72" s="62">
        <v>5</v>
      </c>
      <c r="T72" s="62">
        <v>10</v>
      </c>
      <c r="U72" s="62" t="s">
        <v>62</v>
      </c>
      <c r="V72" s="63"/>
    </row>
    <row r="73" spans="1:22" s="55" customFormat="1" x14ac:dyDescent="0.15">
      <c r="A73" s="55">
        <v>9</v>
      </c>
      <c r="B73" s="58" t="s">
        <v>61</v>
      </c>
      <c r="C73" s="64">
        <v>8</v>
      </c>
      <c r="D73" s="64">
        <v>5</v>
      </c>
      <c r="E73" s="64" t="s">
        <v>62</v>
      </c>
      <c r="F73" s="64">
        <v>3</v>
      </c>
      <c r="G73" s="64">
        <v>151</v>
      </c>
      <c r="H73" s="64">
        <v>3</v>
      </c>
      <c r="I73" s="64">
        <v>1</v>
      </c>
      <c r="J73" s="64">
        <v>8</v>
      </c>
      <c r="K73" s="64">
        <v>6</v>
      </c>
      <c r="L73" s="64">
        <v>29</v>
      </c>
      <c r="M73" s="64">
        <v>31</v>
      </c>
      <c r="N73" s="64">
        <v>11</v>
      </c>
      <c r="O73" s="64">
        <v>62</v>
      </c>
      <c r="P73" s="64" t="s">
        <v>62</v>
      </c>
      <c r="Q73" s="64" t="s">
        <v>62</v>
      </c>
      <c r="R73" s="64">
        <v>1</v>
      </c>
      <c r="S73" s="64">
        <v>4</v>
      </c>
      <c r="T73" s="64" t="s">
        <v>62</v>
      </c>
      <c r="U73" s="64" t="s">
        <v>62</v>
      </c>
      <c r="V73" s="59">
        <v>9</v>
      </c>
    </row>
    <row r="74" spans="1:22" s="55" customFormat="1" x14ac:dyDescent="0.15">
      <c r="A74" s="55">
        <v>10</v>
      </c>
      <c r="B74" s="58" t="s">
        <v>63</v>
      </c>
      <c r="C74" s="64">
        <v>2</v>
      </c>
      <c r="D74" s="64">
        <v>2</v>
      </c>
      <c r="E74" s="64" t="s">
        <v>62</v>
      </c>
      <c r="F74" s="64" t="s">
        <v>62</v>
      </c>
      <c r="G74" s="64">
        <v>28</v>
      </c>
      <c r="H74" s="64" t="s">
        <v>62</v>
      </c>
      <c r="I74" s="64" t="s">
        <v>62</v>
      </c>
      <c r="J74" s="64">
        <v>4</v>
      </c>
      <c r="K74" s="64" t="s">
        <v>62</v>
      </c>
      <c r="L74" s="64">
        <v>12</v>
      </c>
      <c r="M74" s="64">
        <v>9</v>
      </c>
      <c r="N74" s="64">
        <v>2</v>
      </c>
      <c r="O74" s="64">
        <v>1</v>
      </c>
      <c r="P74" s="64" t="s">
        <v>62</v>
      </c>
      <c r="Q74" s="64" t="s">
        <v>62</v>
      </c>
      <c r="R74" s="64" t="s">
        <v>62</v>
      </c>
      <c r="S74" s="64" t="s">
        <v>62</v>
      </c>
      <c r="T74" s="64" t="s">
        <v>62</v>
      </c>
      <c r="U74" s="64" t="s">
        <v>62</v>
      </c>
      <c r="V74" s="59">
        <v>10</v>
      </c>
    </row>
    <row r="75" spans="1:22" s="55" customFormat="1" x14ac:dyDescent="0.15">
      <c r="A75" s="55">
        <v>11</v>
      </c>
      <c r="B75" s="58" t="s">
        <v>64</v>
      </c>
      <c r="C75" s="64">
        <v>25</v>
      </c>
      <c r="D75" s="64">
        <v>23</v>
      </c>
      <c r="E75" s="64" t="s">
        <v>62</v>
      </c>
      <c r="F75" s="64">
        <v>2</v>
      </c>
      <c r="G75" s="64">
        <v>482</v>
      </c>
      <c r="H75" s="64">
        <v>1</v>
      </c>
      <c r="I75" s="64">
        <v>2</v>
      </c>
      <c r="J75" s="64">
        <v>26</v>
      </c>
      <c r="K75" s="64">
        <v>11</v>
      </c>
      <c r="L75" s="64">
        <v>107</v>
      </c>
      <c r="M75" s="64">
        <v>260</v>
      </c>
      <c r="N75" s="64">
        <v>11</v>
      </c>
      <c r="O75" s="64">
        <v>62</v>
      </c>
      <c r="P75" s="64">
        <v>2</v>
      </c>
      <c r="Q75" s="64" t="s">
        <v>62</v>
      </c>
      <c r="R75" s="64" t="s">
        <v>62</v>
      </c>
      <c r="S75" s="64" t="s">
        <v>62</v>
      </c>
      <c r="T75" s="64" t="s">
        <v>62</v>
      </c>
      <c r="U75" s="64" t="s">
        <v>62</v>
      </c>
      <c r="V75" s="59">
        <v>11</v>
      </c>
    </row>
    <row r="76" spans="1:22" s="55" customFormat="1" x14ac:dyDescent="0.15">
      <c r="A76" s="55">
        <v>12</v>
      </c>
      <c r="B76" s="58" t="s">
        <v>65</v>
      </c>
      <c r="C76" s="64">
        <v>2</v>
      </c>
      <c r="D76" s="64">
        <v>1</v>
      </c>
      <c r="E76" s="64">
        <v>1</v>
      </c>
      <c r="F76" s="64" t="s">
        <v>62</v>
      </c>
      <c r="G76" s="64">
        <v>192</v>
      </c>
      <c r="H76" s="64" t="s">
        <v>62</v>
      </c>
      <c r="I76" s="64" t="s">
        <v>62</v>
      </c>
      <c r="J76" s="64" t="s">
        <v>62</v>
      </c>
      <c r="K76" s="64" t="s">
        <v>62</v>
      </c>
      <c r="L76" s="64">
        <v>105</v>
      </c>
      <c r="M76" s="64">
        <v>19</v>
      </c>
      <c r="N76" s="64">
        <v>58</v>
      </c>
      <c r="O76" s="64">
        <v>8</v>
      </c>
      <c r="P76" s="64">
        <v>1</v>
      </c>
      <c r="Q76" s="64">
        <v>1</v>
      </c>
      <c r="R76" s="64" t="s">
        <v>62</v>
      </c>
      <c r="S76" s="64" t="s">
        <v>62</v>
      </c>
      <c r="T76" s="64" t="s">
        <v>62</v>
      </c>
      <c r="U76" s="64" t="s">
        <v>62</v>
      </c>
      <c r="V76" s="59">
        <v>12</v>
      </c>
    </row>
    <row r="77" spans="1:22" s="55" customFormat="1" x14ac:dyDescent="0.15">
      <c r="A77" s="55">
        <v>13</v>
      </c>
      <c r="B77" s="58" t="s">
        <v>66</v>
      </c>
      <c r="C77" s="64">
        <v>2</v>
      </c>
      <c r="D77" s="64">
        <v>2</v>
      </c>
      <c r="E77" s="64" t="s">
        <v>62</v>
      </c>
      <c r="F77" s="64" t="s">
        <v>62</v>
      </c>
      <c r="G77" s="64">
        <v>26</v>
      </c>
      <c r="H77" s="64" t="s">
        <v>62</v>
      </c>
      <c r="I77" s="64" t="s">
        <v>62</v>
      </c>
      <c r="J77" s="64">
        <v>3</v>
      </c>
      <c r="K77" s="64">
        <v>1</v>
      </c>
      <c r="L77" s="64">
        <v>14</v>
      </c>
      <c r="M77" s="64">
        <v>7</v>
      </c>
      <c r="N77" s="64" t="s">
        <v>62</v>
      </c>
      <c r="O77" s="64">
        <v>1</v>
      </c>
      <c r="P77" s="64" t="s">
        <v>62</v>
      </c>
      <c r="Q77" s="64" t="s">
        <v>62</v>
      </c>
      <c r="R77" s="64" t="s">
        <v>62</v>
      </c>
      <c r="S77" s="64" t="s">
        <v>62</v>
      </c>
      <c r="T77" s="64" t="s">
        <v>62</v>
      </c>
      <c r="U77" s="64" t="s">
        <v>62</v>
      </c>
      <c r="V77" s="59">
        <v>13</v>
      </c>
    </row>
    <row r="78" spans="1:22" s="55" customFormat="1" x14ac:dyDescent="0.15">
      <c r="A78" s="55">
        <v>14</v>
      </c>
      <c r="B78" s="58" t="s">
        <v>67</v>
      </c>
      <c r="C78" s="64">
        <v>3</v>
      </c>
      <c r="D78" s="64">
        <v>3</v>
      </c>
      <c r="E78" s="64" t="s">
        <v>62</v>
      </c>
      <c r="F78" s="64" t="s">
        <v>62</v>
      </c>
      <c r="G78" s="64">
        <v>45</v>
      </c>
      <c r="H78" s="64" t="s">
        <v>62</v>
      </c>
      <c r="I78" s="64" t="s">
        <v>62</v>
      </c>
      <c r="J78" s="64" t="s">
        <v>62</v>
      </c>
      <c r="K78" s="64" t="s">
        <v>62</v>
      </c>
      <c r="L78" s="64">
        <v>23</v>
      </c>
      <c r="M78" s="64">
        <v>13</v>
      </c>
      <c r="N78" s="64" t="s">
        <v>62</v>
      </c>
      <c r="O78" s="64">
        <v>9</v>
      </c>
      <c r="P78" s="64" t="s">
        <v>62</v>
      </c>
      <c r="Q78" s="64" t="s">
        <v>62</v>
      </c>
      <c r="R78" s="64" t="s">
        <v>62</v>
      </c>
      <c r="S78" s="64" t="s">
        <v>62</v>
      </c>
      <c r="T78" s="64" t="s">
        <v>62</v>
      </c>
      <c r="U78" s="64" t="s">
        <v>62</v>
      </c>
      <c r="V78" s="59">
        <v>14</v>
      </c>
    </row>
    <row r="79" spans="1:22" s="55" customFormat="1" x14ac:dyDescent="0.15">
      <c r="A79" s="55">
        <v>15</v>
      </c>
      <c r="B79" s="58" t="s">
        <v>68</v>
      </c>
      <c r="C79" s="64">
        <v>2</v>
      </c>
      <c r="D79" s="64">
        <v>2</v>
      </c>
      <c r="E79" s="64" t="s">
        <v>62</v>
      </c>
      <c r="F79" s="64" t="s">
        <v>62</v>
      </c>
      <c r="G79" s="64">
        <v>26</v>
      </c>
      <c r="H79" s="64" t="s">
        <v>62</v>
      </c>
      <c r="I79" s="64" t="s">
        <v>62</v>
      </c>
      <c r="J79" s="64">
        <v>1</v>
      </c>
      <c r="K79" s="64">
        <v>1</v>
      </c>
      <c r="L79" s="64">
        <v>10</v>
      </c>
      <c r="M79" s="64">
        <v>12</v>
      </c>
      <c r="N79" s="64" t="s">
        <v>62</v>
      </c>
      <c r="O79" s="64">
        <v>2</v>
      </c>
      <c r="P79" s="64" t="s">
        <v>62</v>
      </c>
      <c r="Q79" s="64" t="s">
        <v>62</v>
      </c>
      <c r="R79" s="64" t="s">
        <v>62</v>
      </c>
      <c r="S79" s="64" t="s">
        <v>62</v>
      </c>
      <c r="T79" s="64" t="s">
        <v>62</v>
      </c>
      <c r="U79" s="64" t="s">
        <v>62</v>
      </c>
      <c r="V79" s="59">
        <v>15</v>
      </c>
    </row>
    <row r="80" spans="1:22" s="55" customFormat="1" x14ac:dyDescent="0.15">
      <c r="A80" s="55">
        <v>18</v>
      </c>
      <c r="B80" s="58" t="s">
        <v>71</v>
      </c>
      <c r="C80" s="64">
        <v>2</v>
      </c>
      <c r="D80" s="64">
        <v>2</v>
      </c>
      <c r="E80" s="64" t="s">
        <v>62</v>
      </c>
      <c r="F80" s="64" t="s">
        <v>62</v>
      </c>
      <c r="G80" s="64">
        <v>40</v>
      </c>
      <c r="H80" s="64" t="s">
        <v>62</v>
      </c>
      <c r="I80" s="64" t="s">
        <v>62</v>
      </c>
      <c r="J80" s="64">
        <v>2</v>
      </c>
      <c r="K80" s="64" t="s">
        <v>62</v>
      </c>
      <c r="L80" s="64">
        <v>9</v>
      </c>
      <c r="M80" s="64">
        <v>23</v>
      </c>
      <c r="N80" s="64">
        <v>1</v>
      </c>
      <c r="O80" s="64">
        <v>5</v>
      </c>
      <c r="P80" s="64" t="s">
        <v>62</v>
      </c>
      <c r="Q80" s="64" t="s">
        <v>62</v>
      </c>
      <c r="R80" s="64" t="s">
        <v>62</v>
      </c>
      <c r="S80" s="64" t="s">
        <v>62</v>
      </c>
      <c r="T80" s="64" t="s">
        <v>62</v>
      </c>
      <c r="U80" s="64" t="s">
        <v>62</v>
      </c>
      <c r="V80" s="59">
        <v>18</v>
      </c>
    </row>
    <row r="81" spans="1:22" s="55" customFormat="1" x14ac:dyDescent="0.15">
      <c r="A81" s="55">
        <v>21</v>
      </c>
      <c r="B81" s="58" t="s">
        <v>73</v>
      </c>
      <c r="C81" s="64">
        <v>4</v>
      </c>
      <c r="D81" s="64">
        <v>4</v>
      </c>
      <c r="E81" s="64" t="s">
        <v>62</v>
      </c>
      <c r="F81" s="64" t="s">
        <v>62</v>
      </c>
      <c r="G81" s="64">
        <v>42</v>
      </c>
      <c r="H81" s="64" t="s">
        <v>62</v>
      </c>
      <c r="I81" s="64" t="s">
        <v>62</v>
      </c>
      <c r="J81" s="64">
        <v>3</v>
      </c>
      <c r="K81" s="64">
        <v>1</v>
      </c>
      <c r="L81" s="64">
        <v>24</v>
      </c>
      <c r="M81" s="64">
        <v>7</v>
      </c>
      <c r="N81" s="64">
        <v>7</v>
      </c>
      <c r="O81" s="64" t="s">
        <v>62</v>
      </c>
      <c r="P81" s="64" t="s">
        <v>62</v>
      </c>
      <c r="Q81" s="64" t="s">
        <v>62</v>
      </c>
      <c r="R81" s="64" t="s">
        <v>62</v>
      </c>
      <c r="S81" s="64" t="s">
        <v>62</v>
      </c>
      <c r="T81" s="64" t="s">
        <v>62</v>
      </c>
      <c r="U81" s="64" t="s">
        <v>62</v>
      </c>
      <c r="V81" s="59">
        <v>21</v>
      </c>
    </row>
    <row r="82" spans="1:22" s="55" customFormat="1" x14ac:dyDescent="0.15">
      <c r="A82" s="55">
        <v>24</v>
      </c>
      <c r="B82" s="58" t="s">
        <v>76</v>
      </c>
      <c r="C82" s="64">
        <v>15</v>
      </c>
      <c r="D82" s="64">
        <v>12</v>
      </c>
      <c r="E82" s="64" t="s">
        <v>62</v>
      </c>
      <c r="F82" s="64">
        <v>3</v>
      </c>
      <c r="G82" s="64">
        <v>315</v>
      </c>
      <c r="H82" s="64">
        <v>3</v>
      </c>
      <c r="I82" s="64" t="s">
        <v>62</v>
      </c>
      <c r="J82" s="64">
        <v>9</v>
      </c>
      <c r="K82" s="64">
        <v>5</v>
      </c>
      <c r="L82" s="64">
        <v>215</v>
      </c>
      <c r="M82" s="64">
        <v>30</v>
      </c>
      <c r="N82" s="64">
        <v>8</v>
      </c>
      <c r="O82" s="64">
        <v>46</v>
      </c>
      <c r="P82" s="64">
        <v>2</v>
      </c>
      <c r="Q82" s="64" t="s">
        <v>62</v>
      </c>
      <c r="R82" s="64">
        <v>1</v>
      </c>
      <c r="S82" s="64" t="s">
        <v>62</v>
      </c>
      <c r="T82" s="64">
        <v>3</v>
      </c>
      <c r="U82" s="64" t="s">
        <v>62</v>
      </c>
      <c r="V82" s="59">
        <v>24</v>
      </c>
    </row>
    <row r="83" spans="1:22" s="55" customFormat="1" x14ac:dyDescent="0.15">
      <c r="A83" s="55">
        <v>26</v>
      </c>
      <c r="B83" s="58" t="s">
        <v>78</v>
      </c>
      <c r="C83" s="64">
        <v>2</v>
      </c>
      <c r="D83" s="64">
        <v>2</v>
      </c>
      <c r="E83" s="64" t="s">
        <v>62</v>
      </c>
      <c r="F83" s="64" t="s">
        <v>62</v>
      </c>
      <c r="G83" s="64">
        <v>12</v>
      </c>
      <c r="H83" s="64" t="s">
        <v>62</v>
      </c>
      <c r="I83" s="64" t="s">
        <v>62</v>
      </c>
      <c r="J83" s="64">
        <v>7</v>
      </c>
      <c r="K83" s="64" t="s">
        <v>62</v>
      </c>
      <c r="L83" s="64">
        <v>4</v>
      </c>
      <c r="M83" s="64">
        <v>1</v>
      </c>
      <c r="N83" s="64" t="s">
        <v>62</v>
      </c>
      <c r="O83" s="64" t="s">
        <v>62</v>
      </c>
      <c r="P83" s="64" t="s">
        <v>62</v>
      </c>
      <c r="Q83" s="64" t="s">
        <v>62</v>
      </c>
      <c r="R83" s="64" t="s">
        <v>62</v>
      </c>
      <c r="S83" s="64" t="s">
        <v>62</v>
      </c>
      <c r="T83" s="64" t="s">
        <v>62</v>
      </c>
      <c r="U83" s="64" t="s">
        <v>62</v>
      </c>
      <c r="V83" s="59">
        <v>26</v>
      </c>
    </row>
    <row r="84" spans="1:22" s="55" customFormat="1" x14ac:dyDescent="0.15">
      <c r="A84" s="55">
        <v>28</v>
      </c>
      <c r="B84" s="58" t="s">
        <v>80</v>
      </c>
      <c r="C84" s="64">
        <v>6</v>
      </c>
      <c r="D84" s="64">
        <v>6</v>
      </c>
      <c r="E84" s="64" t="s">
        <v>62</v>
      </c>
      <c r="F84" s="64" t="s">
        <v>62</v>
      </c>
      <c r="G84" s="64">
        <v>733</v>
      </c>
      <c r="H84" s="64" t="s">
        <v>62</v>
      </c>
      <c r="I84" s="64" t="s">
        <v>62</v>
      </c>
      <c r="J84" s="64">
        <v>12</v>
      </c>
      <c r="K84" s="64" t="s">
        <v>62</v>
      </c>
      <c r="L84" s="64">
        <v>311</v>
      </c>
      <c r="M84" s="64">
        <v>166</v>
      </c>
      <c r="N84" s="64">
        <v>77</v>
      </c>
      <c r="O84" s="64">
        <v>82</v>
      </c>
      <c r="P84" s="64">
        <v>77</v>
      </c>
      <c r="Q84" s="64">
        <v>15</v>
      </c>
      <c r="R84" s="64" t="s">
        <v>62</v>
      </c>
      <c r="S84" s="64">
        <v>1</v>
      </c>
      <c r="T84" s="64">
        <v>7</v>
      </c>
      <c r="U84" s="64" t="s">
        <v>62</v>
      </c>
      <c r="V84" s="59">
        <v>28</v>
      </c>
    </row>
    <row r="85" spans="1:22" s="55" customFormat="1" x14ac:dyDescent="0.15">
      <c r="A85" s="55">
        <v>29</v>
      </c>
      <c r="B85" s="58" t="s">
        <v>81</v>
      </c>
      <c r="C85" s="64">
        <v>5</v>
      </c>
      <c r="D85" s="64">
        <v>4</v>
      </c>
      <c r="E85" s="64" t="s">
        <v>62</v>
      </c>
      <c r="F85" s="64">
        <v>1</v>
      </c>
      <c r="G85" s="64">
        <v>141</v>
      </c>
      <c r="H85" s="64" t="s">
        <v>62</v>
      </c>
      <c r="I85" s="64" t="s">
        <v>62</v>
      </c>
      <c r="J85" s="64">
        <v>7</v>
      </c>
      <c r="K85" s="64">
        <v>1</v>
      </c>
      <c r="L85" s="64">
        <v>56</v>
      </c>
      <c r="M85" s="64">
        <v>41</v>
      </c>
      <c r="N85" s="64">
        <v>4</v>
      </c>
      <c r="O85" s="64">
        <v>32</v>
      </c>
      <c r="P85" s="64" t="s">
        <v>62</v>
      </c>
      <c r="Q85" s="64" t="s">
        <v>62</v>
      </c>
      <c r="R85" s="64" t="s">
        <v>62</v>
      </c>
      <c r="S85" s="64" t="s">
        <v>62</v>
      </c>
      <c r="T85" s="64" t="s">
        <v>62</v>
      </c>
      <c r="U85" s="64" t="s">
        <v>62</v>
      </c>
      <c r="V85" s="59">
        <v>29</v>
      </c>
    </row>
    <row r="86" spans="1:22" s="55" customFormat="1" x14ac:dyDescent="0.15">
      <c r="A86" s="55">
        <v>31</v>
      </c>
      <c r="B86" s="58" t="s">
        <v>83</v>
      </c>
      <c r="C86" s="64">
        <v>1</v>
      </c>
      <c r="D86" s="64">
        <v>1</v>
      </c>
      <c r="E86" s="64" t="s">
        <v>62</v>
      </c>
      <c r="F86" s="64" t="s">
        <v>62</v>
      </c>
      <c r="G86" s="64">
        <v>96</v>
      </c>
      <c r="H86" s="64" t="s">
        <v>62</v>
      </c>
      <c r="I86" s="64" t="s">
        <v>62</v>
      </c>
      <c r="J86" s="64">
        <v>1</v>
      </c>
      <c r="K86" s="64" t="s">
        <v>62</v>
      </c>
      <c r="L86" s="64">
        <v>70</v>
      </c>
      <c r="M86" s="64">
        <v>4</v>
      </c>
      <c r="N86" s="64">
        <v>2</v>
      </c>
      <c r="O86" s="64">
        <v>18</v>
      </c>
      <c r="P86" s="64" t="s">
        <v>62</v>
      </c>
      <c r="Q86" s="64">
        <v>1</v>
      </c>
      <c r="R86" s="64" t="s">
        <v>62</v>
      </c>
      <c r="S86" s="64" t="s">
        <v>62</v>
      </c>
      <c r="T86" s="64" t="s">
        <v>62</v>
      </c>
      <c r="U86" s="64" t="s">
        <v>62</v>
      </c>
      <c r="V86" s="59">
        <v>31</v>
      </c>
    </row>
    <row r="87" spans="1:22" s="55" customFormat="1" x14ac:dyDescent="0.15">
      <c r="A87" s="55">
        <v>32</v>
      </c>
      <c r="B87" s="58" t="s">
        <v>84</v>
      </c>
      <c r="C87" s="64">
        <v>2</v>
      </c>
      <c r="D87" s="64">
        <v>2</v>
      </c>
      <c r="E87" s="64" t="s">
        <v>62</v>
      </c>
      <c r="F87" s="64" t="s">
        <v>62</v>
      </c>
      <c r="G87" s="64">
        <v>172</v>
      </c>
      <c r="H87" s="64" t="s">
        <v>62</v>
      </c>
      <c r="I87" s="64" t="s">
        <v>62</v>
      </c>
      <c r="J87" s="64" t="s">
        <v>62</v>
      </c>
      <c r="K87" s="64" t="s">
        <v>62</v>
      </c>
      <c r="L87" s="64">
        <v>78</v>
      </c>
      <c r="M87" s="64">
        <v>86</v>
      </c>
      <c r="N87" s="64">
        <v>3</v>
      </c>
      <c r="O87" s="64">
        <v>4</v>
      </c>
      <c r="P87" s="64">
        <v>1</v>
      </c>
      <c r="Q87" s="64" t="s">
        <v>62</v>
      </c>
      <c r="R87" s="64" t="s">
        <v>62</v>
      </c>
      <c r="S87" s="64" t="s">
        <v>62</v>
      </c>
      <c r="T87" s="64" t="s">
        <v>62</v>
      </c>
      <c r="U87" s="64" t="s">
        <v>62</v>
      </c>
      <c r="V87" s="59">
        <v>32</v>
      </c>
    </row>
    <row r="88" spans="1:22" s="55" customFormat="1" x14ac:dyDescent="0.15">
      <c r="B88" s="58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59"/>
    </row>
    <row r="89" spans="1:22" s="60" customFormat="1" x14ac:dyDescent="0.15">
      <c r="A89" s="60" t="s">
        <v>88</v>
      </c>
      <c r="B89" s="61"/>
      <c r="C89" s="62">
        <v>70</v>
      </c>
      <c r="D89" s="62">
        <v>58</v>
      </c>
      <c r="E89" s="62">
        <v>2</v>
      </c>
      <c r="F89" s="62">
        <v>10</v>
      </c>
      <c r="G89" s="62">
        <v>2398</v>
      </c>
      <c r="H89" s="62">
        <v>10</v>
      </c>
      <c r="I89" s="62">
        <v>4</v>
      </c>
      <c r="J89" s="62">
        <v>81</v>
      </c>
      <c r="K89" s="62">
        <v>27</v>
      </c>
      <c r="L89" s="62">
        <v>1035</v>
      </c>
      <c r="M89" s="62">
        <v>870</v>
      </c>
      <c r="N89" s="62">
        <v>96</v>
      </c>
      <c r="O89" s="62">
        <v>205</v>
      </c>
      <c r="P89" s="62">
        <v>37</v>
      </c>
      <c r="Q89" s="62">
        <v>34</v>
      </c>
      <c r="R89" s="62">
        <v>6</v>
      </c>
      <c r="S89" s="62">
        <v>4</v>
      </c>
      <c r="T89" s="62">
        <v>1</v>
      </c>
      <c r="U89" s="62" t="s">
        <v>62</v>
      </c>
      <c r="V89" s="63"/>
    </row>
    <row r="90" spans="1:22" s="55" customFormat="1" x14ac:dyDescent="0.15">
      <c r="A90" s="55">
        <v>9</v>
      </c>
      <c r="B90" s="58" t="s">
        <v>61</v>
      </c>
      <c r="C90" s="64">
        <v>4</v>
      </c>
      <c r="D90" s="64">
        <v>4</v>
      </c>
      <c r="E90" s="64" t="s">
        <v>62</v>
      </c>
      <c r="F90" s="64" t="s">
        <v>62</v>
      </c>
      <c r="G90" s="64">
        <v>91</v>
      </c>
      <c r="H90" s="64" t="s">
        <v>62</v>
      </c>
      <c r="I90" s="64" t="s">
        <v>62</v>
      </c>
      <c r="J90" s="64">
        <v>5</v>
      </c>
      <c r="K90" s="64">
        <v>4</v>
      </c>
      <c r="L90" s="64">
        <v>36</v>
      </c>
      <c r="M90" s="64">
        <v>28</v>
      </c>
      <c r="N90" s="64">
        <v>5</v>
      </c>
      <c r="O90" s="64">
        <v>13</v>
      </c>
      <c r="P90" s="64" t="s">
        <v>62</v>
      </c>
      <c r="Q90" s="64" t="s">
        <v>62</v>
      </c>
      <c r="R90" s="64">
        <v>2</v>
      </c>
      <c r="S90" s="64">
        <v>2</v>
      </c>
      <c r="T90" s="64" t="s">
        <v>62</v>
      </c>
      <c r="U90" s="64" t="s">
        <v>62</v>
      </c>
      <c r="V90" s="59">
        <v>9</v>
      </c>
    </row>
    <row r="91" spans="1:22" s="55" customFormat="1" x14ac:dyDescent="0.15">
      <c r="A91" s="55">
        <v>10</v>
      </c>
      <c r="B91" s="58" t="s">
        <v>63</v>
      </c>
      <c r="C91" s="64">
        <v>1</v>
      </c>
      <c r="D91" s="64">
        <v>1</v>
      </c>
      <c r="E91" s="64" t="s">
        <v>62</v>
      </c>
      <c r="F91" s="64" t="s">
        <v>62</v>
      </c>
      <c r="G91" s="64">
        <v>29</v>
      </c>
      <c r="H91" s="64" t="s">
        <v>62</v>
      </c>
      <c r="I91" s="64" t="s">
        <v>62</v>
      </c>
      <c r="J91" s="64">
        <v>2</v>
      </c>
      <c r="K91" s="64">
        <v>1</v>
      </c>
      <c r="L91" s="64">
        <v>18</v>
      </c>
      <c r="M91" s="64">
        <v>8</v>
      </c>
      <c r="N91" s="64" t="s">
        <v>62</v>
      </c>
      <c r="O91" s="64" t="s">
        <v>62</v>
      </c>
      <c r="P91" s="64" t="s">
        <v>62</v>
      </c>
      <c r="Q91" s="64" t="s">
        <v>62</v>
      </c>
      <c r="R91" s="64" t="s">
        <v>62</v>
      </c>
      <c r="S91" s="64" t="s">
        <v>62</v>
      </c>
      <c r="T91" s="64" t="s">
        <v>62</v>
      </c>
      <c r="U91" s="64" t="s">
        <v>62</v>
      </c>
      <c r="V91" s="59">
        <v>10</v>
      </c>
    </row>
    <row r="92" spans="1:22" s="55" customFormat="1" x14ac:dyDescent="0.15">
      <c r="A92" s="55">
        <v>11</v>
      </c>
      <c r="B92" s="58" t="s">
        <v>64</v>
      </c>
      <c r="C92" s="64">
        <v>34</v>
      </c>
      <c r="D92" s="64">
        <v>30</v>
      </c>
      <c r="E92" s="64">
        <v>1</v>
      </c>
      <c r="F92" s="64">
        <v>3</v>
      </c>
      <c r="G92" s="64">
        <v>1168</v>
      </c>
      <c r="H92" s="64">
        <v>3</v>
      </c>
      <c r="I92" s="64">
        <v>1</v>
      </c>
      <c r="J92" s="64">
        <v>50</v>
      </c>
      <c r="K92" s="64">
        <v>11</v>
      </c>
      <c r="L92" s="64">
        <v>438</v>
      </c>
      <c r="M92" s="64">
        <v>465</v>
      </c>
      <c r="N92" s="64">
        <v>54</v>
      </c>
      <c r="O92" s="64">
        <v>108</v>
      </c>
      <c r="P92" s="64">
        <v>25</v>
      </c>
      <c r="Q92" s="64">
        <v>14</v>
      </c>
      <c r="R92" s="64">
        <v>4</v>
      </c>
      <c r="S92" s="64">
        <v>2</v>
      </c>
      <c r="T92" s="64">
        <v>1</v>
      </c>
      <c r="U92" s="64" t="s">
        <v>62</v>
      </c>
      <c r="V92" s="59">
        <v>11</v>
      </c>
    </row>
    <row r="93" spans="1:22" s="55" customFormat="1" x14ac:dyDescent="0.15">
      <c r="A93" s="55">
        <v>12</v>
      </c>
      <c r="B93" s="58" t="s">
        <v>65</v>
      </c>
      <c r="C93" s="64">
        <v>1</v>
      </c>
      <c r="D93" s="64" t="s">
        <v>62</v>
      </c>
      <c r="E93" s="64">
        <v>1</v>
      </c>
      <c r="F93" s="64" t="s">
        <v>62</v>
      </c>
      <c r="G93" s="64">
        <v>8</v>
      </c>
      <c r="H93" s="64" t="s">
        <v>62</v>
      </c>
      <c r="I93" s="64" t="s">
        <v>62</v>
      </c>
      <c r="J93" s="64" t="s">
        <v>62</v>
      </c>
      <c r="K93" s="64" t="s">
        <v>62</v>
      </c>
      <c r="L93" s="64">
        <v>4</v>
      </c>
      <c r="M93" s="64">
        <v>1</v>
      </c>
      <c r="N93" s="64">
        <v>3</v>
      </c>
      <c r="O93" s="64" t="s">
        <v>62</v>
      </c>
      <c r="P93" s="64" t="s">
        <v>62</v>
      </c>
      <c r="Q93" s="64" t="s">
        <v>62</v>
      </c>
      <c r="R93" s="64" t="s">
        <v>62</v>
      </c>
      <c r="S93" s="64" t="s">
        <v>62</v>
      </c>
      <c r="T93" s="64" t="s">
        <v>62</v>
      </c>
      <c r="U93" s="64" t="s">
        <v>62</v>
      </c>
      <c r="V93" s="59">
        <v>12</v>
      </c>
    </row>
    <row r="94" spans="1:22" s="55" customFormat="1" x14ac:dyDescent="0.15">
      <c r="A94" s="55">
        <v>13</v>
      </c>
      <c r="B94" s="58" t="s">
        <v>66</v>
      </c>
      <c r="C94" s="64">
        <v>2</v>
      </c>
      <c r="D94" s="64">
        <v>2</v>
      </c>
      <c r="E94" s="64" t="s">
        <v>62</v>
      </c>
      <c r="F94" s="64" t="s">
        <v>62</v>
      </c>
      <c r="G94" s="64">
        <v>40</v>
      </c>
      <c r="H94" s="64" t="s">
        <v>62</v>
      </c>
      <c r="I94" s="64" t="s">
        <v>62</v>
      </c>
      <c r="J94" s="64">
        <v>4</v>
      </c>
      <c r="K94" s="64">
        <v>2</v>
      </c>
      <c r="L94" s="64">
        <v>22</v>
      </c>
      <c r="M94" s="64">
        <v>11</v>
      </c>
      <c r="N94" s="64" t="s">
        <v>62</v>
      </c>
      <c r="O94" s="64">
        <v>1</v>
      </c>
      <c r="P94" s="64" t="s">
        <v>62</v>
      </c>
      <c r="Q94" s="64" t="s">
        <v>62</v>
      </c>
      <c r="R94" s="64" t="s">
        <v>62</v>
      </c>
      <c r="S94" s="64" t="s">
        <v>62</v>
      </c>
      <c r="T94" s="64" t="s">
        <v>62</v>
      </c>
      <c r="U94" s="64" t="s">
        <v>62</v>
      </c>
      <c r="V94" s="59">
        <v>13</v>
      </c>
    </row>
    <row r="95" spans="1:22" s="55" customFormat="1" x14ac:dyDescent="0.15">
      <c r="A95" s="55">
        <v>15</v>
      </c>
      <c r="B95" s="58" t="s">
        <v>68</v>
      </c>
      <c r="C95" s="64">
        <v>3</v>
      </c>
      <c r="D95" s="64">
        <v>3</v>
      </c>
      <c r="E95" s="64" t="s">
        <v>62</v>
      </c>
      <c r="F95" s="64" t="s">
        <v>62</v>
      </c>
      <c r="G95" s="64">
        <v>33</v>
      </c>
      <c r="H95" s="64" t="s">
        <v>62</v>
      </c>
      <c r="I95" s="64" t="s">
        <v>62</v>
      </c>
      <c r="J95" s="64">
        <v>6</v>
      </c>
      <c r="K95" s="64">
        <v>2</v>
      </c>
      <c r="L95" s="64">
        <v>10</v>
      </c>
      <c r="M95" s="64">
        <v>13</v>
      </c>
      <c r="N95" s="64">
        <v>1</v>
      </c>
      <c r="O95" s="64">
        <v>1</v>
      </c>
      <c r="P95" s="64" t="s">
        <v>62</v>
      </c>
      <c r="Q95" s="64" t="s">
        <v>62</v>
      </c>
      <c r="R95" s="64" t="s">
        <v>62</v>
      </c>
      <c r="S95" s="64" t="s">
        <v>62</v>
      </c>
      <c r="T95" s="64" t="s">
        <v>62</v>
      </c>
      <c r="U95" s="64" t="s">
        <v>62</v>
      </c>
      <c r="V95" s="59">
        <v>15</v>
      </c>
    </row>
    <row r="96" spans="1:22" s="55" customFormat="1" x14ac:dyDescent="0.15">
      <c r="A96" s="55">
        <v>16</v>
      </c>
      <c r="B96" s="58" t="s">
        <v>69</v>
      </c>
      <c r="C96" s="64">
        <v>1</v>
      </c>
      <c r="D96" s="64">
        <v>1</v>
      </c>
      <c r="E96" s="64" t="s">
        <v>62</v>
      </c>
      <c r="F96" s="64" t="s">
        <v>62</v>
      </c>
      <c r="G96" s="64">
        <v>344</v>
      </c>
      <c r="H96" s="64" t="s">
        <v>62</v>
      </c>
      <c r="I96" s="64" t="s">
        <v>62</v>
      </c>
      <c r="J96" s="64" t="s">
        <v>62</v>
      </c>
      <c r="K96" s="64" t="s">
        <v>62</v>
      </c>
      <c r="L96" s="64">
        <v>172</v>
      </c>
      <c r="M96" s="64">
        <v>147</v>
      </c>
      <c r="N96" s="64" t="s">
        <v>62</v>
      </c>
      <c r="O96" s="64" t="s">
        <v>62</v>
      </c>
      <c r="P96" s="64">
        <v>9</v>
      </c>
      <c r="Q96" s="64">
        <v>16</v>
      </c>
      <c r="R96" s="64" t="s">
        <v>62</v>
      </c>
      <c r="S96" s="64" t="s">
        <v>62</v>
      </c>
      <c r="T96" s="64" t="s">
        <v>62</v>
      </c>
      <c r="U96" s="64" t="s">
        <v>62</v>
      </c>
      <c r="V96" s="59">
        <v>16</v>
      </c>
    </row>
    <row r="97" spans="1:22" s="55" customFormat="1" x14ac:dyDescent="0.15">
      <c r="A97" s="55">
        <v>17</v>
      </c>
      <c r="B97" s="58" t="s">
        <v>70</v>
      </c>
      <c r="C97" s="64">
        <v>1</v>
      </c>
      <c r="D97" s="64">
        <v>1</v>
      </c>
      <c r="E97" s="64" t="s">
        <v>62</v>
      </c>
      <c r="F97" s="64" t="s">
        <v>62</v>
      </c>
      <c r="G97" s="64">
        <v>17</v>
      </c>
      <c r="H97" s="64" t="s">
        <v>62</v>
      </c>
      <c r="I97" s="64" t="s">
        <v>62</v>
      </c>
      <c r="J97" s="64">
        <v>1</v>
      </c>
      <c r="K97" s="64" t="s">
        <v>62</v>
      </c>
      <c r="L97" s="64">
        <v>9</v>
      </c>
      <c r="M97" s="64">
        <v>5</v>
      </c>
      <c r="N97" s="64" t="s">
        <v>62</v>
      </c>
      <c r="O97" s="64">
        <v>2</v>
      </c>
      <c r="P97" s="64" t="s">
        <v>62</v>
      </c>
      <c r="Q97" s="64" t="s">
        <v>62</v>
      </c>
      <c r="R97" s="64" t="s">
        <v>62</v>
      </c>
      <c r="S97" s="64" t="s">
        <v>62</v>
      </c>
      <c r="T97" s="64" t="s">
        <v>62</v>
      </c>
      <c r="U97" s="64" t="s">
        <v>62</v>
      </c>
      <c r="V97" s="59">
        <v>17</v>
      </c>
    </row>
    <row r="98" spans="1:22" s="55" customFormat="1" x14ac:dyDescent="0.15">
      <c r="A98" s="55">
        <v>21</v>
      </c>
      <c r="B98" s="58" t="s">
        <v>73</v>
      </c>
      <c r="C98" s="64">
        <v>3</v>
      </c>
      <c r="D98" s="64">
        <v>3</v>
      </c>
      <c r="E98" s="64" t="s">
        <v>62</v>
      </c>
      <c r="F98" s="64" t="s">
        <v>62</v>
      </c>
      <c r="G98" s="64">
        <v>33</v>
      </c>
      <c r="H98" s="64" t="s">
        <v>62</v>
      </c>
      <c r="I98" s="64" t="s">
        <v>62</v>
      </c>
      <c r="J98" s="64">
        <v>4</v>
      </c>
      <c r="K98" s="64">
        <v>2</v>
      </c>
      <c r="L98" s="64">
        <v>19</v>
      </c>
      <c r="M98" s="64">
        <v>4</v>
      </c>
      <c r="N98" s="64">
        <v>2</v>
      </c>
      <c r="O98" s="64" t="s">
        <v>62</v>
      </c>
      <c r="P98" s="64">
        <v>2</v>
      </c>
      <c r="Q98" s="64" t="s">
        <v>62</v>
      </c>
      <c r="R98" s="64" t="s">
        <v>62</v>
      </c>
      <c r="S98" s="64" t="s">
        <v>62</v>
      </c>
      <c r="T98" s="64" t="s">
        <v>62</v>
      </c>
      <c r="U98" s="64" t="s">
        <v>62</v>
      </c>
      <c r="V98" s="59">
        <v>21</v>
      </c>
    </row>
    <row r="99" spans="1:22" s="55" customFormat="1" x14ac:dyDescent="0.15">
      <c r="A99" s="55">
        <v>22</v>
      </c>
      <c r="B99" s="58" t="s">
        <v>74</v>
      </c>
      <c r="C99" s="64">
        <v>2</v>
      </c>
      <c r="D99" s="64">
        <v>2</v>
      </c>
      <c r="E99" s="64" t="s">
        <v>62</v>
      </c>
      <c r="F99" s="64" t="s">
        <v>62</v>
      </c>
      <c r="G99" s="64">
        <v>89</v>
      </c>
      <c r="H99" s="64" t="s">
        <v>62</v>
      </c>
      <c r="I99" s="64" t="s">
        <v>62</v>
      </c>
      <c r="J99" s="64">
        <v>1</v>
      </c>
      <c r="K99" s="64">
        <v>1</v>
      </c>
      <c r="L99" s="64">
        <v>66</v>
      </c>
      <c r="M99" s="64">
        <v>17</v>
      </c>
      <c r="N99" s="64">
        <v>2</v>
      </c>
      <c r="O99" s="64">
        <v>2</v>
      </c>
      <c r="P99" s="64" t="s">
        <v>62</v>
      </c>
      <c r="Q99" s="64" t="s">
        <v>62</v>
      </c>
      <c r="R99" s="64" t="s">
        <v>62</v>
      </c>
      <c r="S99" s="64" t="s">
        <v>62</v>
      </c>
      <c r="T99" s="64" t="s">
        <v>62</v>
      </c>
      <c r="U99" s="64" t="s">
        <v>62</v>
      </c>
      <c r="V99" s="59">
        <v>22</v>
      </c>
    </row>
    <row r="100" spans="1:22" s="55" customFormat="1" x14ac:dyDescent="0.15">
      <c r="A100" s="55">
        <v>24</v>
      </c>
      <c r="B100" s="58" t="s">
        <v>76</v>
      </c>
      <c r="C100" s="64">
        <v>5</v>
      </c>
      <c r="D100" s="64">
        <v>3</v>
      </c>
      <c r="E100" s="64" t="s">
        <v>62</v>
      </c>
      <c r="F100" s="64">
        <v>2</v>
      </c>
      <c r="G100" s="64">
        <v>237</v>
      </c>
      <c r="H100" s="64">
        <v>2</v>
      </c>
      <c r="I100" s="64">
        <v>1</v>
      </c>
      <c r="J100" s="64">
        <v>1</v>
      </c>
      <c r="K100" s="64" t="s">
        <v>62</v>
      </c>
      <c r="L100" s="64">
        <v>153</v>
      </c>
      <c r="M100" s="64">
        <v>61</v>
      </c>
      <c r="N100" s="64">
        <v>10</v>
      </c>
      <c r="O100" s="64">
        <v>9</v>
      </c>
      <c r="P100" s="64" t="s">
        <v>62</v>
      </c>
      <c r="Q100" s="64" t="s">
        <v>62</v>
      </c>
      <c r="R100" s="64" t="s">
        <v>62</v>
      </c>
      <c r="S100" s="64" t="s">
        <v>62</v>
      </c>
      <c r="T100" s="64" t="s">
        <v>62</v>
      </c>
      <c r="U100" s="64" t="s">
        <v>62</v>
      </c>
      <c r="V100" s="59">
        <v>24</v>
      </c>
    </row>
    <row r="101" spans="1:22" s="55" customFormat="1" x14ac:dyDescent="0.15">
      <c r="A101" s="55">
        <v>26</v>
      </c>
      <c r="B101" s="58" t="s">
        <v>78</v>
      </c>
      <c r="C101" s="64">
        <v>1</v>
      </c>
      <c r="D101" s="64">
        <v>1</v>
      </c>
      <c r="E101" s="64" t="s">
        <v>62</v>
      </c>
      <c r="F101" s="64" t="s">
        <v>62</v>
      </c>
      <c r="G101" s="64">
        <v>12</v>
      </c>
      <c r="H101" s="64" t="s">
        <v>62</v>
      </c>
      <c r="I101" s="64" t="s">
        <v>62</v>
      </c>
      <c r="J101" s="64" t="s">
        <v>62</v>
      </c>
      <c r="K101" s="64" t="s">
        <v>62</v>
      </c>
      <c r="L101" s="64">
        <v>11</v>
      </c>
      <c r="M101" s="64">
        <v>1</v>
      </c>
      <c r="N101" s="64" t="s">
        <v>62</v>
      </c>
      <c r="O101" s="64" t="s">
        <v>62</v>
      </c>
      <c r="P101" s="64" t="s">
        <v>62</v>
      </c>
      <c r="Q101" s="64" t="s">
        <v>62</v>
      </c>
      <c r="R101" s="64" t="s">
        <v>62</v>
      </c>
      <c r="S101" s="64" t="s">
        <v>62</v>
      </c>
      <c r="T101" s="64" t="s">
        <v>62</v>
      </c>
      <c r="U101" s="64" t="s">
        <v>62</v>
      </c>
      <c r="V101" s="59">
        <v>26</v>
      </c>
    </row>
    <row r="102" spans="1:22" s="55" customFormat="1" x14ac:dyDescent="0.15">
      <c r="A102" s="55">
        <v>28</v>
      </c>
      <c r="B102" s="58" t="s">
        <v>80</v>
      </c>
      <c r="C102" s="64">
        <v>2</v>
      </c>
      <c r="D102" s="64">
        <v>2</v>
      </c>
      <c r="E102" s="64" t="s">
        <v>62</v>
      </c>
      <c r="F102" s="64" t="s">
        <v>62</v>
      </c>
      <c r="G102" s="64">
        <v>53</v>
      </c>
      <c r="H102" s="64" t="s">
        <v>62</v>
      </c>
      <c r="I102" s="64" t="s">
        <v>62</v>
      </c>
      <c r="J102" s="64">
        <v>2</v>
      </c>
      <c r="K102" s="64" t="s">
        <v>62</v>
      </c>
      <c r="L102" s="64">
        <v>27</v>
      </c>
      <c r="M102" s="64">
        <v>21</v>
      </c>
      <c r="N102" s="64">
        <v>2</v>
      </c>
      <c r="O102" s="64">
        <v>1</v>
      </c>
      <c r="P102" s="64" t="s">
        <v>62</v>
      </c>
      <c r="Q102" s="64" t="s">
        <v>62</v>
      </c>
      <c r="R102" s="64" t="s">
        <v>62</v>
      </c>
      <c r="S102" s="64" t="s">
        <v>62</v>
      </c>
      <c r="T102" s="64" t="s">
        <v>62</v>
      </c>
      <c r="U102" s="64" t="s">
        <v>62</v>
      </c>
      <c r="V102" s="59">
        <v>28</v>
      </c>
    </row>
    <row r="103" spans="1:22" s="55" customFormat="1" x14ac:dyDescent="0.15">
      <c r="A103" s="55">
        <v>29</v>
      </c>
      <c r="B103" s="67" t="s">
        <v>81</v>
      </c>
      <c r="C103" s="64">
        <v>3</v>
      </c>
      <c r="D103" s="64">
        <v>2</v>
      </c>
      <c r="E103" s="64" t="s">
        <v>62</v>
      </c>
      <c r="F103" s="64">
        <v>1</v>
      </c>
      <c r="G103" s="64">
        <v>147</v>
      </c>
      <c r="H103" s="64">
        <v>1</v>
      </c>
      <c r="I103" s="64" t="s">
        <v>62</v>
      </c>
      <c r="J103" s="64">
        <v>2</v>
      </c>
      <c r="K103" s="64" t="s">
        <v>62</v>
      </c>
      <c r="L103" s="64">
        <v>39</v>
      </c>
      <c r="M103" s="64">
        <v>66</v>
      </c>
      <c r="N103" s="64">
        <v>4</v>
      </c>
      <c r="O103" s="64">
        <v>30</v>
      </c>
      <c r="P103" s="64">
        <v>1</v>
      </c>
      <c r="Q103" s="64">
        <v>4</v>
      </c>
      <c r="R103" s="64" t="s">
        <v>62</v>
      </c>
      <c r="S103" s="64" t="s">
        <v>62</v>
      </c>
      <c r="T103" s="64" t="s">
        <v>62</v>
      </c>
      <c r="U103" s="64" t="s">
        <v>62</v>
      </c>
      <c r="V103" s="59">
        <v>29</v>
      </c>
    </row>
    <row r="104" spans="1:22" s="55" customFormat="1" x14ac:dyDescent="0.15">
      <c r="A104" s="55">
        <v>30</v>
      </c>
      <c r="B104" s="58" t="s">
        <v>82</v>
      </c>
      <c r="C104" s="64">
        <v>1</v>
      </c>
      <c r="D104" s="64">
        <v>1</v>
      </c>
      <c r="E104" s="64" t="s">
        <v>62</v>
      </c>
      <c r="F104" s="64" t="s">
        <v>62</v>
      </c>
      <c r="G104" s="64">
        <v>19</v>
      </c>
      <c r="H104" s="64" t="s">
        <v>62</v>
      </c>
      <c r="I104" s="64" t="s">
        <v>62</v>
      </c>
      <c r="J104" s="64">
        <v>1</v>
      </c>
      <c r="K104" s="64">
        <v>1</v>
      </c>
      <c r="L104" s="64" t="s">
        <v>62</v>
      </c>
      <c r="M104" s="64">
        <v>1</v>
      </c>
      <c r="N104" s="64" t="s">
        <v>62</v>
      </c>
      <c r="O104" s="64">
        <v>16</v>
      </c>
      <c r="P104" s="64" t="s">
        <v>62</v>
      </c>
      <c r="Q104" s="64" t="s">
        <v>62</v>
      </c>
      <c r="R104" s="64" t="s">
        <v>62</v>
      </c>
      <c r="S104" s="64" t="s">
        <v>62</v>
      </c>
      <c r="T104" s="64" t="s">
        <v>62</v>
      </c>
      <c r="U104" s="64" t="s">
        <v>62</v>
      </c>
      <c r="V104" s="59">
        <v>30</v>
      </c>
    </row>
    <row r="105" spans="1:22" s="55" customFormat="1" x14ac:dyDescent="0.15">
      <c r="A105" s="55">
        <v>31</v>
      </c>
      <c r="B105" s="58" t="s">
        <v>83</v>
      </c>
      <c r="C105" s="64">
        <v>4</v>
      </c>
      <c r="D105" s="64">
        <v>1</v>
      </c>
      <c r="E105" s="64" t="s">
        <v>62</v>
      </c>
      <c r="F105" s="64">
        <v>3</v>
      </c>
      <c r="G105" s="64">
        <v>55</v>
      </c>
      <c r="H105" s="64">
        <v>3</v>
      </c>
      <c r="I105" s="64">
        <v>2</v>
      </c>
      <c r="J105" s="64" t="s">
        <v>62</v>
      </c>
      <c r="K105" s="64" t="s">
        <v>62</v>
      </c>
      <c r="L105" s="64">
        <v>7</v>
      </c>
      <c r="M105" s="64">
        <v>18</v>
      </c>
      <c r="N105" s="64">
        <v>8</v>
      </c>
      <c r="O105" s="64">
        <v>17</v>
      </c>
      <c r="P105" s="64" t="s">
        <v>62</v>
      </c>
      <c r="Q105" s="64" t="s">
        <v>62</v>
      </c>
      <c r="R105" s="64" t="s">
        <v>62</v>
      </c>
      <c r="S105" s="64" t="s">
        <v>62</v>
      </c>
      <c r="T105" s="64" t="s">
        <v>62</v>
      </c>
      <c r="U105" s="64" t="s">
        <v>62</v>
      </c>
      <c r="V105" s="59">
        <v>31</v>
      </c>
    </row>
    <row r="106" spans="1:22" s="55" customFormat="1" x14ac:dyDescent="0.15">
      <c r="A106" s="55">
        <v>32</v>
      </c>
      <c r="B106" s="58" t="s">
        <v>84</v>
      </c>
      <c r="C106" s="64">
        <v>2</v>
      </c>
      <c r="D106" s="64">
        <v>1</v>
      </c>
      <c r="E106" s="64" t="s">
        <v>62</v>
      </c>
      <c r="F106" s="64">
        <v>1</v>
      </c>
      <c r="G106" s="64">
        <v>23</v>
      </c>
      <c r="H106" s="64">
        <v>1</v>
      </c>
      <c r="I106" s="64" t="s">
        <v>62</v>
      </c>
      <c r="J106" s="64">
        <v>2</v>
      </c>
      <c r="K106" s="64">
        <v>3</v>
      </c>
      <c r="L106" s="64">
        <v>4</v>
      </c>
      <c r="M106" s="64">
        <v>3</v>
      </c>
      <c r="N106" s="64">
        <v>5</v>
      </c>
      <c r="O106" s="64">
        <v>5</v>
      </c>
      <c r="P106" s="64" t="s">
        <v>62</v>
      </c>
      <c r="Q106" s="64" t="s">
        <v>62</v>
      </c>
      <c r="R106" s="64" t="s">
        <v>62</v>
      </c>
      <c r="S106" s="64" t="s">
        <v>62</v>
      </c>
      <c r="T106" s="64" t="s">
        <v>62</v>
      </c>
      <c r="U106" s="64" t="s">
        <v>62</v>
      </c>
      <c r="V106" s="59">
        <v>32</v>
      </c>
    </row>
    <row r="107" spans="1:22" s="55" customFormat="1" x14ac:dyDescent="0.15">
      <c r="B107" s="58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59"/>
    </row>
    <row r="108" spans="1:22" s="60" customFormat="1" x14ac:dyDescent="0.15">
      <c r="A108" s="60" t="s">
        <v>89</v>
      </c>
      <c r="B108" s="61"/>
      <c r="C108" s="62">
        <v>348</v>
      </c>
      <c r="D108" s="62">
        <v>298</v>
      </c>
      <c r="E108" s="62">
        <v>1</v>
      </c>
      <c r="F108" s="62">
        <v>49</v>
      </c>
      <c r="G108" s="62">
        <v>9540</v>
      </c>
      <c r="H108" s="62">
        <v>53</v>
      </c>
      <c r="I108" s="62">
        <v>29</v>
      </c>
      <c r="J108" s="62">
        <v>456</v>
      </c>
      <c r="K108" s="62">
        <v>198</v>
      </c>
      <c r="L108" s="62">
        <v>4470</v>
      </c>
      <c r="M108" s="62">
        <v>2421</v>
      </c>
      <c r="N108" s="62">
        <v>522</v>
      </c>
      <c r="O108" s="62">
        <v>967</v>
      </c>
      <c r="P108" s="62">
        <v>371</v>
      </c>
      <c r="Q108" s="62">
        <v>204</v>
      </c>
      <c r="R108" s="62">
        <v>11</v>
      </c>
      <c r="S108" s="62">
        <v>22</v>
      </c>
      <c r="T108" s="62">
        <v>106</v>
      </c>
      <c r="U108" s="62">
        <v>45</v>
      </c>
      <c r="V108" s="63"/>
    </row>
    <row r="109" spans="1:22" s="55" customFormat="1" x14ac:dyDescent="0.15">
      <c r="A109" s="55">
        <v>9</v>
      </c>
      <c r="B109" s="58" t="s">
        <v>61</v>
      </c>
      <c r="C109" s="64">
        <v>7</v>
      </c>
      <c r="D109" s="64">
        <v>6</v>
      </c>
      <c r="E109" s="64" t="s">
        <v>62</v>
      </c>
      <c r="F109" s="64">
        <v>1</v>
      </c>
      <c r="G109" s="64">
        <v>124</v>
      </c>
      <c r="H109" s="64">
        <v>1</v>
      </c>
      <c r="I109" s="64" t="s">
        <v>62</v>
      </c>
      <c r="J109" s="64">
        <v>8</v>
      </c>
      <c r="K109" s="64">
        <v>4</v>
      </c>
      <c r="L109" s="64">
        <v>27</v>
      </c>
      <c r="M109" s="64">
        <v>19</v>
      </c>
      <c r="N109" s="64">
        <v>9</v>
      </c>
      <c r="O109" s="64">
        <v>47</v>
      </c>
      <c r="P109" s="64">
        <v>5</v>
      </c>
      <c r="Q109" s="64">
        <v>4</v>
      </c>
      <c r="R109" s="64" t="s">
        <v>62</v>
      </c>
      <c r="S109" s="64" t="s">
        <v>62</v>
      </c>
      <c r="T109" s="64" t="s">
        <v>62</v>
      </c>
      <c r="U109" s="64" t="s">
        <v>62</v>
      </c>
      <c r="V109" s="59">
        <v>9</v>
      </c>
    </row>
    <row r="110" spans="1:22" s="55" customFormat="1" x14ac:dyDescent="0.15">
      <c r="A110" s="55">
        <v>11</v>
      </c>
      <c r="B110" s="58" t="s">
        <v>64</v>
      </c>
      <c r="C110" s="64">
        <v>59</v>
      </c>
      <c r="D110" s="64">
        <v>52</v>
      </c>
      <c r="E110" s="64" t="s">
        <v>62</v>
      </c>
      <c r="F110" s="64">
        <v>7</v>
      </c>
      <c r="G110" s="64">
        <v>2019</v>
      </c>
      <c r="H110" s="64">
        <v>9</v>
      </c>
      <c r="I110" s="64">
        <v>5</v>
      </c>
      <c r="J110" s="64">
        <v>49</v>
      </c>
      <c r="K110" s="64">
        <v>22</v>
      </c>
      <c r="L110" s="64">
        <v>931</v>
      </c>
      <c r="M110" s="64">
        <v>641</v>
      </c>
      <c r="N110" s="64">
        <v>159</v>
      </c>
      <c r="O110" s="64">
        <v>153</v>
      </c>
      <c r="P110" s="64">
        <v>77</v>
      </c>
      <c r="Q110" s="64">
        <v>33</v>
      </c>
      <c r="R110" s="64">
        <v>6</v>
      </c>
      <c r="S110" s="64">
        <v>7</v>
      </c>
      <c r="T110" s="64">
        <v>37</v>
      </c>
      <c r="U110" s="64">
        <v>23</v>
      </c>
      <c r="V110" s="59">
        <v>11</v>
      </c>
    </row>
    <row r="111" spans="1:22" s="55" customFormat="1" x14ac:dyDescent="0.15">
      <c r="A111" s="55">
        <v>12</v>
      </c>
      <c r="B111" s="58" t="s">
        <v>65</v>
      </c>
      <c r="C111" s="64">
        <v>4</v>
      </c>
      <c r="D111" s="64">
        <v>4</v>
      </c>
      <c r="E111" s="64" t="s">
        <v>62</v>
      </c>
      <c r="F111" s="64" t="s">
        <v>62</v>
      </c>
      <c r="G111" s="64">
        <v>109</v>
      </c>
      <c r="H111" s="64" t="s">
        <v>62</v>
      </c>
      <c r="I111" s="64" t="s">
        <v>62</v>
      </c>
      <c r="J111" s="64">
        <v>8</v>
      </c>
      <c r="K111" s="64">
        <v>2</v>
      </c>
      <c r="L111" s="64">
        <v>50</v>
      </c>
      <c r="M111" s="64">
        <v>32</v>
      </c>
      <c r="N111" s="64">
        <v>4</v>
      </c>
      <c r="O111" s="64">
        <v>11</v>
      </c>
      <c r="P111" s="64" t="s">
        <v>62</v>
      </c>
      <c r="Q111" s="64">
        <v>2</v>
      </c>
      <c r="R111" s="64" t="s">
        <v>62</v>
      </c>
      <c r="S111" s="64" t="s">
        <v>62</v>
      </c>
      <c r="T111" s="64" t="s">
        <v>62</v>
      </c>
      <c r="U111" s="64" t="s">
        <v>62</v>
      </c>
      <c r="V111" s="59">
        <v>12</v>
      </c>
    </row>
    <row r="112" spans="1:22" s="55" customFormat="1" x14ac:dyDescent="0.15">
      <c r="A112" s="55">
        <v>13</v>
      </c>
      <c r="B112" s="58" t="s">
        <v>66</v>
      </c>
      <c r="C112" s="64">
        <v>3</v>
      </c>
      <c r="D112" s="64">
        <v>2</v>
      </c>
      <c r="E112" s="64" t="s">
        <v>62</v>
      </c>
      <c r="F112" s="64">
        <v>1</v>
      </c>
      <c r="G112" s="64">
        <v>42</v>
      </c>
      <c r="H112" s="64">
        <v>1</v>
      </c>
      <c r="I112" s="64" t="s">
        <v>62</v>
      </c>
      <c r="J112" s="64">
        <v>2</v>
      </c>
      <c r="K112" s="64">
        <v>2</v>
      </c>
      <c r="L112" s="64">
        <v>17</v>
      </c>
      <c r="M112" s="64">
        <v>13</v>
      </c>
      <c r="N112" s="64">
        <v>1</v>
      </c>
      <c r="O112" s="64">
        <v>6</v>
      </c>
      <c r="P112" s="64" t="s">
        <v>62</v>
      </c>
      <c r="Q112" s="64" t="s">
        <v>62</v>
      </c>
      <c r="R112" s="64" t="s">
        <v>62</v>
      </c>
      <c r="S112" s="64" t="s">
        <v>62</v>
      </c>
      <c r="T112" s="64" t="s">
        <v>62</v>
      </c>
      <c r="U112" s="64" t="s">
        <v>62</v>
      </c>
      <c r="V112" s="59">
        <v>13</v>
      </c>
    </row>
    <row r="113" spans="1:22" s="55" customFormat="1" x14ac:dyDescent="0.15">
      <c r="A113" s="55">
        <v>14</v>
      </c>
      <c r="B113" s="58" t="s">
        <v>67</v>
      </c>
      <c r="C113" s="64">
        <v>2</v>
      </c>
      <c r="D113" s="64">
        <v>2</v>
      </c>
      <c r="E113" s="64" t="s">
        <v>62</v>
      </c>
      <c r="F113" s="64" t="s">
        <v>62</v>
      </c>
      <c r="G113" s="64">
        <v>66</v>
      </c>
      <c r="H113" s="64" t="s">
        <v>62</v>
      </c>
      <c r="I113" s="64" t="s">
        <v>62</v>
      </c>
      <c r="J113" s="64">
        <v>3</v>
      </c>
      <c r="K113" s="64">
        <v>3</v>
      </c>
      <c r="L113" s="64">
        <v>31</v>
      </c>
      <c r="M113" s="64">
        <v>13</v>
      </c>
      <c r="N113" s="64">
        <v>3</v>
      </c>
      <c r="O113" s="64">
        <v>18</v>
      </c>
      <c r="P113" s="64" t="s">
        <v>62</v>
      </c>
      <c r="Q113" s="64" t="s">
        <v>62</v>
      </c>
      <c r="R113" s="64" t="s">
        <v>62</v>
      </c>
      <c r="S113" s="64" t="s">
        <v>62</v>
      </c>
      <c r="T113" s="64">
        <v>2</v>
      </c>
      <c r="U113" s="64">
        <v>3</v>
      </c>
      <c r="V113" s="59">
        <v>14</v>
      </c>
    </row>
    <row r="114" spans="1:22" s="55" customFormat="1" x14ac:dyDescent="0.15">
      <c r="A114" s="55">
        <v>15</v>
      </c>
      <c r="B114" s="58" t="s">
        <v>68</v>
      </c>
      <c r="C114" s="64">
        <v>11</v>
      </c>
      <c r="D114" s="64">
        <v>10</v>
      </c>
      <c r="E114" s="64" t="s">
        <v>62</v>
      </c>
      <c r="F114" s="64">
        <v>1</v>
      </c>
      <c r="G114" s="64">
        <v>203</v>
      </c>
      <c r="H114" s="64">
        <v>1</v>
      </c>
      <c r="I114" s="64" t="s">
        <v>62</v>
      </c>
      <c r="J114" s="64">
        <v>15</v>
      </c>
      <c r="K114" s="64">
        <v>5</v>
      </c>
      <c r="L114" s="64">
        <v>94</v>
      </c>
      <c r="M114" s="64">
        <v>60</v>
      </c>
      <c r="N114" s="64">
        <v>2</v>
      </c>
      <c r="O114" s="64">
        <v>26</v>
      </c>
      <c r="P114" s="64" t="s">
        <v>62</v>
      </c>
      <c r="Q114" s="64" t="s">
        <v>62</v>
      </c>
      <c r="R114" s="64" t="s">
        <v>62</v>
      </c>
      <c r="S114" s="64">
        <v>1</v>
      </c>
      <c r="T114" s="64" t="s">
        <v>62</v>
      </c>
      <c r="U114" s="64" t="s">
        <v>62</v>
      </c>
      <c r="V114" s="59">
        <v>15</v>
      </c>
    </row>
    <row r="115" spans="1:22" s="55" customFormat="1" x14ac:dyDescent="0.15">
      <c r="A115" s="55">
        <v>16</v>
      </c>
      <c r="B115" s="58" t="s">
        <v>69</v>
      </c>
      <c r="C115" s="64">
        <v>3</v>
      </c>
      <c r="D115" s="64">
        <v>3</v>
      </c>
      <c r="E115" s="64" t="s">
        <v>62</v>
      </c>
      <c r="F115" s="64" t="s">
        <v>62</v>
      </c>
      <c r="G115" s="64">
        <v>103</v>
      </c>
      <c r="H115" s="64" t="s">
        <v>62</v>
      </c>
      <c r="I115" s="64" t="s">
        <v>62</v>
      </c>
      <c r="J115" s="64">
        <v>7</v>
      </c>
      <c r="K115" s="64">
        <v>1</v>
      </c>
      <c r="L115" s="64">
        <v>78</v>
      </c>
      <c r="M115" s="64">
        <v>7</v>
      </c>
      <c r="N115" s="64">
        <v>2</v>
      </c>
      <c r="O115" s="64">
        <v>5</v>
      </c>
      <c r="P115" s="64">
        <v>3</v>
      </c>
      <c r="Q115" s="64" t="s">
        <v>62</v>
      </c>
      <c r="R115" s="64" t="s">
        <v>62</v>
      </c>
      <c r="S115" s="64" t="s">
        <v>62</v>
      </c>
      <c r="T115" s="64" t="s">
        <v>62</v>
      </c>
      <c r="U115" s="64" t="s">
        <v>62</v>
      </c>
      <c r="V115" s="59">
        <v>16</v>
      </c>
    </row>
    <row r="116" spans="1:22" s="55" customFormat="1" x14ac:dyDescent="0.15">
      <c r="A116" s="55">
        <v>17</v>
      </c>
      <c r="B116" s="58" t="s">
        <v>70</v>
      </c>
      <c r="C116" s="64">
        <v>1</v>
      </c>
      <c r="D116" s="64" t="s">
        <v>62</v>
      </c>
      <c r="E116" s="64">
        <v>1</v>
      </c>
      <c r="F116" s="64" t="s">
        <v>62</v>
      </c>
      <c r="G116" s="64">
        <v>5</v>
      </c>
      <c r="H116" s="64" t="s">
        <v>62</v>
      </c>
      <c r="I116" s="64" t="s">
        <v>62</v>
      </c>
      <c r="J116" s="64" t="s">
        <v>62</v>
      </c>
      <c r="K116" s="64" t="s">
        <v>62</v>
      </c>
      <c r="L116" s="64">
        <v>4</v>
      </c>
      <c r="M116" s="64">
        <v>1</v>
      </c>
      <c r="N116" s="64" t="s">
        <v>62</v>
      </c>
      <c r="O116" s="64" t="s">
        <v>62</v>
      </c>
      <c r="P116" s="64" t="s">
        <v>62</v>
      </c>
      <c r="Q116" s="64" t="s">
        <v>62</v>
      </c>
      <c r="R116" s="64" t="s">
        <v>62</v>
      </c>
      <c r="S116" s="64" t="s">
        <v>62</v>
      </c>
      <c r="T116" s="64" t="s">
        <v>62</v>
      </c>
      <c r="U116" s="64" t="s">
        <v>62</v>
      </c>
      <c r="V116" s="59">
        <v>17</v>
      </c>
    </row>
    <row r="117" spans="1:22" s="55" customFormat="1" x14ac:dyDescent="0.15">
      <c r="A117" s="55">
        <v>18</v>
      </c>
      <c r="B117" s="58" t="s">
        <v>71</v>
      </c>
      <c r="C117" s="64">
        <v>16</v>
      </c>
      <c r="D117" s="64">
        <v>15</v>
      </c>
      <c r="E117" s="64" t="s">
        <v>62</v>
      </c>
      <c r="F117" s="64">
        <v>1</v>
      </c>
      <c r="G117" s="64">
        <v>458</v>
      </c>
      <c r="H117" s="64" t="s">
        <v>62</v>
      </c>
      <c r="I117" s="64">
        <v>1</v>
      </c>
      <c r="J117" s="64">
        <v>21</v>
      </c>
      <c r="K117" s="64">
        <v>3</v>
      </c>
      <c r="L117" s="64">
        <v>266</v>
      </c>
      <c r="M117" s="64">
        <v>89</v>
      </c>
      <c r="N117" s="64">
        <v>26</v>
      </c>
      <c r="O117" s="64">
        <v>39</v>
      </c>
      <c r="P117" s="64">
        <v>8</v>
      </c>
      <c r="Q117" s="64">
        <v>5</v>
      </c>
      <c r="R117" s="64" t="s">
        <v>62</v>
      </c>
      <c r="S117" s="64" t="s">
        <v>62</v>
      </c>
      <c r="T117" s="64" t="s">
        <v>62</v>
      </c>
      <c r="U117" s="64" t="s">
        <v>62</v>
      </c>
      <c r="V117" s="59">
        <v>18</v>
      </c>
    </row>
    <row r="118" spans="1:22" s="55" customFormat="1" x14ac:dyDescent="0.15">
      <c r="A118" s="55">
        <v>21</v>
      </c>
      <c r="B118" s="58" t="s">
        <v>73</v>
      </c>
      <c r="C118" s="64">
        <v>5</v>
      </c>
      <c r="D118" s="64">
        <v>5</v>
      </c>
      <c r="E118" s="64" t="s">
        <v>62</v>
      </c>
      <c r="F118" s="64" t="s">
        <v>62</v>
      </c>
      <c r="G118" s="64">
        <v>134</v>
      </c>
      <c r="H118" s="64" t="s">
        <v>62</v>
      </c>
      <c r="I118" s="64" t="s">
        <v>62</v>
      </c>
      <c r="J118" s="64">
        <v>4</v>
      </c>
      <c r="K118" s="64">
        <v>1</v>
      </c>
      <c r="L118" s="64">
        <v>78</v>
      </c>
      <c r="M118" s="64">
        <v>31</v>
      </c>
      <c r="N118" s="64">
        <v>7</v>
      </c>
      <c r="O118" s="64" t="s">
        <v>62</v>
      </c>
      <c r="P118" s="64">
        <v>13</v>
      </c>
      <c r="Q118" s="64" t="s">
        <v>62</v>
      </c>
      <c r="R118" s="64">
        <v>1</v>
      </c>
      <c r="S118" s="64" t="s">
        <v>62</v>
      </c>
      <c r="T118" s="64" t="s">
        <v>62</v>
      </c>
      <c r="U118" s="64" t="s">
        <v>62</v>
      </c>
      <c r="V118" s="59">
        <v>21</v>
      </c>
    </row>
    <row r="119" spans="1:22" s="55" customFormat="1" x14ac:dyDescent="0.15">
      <c r="A119" s="55">
        <v>22</v>
      </c>
      <c r="B119" s="58" t="s">
        <v>74</v>
      </c>
      <c r="C119" s="64">
        <v>3</v>
      </c>
      <c r="D119" s="64">
        <v>3</v>
      </c>
      <c r="E119" s="64" t="s">
        <v>62</v>
      </c>
      <c r="F119" s="64" t="s">
        <v>62</v>
      </c>
      <c r="G119" s="64">
        <v>37</v>
      </c>
      <c r="H119" s="64" t="s">
        <v>62</v>
      </c>
      <c r="I119" s="64" t="s">
        <v>62</v>
      </c>
      <c r="J119" s="64">
        <v>2</v>
      </c>
      <c r="K119" s="64">
        <v>3</v>
      </c>
      <c r="L119" s="64">
        <v>24</v>
      </c>
      <c r="M119" s="64">
        <v>3</v>
      </c>
      <c r="N119" s="64">
        <v>3</v>
      </c>
      <c r="O119" s="64">
        <v>2</v>
      </c>
      <c r="P119" s="64" t="s">
        <v>62</v>
      </c>
      <c r="Q119" s="64" t="s">
        <v>62</v>
      </c>
      <c r="R119" s="64" t="s">
        <v>62</v>
      </c>
      <c r="S119" s="64" t="s">
        <v>62</v>
      </c>
      <c r="T119" s="64" t="s">
        <v>62</v>
      </c>
      <c r="U119" s="64" t="s">
        <v>62</v>
      </c>
      <c r="V119" s="59">
        <v>22</v>
      </c>
    </row>
    <row r="120" spans="1:22" s="55" customFormat="1" x14ac:dyDescent="0.15">
      <c r="A120" s="55">
        <v>23</v>
      </c>
      <c r="B120" s="58" t="s">
        <v>75</v>
      </c>
      <c r="C120" s="64">
        <v>2</v>
      </c>
      <c r="D120" s="64">
        <v>2</v>
      </c>
      <c r="E120" s="64" t="s">
        <v>62</v>
      </c>
      <c r="F120" s="64" t="s">
        <v>62</v>
      </c>
      <c r="G120" s="64">
        <v>43</v>
      </c>
      <c r="H120" s="64" t="s">
        <v>62</v>
      </c>
      <c r="I120" s="64" t="s">
        <v>62</v>
      </c>
      <c r="J120" s="64">
        <v>1</v>
      </c>
      <c r="K120" s="64" t="s">
        <v>62</v>
      </c>
      <c r="L120" s="64">
        <v>6</v>
      </c>
      <c r="M120" s="64" t="s">
        <v>62</v>
      </c>
      <c r="N120" s="64">
        <v>1</v>
      </c>
      <c r="O120" s="64">
        <v>35</v>
      </c>
      <c r="P120" s="64" t="s">
        <v>62</v>
      </c>
      <c r="Q120" s="64" t="s">
        <v>62</v>
      </c>
      <c r="R120" s="64" t="s">
        <v>62</v>
      </c>
      <c r="S120" s="64" t="s">
        <v>62</v>
      </c>
      <c r="T120" s="64" t="s">
        <v>62</v>
      </c>
      <c r="U120" s="64" t="s">
        <v>62</v>
      </c>
      <c r="V120" s="59">
        <v>23</v>
      </c>
    </row>
    <row r="121" spans="1:22" s="55" customFormat="1" x14ac:dyDescent="0.15">
      <c r="A121" s="55">
        <v>24</v>
      </c>
      <c r="B121" s="58" t="s">
        <v>76</v>
      </c>
      <c r="C121" s="64">
        <v>19</v>
      </c>
      <c r="D121" s="64">
        <v>16</v>
      </c>
      <c r="E121" s="64" t="s">
        <v>62</v>
      </c>
      <c r="F121" s="64">
        <v>3</v>
      </c>
      <c r="G121" s="64">
        <v>715</v>
      </c>
      <c r="H121" s="64">
        <v>3</v>
      </c>
      <c r="I121" s="64">
        <v>3</v>
      </c>
      <c r="J121" s="64">
        <v>32</v>
      </c>
      <c r="K121" s="64">
        <v>10</v>
      </c>
      <c r="L121" s="64">
        <v>409</v>
      </c>
      <c r="M121" s="64">
        <v>173</v>
      </c>
      <c r="N121" s="64">
        <v>37</v>
      </c>
      <c r="O121" s="64">
        <v>49</v>
      </c>
      <c r="P121" s="64">
        <v>1</v>
      </c>
      <c r="Q121" s="64">
        <v>1</v>
      </c>
      <c r="R121" s="64" t="s">
        <v>62</v>
      </c>
      <c r="S121" s="64" t="s">
        <v>62</v>
      </c>
      <c r="T121" s="64">
        <v>1</v>
      </c>
      <c r="U121" s="64">
        <v>2</v>
      </c>
      <c r="V121" s="59">
        <v>24</v>
      </c>
    </row>
    <row r="122" spans="1:22" s="55" customFormat="1" x14ac:dyDescent="0.15">
      <c r="A122" s="55">
        <v>25</v>
      </c>
      <c r="B122" s="58" t="s">
        <v>77</v>
      </c>
      <c r="C122" s="64">
        <v>2</v>
      </c>
      <c r="D122" s="64">
        <v>1</v>
      </c>
      <c r="E122" s="64" t="s">
        <v>62</v>
      </c>
      <c r="F122" s="64">
        <v>1</v>
      </c>
      <c r="G122" s="64">
        <v>31</v>
      </c>
      <c r="H122" s="64">
        <v>1</v>
      </c>
      <c r="I122" s="64">
        <v>1</v>
      </c>
      <c r="J122" s="64" t="s">
        <v>62</v>
      </c>
      <c r="K122" s="64" t="s">
        <v>62</v>
      </c>
      <c r="L122" s="64">
        <v>24</v>
      </c>
      <c r="M122" s="64">
        <v>5</v>
      </c>
      <c r="N122" s="64" t="s">
        <v>62</v>
      </c>
      <c r="O122" s="64" t="s">
        <v>62</v>
      </c>
      <c r="P122" s="64" t="s">
        <v>62</v>
      </c>
      <c r="Q122" s="64" t="s">
        <v>62</v>
      </c>
      <c r="R122" s="64" t="s">
        <v>62</v>
      </c>
      <c r="S122" s="64" t="s">
        <v>62</v>
      </c>
      <c r="T122" s="64" t="s">
        <v>62</v>
      </c>
      <c r="U122" s="64" t="s">
        <v>62</v>
      </c>
      <c r="V122" s="59">
        <v>25</v>
      </c>
    </row>
    <row r="123" spans="1:22" s="55" customFormat="1" x14ac:dyDescent="0.15">
      <c r="A123" s="55">
        <v>26</v>
      </c>
      <c r="B123" s="58" t="s">
        <v>78</v>
      </c>
      <c r="C123" s="64">
        <v>27</v>
      </c>
      <c r="D123" s="64">
        <v>27</v>
      </c>
      <c r="E123" s="64" t="s">
        <v>62</v>
      </c>
      <c r="F123" s="64" t="s">
        <v>62</v>
      </c>
      <c r="G123" s="64">
        <v>429</v>
      </c>
      <c r="H123" s="64" t="s">
        <v>62</v>
      </c>
      <c r="I123" s="64" t="s">
        <v>62</v>
      </c>
      <c r="J123" s="64">
        <v>43</v>
      </c>
      <c r="K123" s="64">
        <v>17</v>
      </c>
      <c r="L123" s="64">
        <v>229</v>
      </c>
      <c r="M123" s="64">
        <v>66</v>
      </c>
      <c r="N123" s="64">
        <v>37</v>
      </c>
      <c r="O123" s="64">
        <v>36</v>
      </c>
      <c r="P123" s="64">
        <v>1</v>
      </c>
      <c r="Q123" s="64">
        <v>1</v>
      </c>
      <c r="R123" s="64" t="s">
        <v>62</v>
      </c>
      <c r="S123" s="64" t="s">
        <v>62</v>
      </c>
      <c r="T123" s="64" t="s">
        <v>62</v>
      </c>
      <c r="U123" s="64">
        <v>1</v>
      </c>
      <c r="V123" s="59">
        <v>26</v>
      </c>
    </row>
    <row r="124" spans="1:22" s="55" customFormat="1" x14ac:dyDescent="0.15">
      <c r="A124" s="55">
        <v>27</v>
      </c>
      <c r="B124" s="58" t="s">
        <v>79</v>
      </c>
      <c r="C124" s="64">
        <v>3</v>
      </c>
      <c r="D124" s="64">
        <v>3</v>
      </c>
      <c r="E124" s="64" t="s">
        <v>62</v>
      </c>
      <c r="F124" s="64" t="s">
        <v>62</v>
      </c>
      <c r="G124" s="64">
        <v>153</v>
      </c>
      <c r="H124" s="64" t="s">
        <v>62</v>
      </c>
      <c r="I124" s="64" t="s">
        <v>62</v>
      </c>
      <c r="J124" s="64">
        <v>8</v>
      </c>
      <c r="K124" s="64">
        <v>1</v>
      </c>
      <c r="L124" s="64">
        <v>76</v>
      </c>
      <c r="M124" s="64">
        <v>52</v>
      </c>
      <c r="N124" s="64">
        <v>2</v>
      </c>
      <c r="O124" s="64">
        <v>13</v>
      </c>
      <c r="P124" s="64" t="s">
        <v>62</v>
      </c>
      <c r="Q124" s="64">
        <v>1</v>
      </c>
      <c r="R124" s="64" t="s">
        <v>62</v>
      </c>
      <c r="S124" s="64" t="s">
        <v>62</v>
      </c>
      <c r="T124" s="64" t="s">
        <v>62</v>
      </c>
      <c r="U124" s="64" t="s">
        <v>62</v>
      </c>
      <c r="V124" s="59">
        <v>27</v>
      </c>
    </row>
    <row r="125" spans="1:22" s="55" customFormat="1" x14ac:dyDescent="0.15">
      <c r="A125" s="55">
        <v>28</v>
      </c>
      <c r="B125" s="58" t="s">
        <v>80</v>
      </c>
      <c r="C125" s="64">
        <v>4</v>
      </c>
      <c r="D125" s="64">
        <v>4</v>
      </c>
      <c r="E125" s="64" t="s">
        <v>62</v>
      </c>
      <c r="F125" s="64" t="s">
        <v>62</v>
      </c>
      <c r="G125" s="64">
        <v>877</v>
      </c>
      <c r="H125" s="64" t="s">
        <v>62</v>
      </c>
      <c r="I125" s="64" t="s">
        <v>62</v>
      </c>
      <c r="J125" s="64">
        <v>4</v>
      </c>
      <c r="K125" s="64">
        <v>1</v>
      </c>
      <c r="L125" s="64">
        <v>308</v>
      </c>
      <c r="M125" s="64">
        <v>194</v>
      </c>
      <c r="N125" s="64">
        <v>58</v>
      </c>
      <c r="O125" s="64">
        <v>51</v>
      </c>
      <c r="P125" s="64">
        <v>219</v>
      </c>
      <c r="Q125" s="64">
        <v>56</v>
      </c>
      <c r="R125" s="64" t="s">
        <v>62</v>
      </c>
      <c r="S125" s="64" t="s">
        <v>62</v>
      </c>
      <c r="T125" s="64">
        <v>13</v>
      </c>
      <c r="U125" s="64">
        <v>1</v>
      </c>
      <c r="V125" s="59">
        <v>28</v>
      </c>
    </row>
    <row r="126" spans="1:22" s="55" customFormat="1" x14ac:dyDescent="0.15">
      <c r="A126" s="55">
        <v>29</v>
      </c>
      <c r="B126" s="58" t="s">
        <v>81</v>
      </c>
      <c r="C126" s="64">
        <v>3</v>
      </c>
      <c r="D126" s="64">
        <v>3</v>
      </c>
      <c r="E126" s="64" t="s">
        <v>62</v>
      </c>
      <c r="F126" s="64" t="s">
        <v>62</v>
      </c>
      <c r="G126" s="64">
        <v>31</v>
      </c>
      <c r="H126" s="64" t="s">
        <v>62</v>
      </c>
      <c r="I126" s="64" t="s">
        <v>62</v>
      </c>
      <c r="J126" s="64">
        <v>3</v>
      </c>
      <c r="K126" s="64">
        <v>3</v>
      </c>
      <c r="L126" s="64">
        <v>21</v>
      </c>
      <c r="M126" s="64">
        <v>3</v>
      </c>
      <c r="N126" s="64">
        <v>1</v>
      </c>
      <c r="O126" s="64" t="s">
        <v>62</v>
      </c>
      <c r="P126" s="64" t="s">
        <v>62</v>
      </c>
      <c r="Q126" s="64" t="s">
        <v>62</v>
      </c>
      <c r="R126" s="64" t="s">
        <v>62</v>
      </c>
      <c r="S126" s="64" t="s">
        <v>62</v>
      </c>
      <c r="T126" s="64" t="s">
        <v>62</v>
      </c>
      <c r="U126" s="64" t="s">
        <v>62</v>
      </c>
      <c r="V126" s="59">
        <v>29</v>
      </c>
    </row>
    <row r="127" spans="1:22" s="55" customFormat="1" x14ac:dyDescent="0.15">
      <c r="A127" s="55">
        <v>30</v>
      </c>
      <c r="B127" s="58" t="s">
        <v>82</v>
      </c>
      <c r="C127" s="64">
        <v>1</v>
      </c>
      <c r="D127" s="64" t="s">
        <v>62</v>
      </c>
      <c r="E127" s="64" t="s">
        <v>62</v>
      </c>
      <c r="F127" s="64">
        <v>1</v>
      </c>
      <c r="G127" s="64">
        <v>5</v>
      </c>
      <c r="H127" s="64">
        <v>1</v>
      </c>
      <c r="I127" s="64" t="s">
        <v>62</v>
      </c>
      <c r="J127" s="64" t="s">
        <v>62</v>
      </c>
      <c r="K127" s="64" t="s">
        <v>62</v>
      </c>
      <c r="L127" s="64" t="s">
        <v>62</v>
      </c>
      <c r="M127" s="64" t="s">
        <v>62</v>
      </c>
      <c r="N127" s="64" t="s">
        <v>62</v>
      </c>
      <c r="O127" s="64">
        <v>4</v>
      </c>
      <c r="P127" s="64" t="s">
        <v>62</v>
      </c>
      <c r="Q127" s="64" t="s">
        <v>62</v>
      </c>
      <c r="R127" s="64" t="s">
        <v>62</v>
      </c>
      <c r="S127" s="64" t="s">
        <v>62</v>
      </c>
      <c r="T127" s="64" t="s">
        <v>62</v>
      </c>
      <c r="U127" s="64" t="s">
        <v>62</v>
      </c>
      <c r="V127" s="59">
        <v>30</v>
      </c>
    </row>
    <row r="128" spans="1:22" s="55" customFormat="1" x14ac:dyDescent="0.15">
      <c r="A128" s="55">
        <v>31</v>
      </c>
      <c r="B128" s="67" t="s">
        <v>83</v>
      </c>
      <c r="C128" s="64">
        <v>1</v>
      </c>
      <c r="D128" s="64">
        <v>1</v>
      </c>
      <c r="E128" s="64" t="s">
        <v>62</v>
      </c>
      <c r="F128" s="64" t="s">
        <v>62</v>
      </c>
      <c r="G128" s="64">
        <v>14</v>
      </c>
      <c r="H128" s="64" t="s">
        <v>62</v>
      </c>
      <c r="I128" s="64" t="s">
        <v>62</v>
      </c>
      <c r="J128" s="64" t="s">
        <v>62</v>
      </c>
      <c r="K128" s="64" t="s">
        <v>62</v>
      </c>
      <c r="L128" s="64">
        <v>10</v>
      </c>
      <c r="M128" s="64" t="s">
        <v>62</v>
      </c>
      <c r="N128" s="64">
        <v>2</v>
      </c>
      <c r="O128" s="64">
        <v>2</v>
      </c>
      <c r="P128" s="64" t="s">
        <v>62</v>
      </c>
      <c r="Q128" s="64" t="s">
        <v>62</v>
      </c>
      <c r="R128" s="64" t="s">
        <v>62</v>
      </c>
      <c r="S128" s="64" t="s">
        <v>62</v>
      </c>
      <c r="T128" s="64" t="s">
        <v>62</v>
      </c>
      <c r="U128" s="64" t="s">
        <v>62</v>
      </c>
      <c r="V128" s="59">
        <v>31</v>
      </c>
    </row>
    <row r="129" spans="1:22" s="55" customFormat="1" x14ac:dyDescent="0.15">
      <c r="A129" s="55">
        <v>32</v>
      </c>
      <c r="B129" s="58" t="s">
        <v>84</v>
      </c>
      <c r="C129" s="64">
        <v>172</v>
      </c>
      <c r="D129" s="64">
        <v>139</v>
      </c>
      <c r="E129" s="64" t="s">
        <v>62</v>
      </c>
      <c r="F129" s="64">
        <v>33</v>
      </c>
      <c r="G129" s="64">
        <v>3942</v>
      </c>
      <c r="H129" s="64">
        <v>36</v>
      </c>
      <c r="I129" s="64">
        <v>19</v>
      </c>
      <c r="J129" s="64">
        <v>246</v>
      </c>
      <c r="K129" s="64">
        <v>120</v>
      </c>
      <c r="L129" s="64">
        <v>1787</v>
      </c>
      <c r="M129" s="64">
        <v>1019</v>
      </c>
      <c r="N129" s="64">
        <v>168</v>
      </c>
      <c r="O129" s="64">
        <v>470</v>
      </c>
      <c r="P129" s="64">
        <v>44</v>
      </c>
      <c r="Q129" s="64">
        <v>101</v>
      </c>
      <c r="R129" s="64">
        <v>4</v>
      </c>
      <c r="S129" s="64">
        <v>14</v>
      </c>
      <c r="T129" s="64">
        <v>53</v>
      </c>
      <c r="U129" s="64">
        <v>15</v>
      </c>
      <c r="V129" s="59">
        <v>32</v>
      </c>
    </row>
    <row r="130" spans="1:22" s="55" customFormat="1" x14ac:dyDescent="0.15">
      <c r="B130" s="58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59"/>
    </row>
    <row r="131" spans="1:22" s="60" customFormat="1" x14ac:dyDescent="0.15">
      <c r="A131" s="60" t="s">
        <v>90</v>
      </c>
      <c r="B131" s="61"/>
      <c r="C131" s="62">
        <v>79</v>
      </c>
      <c r="D131" s="62">
        <v>76</v>
      </c>
      <c r="E131" s="66" t="s">
        <v>62</v>
      </c>
      <c r="F131" s="62">
        <v>3</v>
      </c>
      <c r="G131" s="62">
        <v>4441</v>
      </c>
      <c r="H131" s="62">
        <v>3</v>
      </c>
      <c r="I131" s="62">
        <v>3</v>
      </c>
      <c r="J131" s="62">
        <v>78</v>
      </c>
      <c r="K131" s="62">
        <v>27</v>
      </c>
      <c r="L131" s="62">
        <v>2521</v>
      </c>
      <c r="M131" s="62">
        <v>925</v>
      </c>
      <c r="N131" s="62">
        <v>325</v>
      </c>
      <c r="O131" s="62">
        <v>391</v>
      </c>
      <c r="P131" s="62">
        <v>144</v>
      </c>
      <c r="Q131" s="62">
        <v>54</v>
      </c>
      <c r="R131" s="62">
        <v>2</v>
      </c>
      <c r="S131" s="62">
        <v>2</v>
      </c>
      <c r="T131" s="62">
        <v>27</v>
      </c>
      <c r="U131" s="62">
        <v>3</v>
      </c>
      <c r="V131" s="63"/>
    </row>
    <row r="132" spans="1:22" s="55" customFormat="1" x14ac:dyDescent="0.15">
      <c r="A132" s="55">
        <v>9</v>
      </c>
      <c r="B132" s="58" t="s">
        <v>61</v>
      </c>
      <c r="C132" s="64">
        <v>2</v>
      </c>
      <c r="D132" s="64">
        <v>2</v>
      </c>
      <c r="E132" s="64" t="s">
        <v>62</v>
      </c>
      <c r="F132" s="64" t="s">
        <v>62</v>
      </c>
      <c r="G132" s="64">
        <v>41</v>
      </c>
      <c r="H132" s="64" t="s">
        <v>62</v>
      </c>
      <c r="I132" s="64" t="s">
        <v>62</v>
      </c>
      <c r="J132" s="64">
        <v>1</v>
      </c>
      <c r="K132" s="64">
        <v>1</v>
      </c>
      <c r="L132" s="64">
        <v>8</v>
      </c>
      <c r="M132" s="64">
        <v>16</v>
      </c>
      <c r="N132" s="64">
        <v>1</v>
      </c>
      <c r="O132" s="64">
        <v>14</v>
      </c>
      <c r="P132" s="64" t="s">
        <v>62</v>
      </c>
      <c r="Q132" s="64" t="s">
        <v>62</v>
      </c>
      <c r="R132" s="64" t="s">
        <v>62</v>
      </c>
      <c r="S132" s="64" t="s">
        <v>62</v>
      </c>
      <c r="T132" s="64" t="s">
        <v>62</v>
      </c>
      <c r="U132" s="64" t="s">
        <v>62</v>
      </c>
      <c r="V132" s="59">
        <v>9</v>
      </c>
    </row>
    <row r="133" spans="1:22" s="55" customFormat="1" x14ac:dyDescent="0.15">
      <c r="A133" s="55">
        <v>11</v>
      </c>
      <c r="B133" s="58" t="s">
        <v>64</v>
      </c>
      <c r="C133" s="64">
        <v>21</v>
      </c>
      <c r="D133" s="64">
        <v>20</v>
      </c>
      <c r="E133" s="64" t="s">
        <v>62</v>
      </c>
      <c r="F133" s="64">
        <v>1</v>
      </c>
      <c r="G133" s="64">
        <v>477</v>
      </c>
      <c r="H133" s="64">
        <v>1</v>
      </c>
      <c r="I133" s="64" t="s">
        <v>62</v>
      </c>
      <c r="J133" s="64">
        <v>20</v>
      </c>
      <c r="K133" s="64">
        <v>8</v>
      </c>
      <c r="L133" s="64">
        <v>156</v>
      </c>
      <c r="M133" s="64">
        <v>177</v>
      </c>
      <c r="N133" s="64">
        <v>19</v>
      </c>
      <c r="O133" s="64">
        <v>82</v>
      </c>
      <c r="P133" s="64">
        <v>4</v>
      </c>
      <c r="Q133" s="64">
        <v>10</v>
      </c>
      <c r="R133" s="64">
        <v>2</v>
      </c>
      <c r="S133" s="64">
        <v>2</v>
      </c>
      <c r="T133" s="64" t="s">
        <v>62</v>
      </c>
      <c r="U133" s="64" t="s">
        <v>62</v>
      </c>
      <c r="V133" s="59">
        <v>11</v>
      </c>
    </row>
    <row r="134" spans="1:22" s="55" customFormat="1" x14ac:dyDescent="0.15">
      <c r="A134" s="55">
        <v>13</v>
      </c>
      <c r="B134" s="58" t="s">
        <v>66</v>
      </c>
      <c r="C134" s="64">
        <v>2</v>
      </c>
      <c r="D134" s="64">
        <v>2</v>
      </c>
      <c r="E134" s="64" t="s">
        <v>62</v>
      </c>
      <c r="F134" s="64" t="s">
        <v>62</v>
      </c>
      <c r="G134" s="64">
        <v>31</v>
      </c>
      <c r="H134" s="64" t="s">
        <v>62</v>
      </c>
      <c r="I134" s="64" t="s">
        <v>62</v>
      </c>
      <c r="J134" s="64">
        <v>4</v>
      </c>
      <c r="K134" s="64">
        <v>2</v>
      </c>
      <c r="L134" s="64">
        <v>19</v>
      </c>
      <c r="M134" s="64">
        <v>6</v>
      </c>
      <c r="N134" s="64">
        <v>1</v>
      </c>
      <c r="O134" s="64">
        <v>2</v>
      </c>
      <c r="P134" s="64" t="s">
        <v>62</v>
      </c>
      <c r="Q134" s="64" t="s">
        <v>62</v>
      </c>
      <c r="R134" s="64" t="s">
        <v>62</v>
      </c>
      <c r="S134" s="64" t="s">
        <v>62</v>
      </c>
      <c r="T134" s="64">
        <v>2</v>
      </c>
      <c r="U134" s="64">
        <v>1</v>
      </c>
      <c r="V134" s="59">
        <v>13</v>
      </c>
    </row>
    <row r="135" spans="1:22" s="55" customFormat="1" x14ac:dyDescent="0.15">
      <c r="A135" s="55">
        <v>14</v>
      </c>
      <c r="B135" s="58" t="s">
        <v>67</v>
      </c>
      <c r="C135" s="64">
        <v>3</v>
      </c>
      <c r="D135" s="64">
        <v>3</v>
      </c>
      <c r="E135" s="64" t="s">
        <v>62</v>
      </c>
      <c r="F135" s="64" t="s">
        <v>62</v>
      </c>
      <c r="G135" s="64">
        <v>180</v>
      </c>
      <c r="H135" s="64" t="s">
        <v>62</v>
      </c>
      <c r="I135" s="64" t="s">
        <v>62</v>
      </c>
      <c r="J135" s="64">
        <v>2</v>
      </c>
      <c r="K135" s="64" t="s">
        <v>62</v>
      </c>
      <c r="L135" s="64">
        <v>146</v>
      </c>
      <c r="M135" s="64">
        <v>14</v>
      </c>
      <c r="N135" s="64">
        <v>12</v>
      </c>
      <c r="O135" s="64">
        <v>5</v>
      </c>
      <c r="P135" s="64" t="s">
        <v>62</v>
      </c>
      <c r="Q135" s="64">
        <v>1</v>
      </c>
      <c r="R135" s="64" t="s">
        <v>62</v>
      </c>
      <c r="S135" s="64" t="s">
        <v>62</v>
      </c>
      <c r="T135" s="64" t="s">
        <v>62</v>
      </c>
      <c r="U135" s="64" t="s">
        <v>62</v>
      </c>
      <c r="V135" s="59">
        <v>14</v>
      </c>
    </row>
    <row r="136" spans="1:22" s="55" customFormat="1" x14ac:dyDescent="0.15">
      <c r="A136" s="55">
        <v>15</v>
      </c>
      <c r="B136" s="58" t="s">
        <v>68</v>
      </c>
      <c r="C136" s="64">
        <v>2</v>
      </c>
      <c r="D136" s="64">
        <v>2</v>
      </c>
      <c r="E136" s="64" t="s">
        <v>62</v>
      </c>
      <c r="F136" s="64" t="s">
        <v>62</v>
      </c>
      <c r="G136" s="64">
        <v>14</v>
      </c>
      <c r="H136" s="64" t="s">
        <v>62</v>
      </c>
      <c r="I136" s="64" t="s">
        <v>62</v>
      </c>
      <c r="J136" s="64">
        <v>3</v>
      </c>
      <c r="K136" s="64">
        <v>1</v>
      </c>
      <c r="L136" s="64">
        <v>6</v>
      </c>
      <c r="M136" s="64">
        <v>2</v>
      </c>
      <c r="N136" s="64">
        <v>1</v>
      </c>
      <c r="O136" s="64">
        <v>1</v>
      </c>
      <c r="P136" s="64" t="s">
        <v>62</v>
      </c>
      <c r="Q136" s="64" t="s">
        <v>62</v>
      </c>
      <c r="R136" s="64" t="s">
        <v>62</v>
      </c>
      <c r="S136" s="64" t="s">
        <v>62</v>
      </c>
      <c r="T136" s="64" t="s">
        <v>62</v>
      </c>
      <c r="U136" s="64" t="s">
        <v>62</v>
      </c>
      <c r="V136" s="59">
        <v>15</v>
      </c>
    </row>
    <row r="137" spans="1:22" s="55" customFormat="1" x14ac:dyDescent="0.15">
      <c r="A137" s="55">
        <v>16</v>
      </c>
      <c r="B137" s="58" t="s">
        <v>69</v>
      </c>
      <c r="C137" s="64">
        <v>2</v>
      </c>
      <c r="D137" s="64">
        <v>2</v>
      </c>
      <c r="E137" s="64" t="s">
        <v>62</v>
      </c>
      <c r="F137" s="64" t="s">
        <v>62</v>
      </c>
      <c r="G137" s="64">
        <v>935</v>
      </c>
      <c r="H137" s="64" t="s">
        <v>62</v>
      </c>
      <c r="I137" s="64" t="s">
        <v>62</v>
      </c>
      <c r="J137" s="64">
        <v>2</v>
      </c>
      <c r="K137" s="64">
        <v>1</v>
      </c>
      <c r="L137" s="64">
        <v>587</v>
      </c>
      <c r="M137" s="64">
        <v>265</v>
      </c>
      <c r="N137" s="64">
        <v>12</v>
      </c>
      <c r="O137" s="64">
        <v>42</v>
      </c>
      <c r="P137" s="64">
        <v>20</v>
      </c>
      <c r="Q137" s="64">
        <v>6</v>
      </c>
      <c r="R137" s="64" t="s">
        <v>62</v>
      </c>
      <c r="S137" s="64" t="s">
        <v>62</v>
      </c>
      <c r="T137" s="64" t="s">
        <v>62</v>
      </c>
      <c r="U137" s="64" t="s">
        <v>62</v>
      </c>
      <c r="V137" s="59">
        <v>16</v>
      </c>
    </row>
    <row r="138" spans="1:22" s="55" customFormat="1" x14ac:dyDescent="0.15">
      <c r="A138" s="55">
        <v>18</v>
      </c>
      <c r="B138" s="58" t="s">
        <v>71</v>
      </c>
      <c r="C138" s="64">
        <v>5</v>
      </c>
      <c r="D138" s="64">
        <v>5</v>
      </c>
      <c r="E138" s="64" t="s">
        <v>62</v>
      </c>
      <c r="F138" s="64" t="s">
        <v>62</v>
      </c>
      <c r="G138" s="64">
        <v>100</v>
      </c>
      <c r="H138" s="64" t="s">
        <v>62</v>
      </c>
      <c r="I138" s="64" t="s">
        <v>62</v>
      </c>
      <c r="J138" s="64">
        <v>5</v>
      </c>
      <c r="K138" s="64">
        <v>2</v>
      </c>
      <c r="L138" s="64">
        <v>51</v>
      </c>
      <c r="M138" s="64">
        <v>11</v>
      </c>
      <c r="N138" s="64">
        <v>3</v>
      </c>
      <c r="O138" s="64">
        <v>20</v>
      </c>
      <c r="P138" s="64">
        <v>2</v>
      </c>
      <c r="Q138" s="64">
        <v>6</v>
      </c>
      <c r="R138" s="64" t="s">
        <v>62</v>
      </c>
      <c r="S138" s="64" t="s">
        <v>62</v>
      </c>
      <c r="T138" s="64" t="s">
        <v>62</v>
      </c>
      <c r="U138" s="64" t="s">
        <v>62</v>
      </c>
      <c r="V138" s="59">
        <v>18</v>
      </c>
    </row>
    <row r="139" spans="1:22" s="55" customFormat="1" x14ac:dyDescent="0.15">
      <c r="A139" s="55">
        <v>21</v>
      </c>
      <c r="B139" s="58" t="s">
        <v>73</v>
      </c>
      <c r="C139" s="64">
        <v>7</v>
      </c>
      <c r="D139" s="64">
        <v>6</v>
      </c>
      <c r="E139" s="64" t="s">
        <v>62</v>
      </c>
      <c r="F139" s="64">
        <v>1</v>
      </c>
      <c r="G139" s="64">
        <v>109</v>
      </c>
      <c r="H139" s="64" t="s">
        <v>62</v>
      </c>
      <c r="I139" s="64">
        <v>1</v>
      </c>
      <c r="J139" s="64">
        <v>3</v>
      </c>
      <c r="K139" s="64">
        <v>1</v>
      </c>
      <c r="L139" s="64">
        <v>67</v>
      </c>
      <c r="M139" s="64">
        <v>8</v>
      </c>
      <c r="N139" s="64">
        <v>21</v>
      </c>
      <c r="O139" s="64">
        <v>4</v>
      </c>
      <c r="P139" s="64">
        <v>3</v>
      </c>
      <c r="Q139" s="64">
        <v>1</v>
      </c>
      <c r="R139" s="64" t="s">
        <v>62</v>
      </c>
      <c r="S139" s="64" t="s">
        <v>62</v>
      </c>
      <c r="T139" s="64" t="s">
        <v>62</v>
      </c>
      <c r="U139" s="64" t="s">
        <v>62</v>
      </c>
      <c r="V139" s="59">
        <v>21</v>
      </c>
    </row>
    <row r="140" spans="1:22" s="55" customFormat="1" x14ac:dyDescent="0.15">
      <c r="A140" s="55">
        <v>23</v>
      </c>
      <c r="B140" s="58" t="s">
        <v>75</v>
      </c>
      <c r="C140" s="64">
        <v>1</v>
      </c>
      <c r="D140" s="64">
        <v>1</v>
      </c>
      <c r="E140" s="64" t="s">
        <v>62</v>
      </c>
      <c r="F140" s="64" t="s">
        <v>62</v>
      </c>
      <c r="G140" s="64">
        <v>13</v>
      </c>
      <c r="H140" s="64" t="s">
        <v>62</v>
      </c>
      <c r="I140" s="64" t="s">
        <v>62</v>
      </c>
      <c r="J140" s="64">
        <v>1</v>
      </c>
      <c r="K140" s="64">
        <v>2</v>
      </c>
      <c r="L140" s="64">
        <v>3</v>
      </c>
      <c r="M140" s="64">
        <v>5</v>
      </c>
      <c r="N140" s="64">
        <v>1</v>
      </c>
      <c r="O140" s="64">
        <v>1</v>
      </c>
      <c r="P140" s="64" t="s">
        <v>62</v>
      </c>
      <c r="Q140" s="64" t="s">
        <v>62</v>
      </c>
      <c r="R140" s="64" t="s">
        <v>62</v>
      </c>
      <c r="S140" s="64" t="s">
        <v>62</v>
      </c>
      <c r="T140" s="64" t="s">
        <v>62</v>
      </c>
      <c r="U140" s="64" t="s">
        <v>62</v>
      </c>
      <c r="V140" s="59">
        <v>23</v>
      </c>
    </row>
    <row r="141" spans="1:22" s="55" customFormat="1" x14ac:dyDescent="0.15">
      <c r="A141" s="55">
        <v>24</v>
      </c>
      <c r="B141" s="58" t="s">
        <v>76</v>
      </c>
      <c r="C141" s="64">
        <v>7</v>
      </c>
      <c r="D141" s="64">
        <v>7</v>
      </c>
      <c r="E141" s="64" t="s">
        <v>62</v>
      </c>
      <c r="F141" s="64" t="s">
        <v>62</v>
      </c>
      <c r="G141" s="64">
        <v>412</v>
      </c>
      <c r="H141" s="64" t="s">
        <v>62</v>
      </c>
      <c r="I141" s="64" t="s">
        <v>62</v>
      </c>
      <c r="J141" s="64">
        <v>3</v>
      </c>
      <c r="K141" s="64">
        <v>2</v>
      </c>
      <c r="L141" s="64">
        <v>267</v>
      </c>
      <c r="M141" s="64">
        <v>61</v>
      </c>
      <c r="N141" s="64">
        <v>43</v>
      </c>
      <c r="O141" s="64">
        <v>45</v>
      </c>
      <c r="P141" s="64" t="s">
        <v>62</v>
      </c>
      <c r="Q141" s="64" t="s">
        <v>62</v>
      </c>
      <c r="R141" s="64" t="s">
        <v>62</v>
      </c>
      <c r="S141" s="64" t="s">
        <v>62</v>
      </c>
      <c r="T141" s="64">
        <v>7</v>
      </c>
      <c r="U141" s="64">
        <v>2</v>
      </c>
      <c r="V141" s="59">
        <v>24</v>
      </c>
    </row>
    <row r="142" spans="1:22" s="55" customFormat="1" x14ac:dyDescent="0.15">
      <c r="A142" s="55">
        <v>25</v>
      </c>
      <c r="B142" s="58" t="s">
        <v>77</v>
      </c>
      <c r="C142" s="64">
        <v>3</v>
      </c>
      <c r="D142" s="64">
        <v>3</v>
      </c>
      <c r="E142" s="64" t="s">
        <v>62</v>
      </c>
      <c r="F142" s="64" t="s">
        <v>62</v>
      </c>
      <c r="G142" s="64">
        <v>37</v>
      </c>
      <c r="H142" s="64" t="s">
        <v>62</v>
      </c>
      <c r="I142" s="64" t="s">
        <v>62</v>
      </c>
      <c r="J142" s="64">
        <v>6</v>
      </c>
      <c r="K142" s="64" t="s">
        <v>62</v>
      </c>
      <c r="L142" s="64">
        <v>26</v>
      </c>
      <c r="M142" s="64">
        <v>2</v>
      </c>
      <c r="N142" s="64" t="s">
        <v>62</v>
      </c>
      <c r="O142" s="64">
        <v>3</v>
      </c>
      <c r="P142" s="64" t="s">
        <v>62</v>
      </c>
      <c r="Q142" s="64" t="s">
        <v>62</v>
      </c>
      <c r="R142" s="64" t="s">
        <v>62</v>
      </c>
      <c r="S142" s="64" t="s">
        <v>62</v>
      </c>
      <c r="T142" s="64" t="s">
        <v>62</v>
      </c>
      <c r="U142" s="64" t="s">
        <v>62</v>
      </c>
      <c r="V142" s="59">
        <v>25</v>
      </c>
    </row>
    <row r="143" spans="1:22" s="55" customFormat="1" x14ac:dyDescent="0.15">
      <c r="A143" s="55">
        <v>26</v>
      </c>
      <c r="B143" s="58" t="s">
        <v>78</v>
      </c>
      <c r="C143" s="64">
        <v>11</v>
      </c>
      <c r="D143" s="64">
        <v>11</v>
      </c>
      <c r="E143" s="64" t="s">
        <v>62</v>
      </c>
      <c r="F143" s="64" t="s">
        <v>62</v>
      </c>
      <c r="G143" s="64">
        <v>653</v>
      </c>
      <c r="H143" s="64" t="s">
        <v>62</v>
      </c>
      <c r="I143" s="64" t="s">
        <v>62</v>
      </c>
      <c r="J143" s="64">
        <v>17</v>
      </c>
      <c r="K143" s="64">
        <v>2</v>
      </c>
      <c r="L143" s="64">
        <v>493</v>
      </c>
      <c r="M143" s="64">
        <v>64</v>
      </c>
      <c r="N143" s="64">
        <v>30</v>
      </c>
      <c r="O143" s="64">
        <v>16</v>
      </c>
      <c r="P143" s="64">
        <v>26</v>
      </c>
      <c r="Q143" s="64">
        <v>6</v>
      </c>
      <c r="R143" s="64" t="s">
        <v>62</v>
      </c>
      <c r="S143" s="64" t="s">
        <v>62</v>
      </c>
      <c r="T143" s="64">
        <v>1</v>
      </c>
      <c r="U143" s="64" t="s">
        <v>62</v>
      </c>
      <c r="V143" s="59">
        <v>26</v>
      </c>
    </row>
    <row r="144" spans="1:22" s="55" customFormat="1" x14ac:dyDescent="0.15">
      <c r="A144" s="55">
        <v>28</v>
      </c>
      <c r="B144" s="58" t="s">
        <v>80</v>
      </c>
      <c r="C144" s="64">
        <v>7</v>
      </c>
      <c r="D144" s="64">
        <v>7</v>
      </c>
      <c r="E144" s="64" t="s">
        <v>62</v>
      </c>
      <c r="F144" s="64" t="s">
        <v>62</v>
      </c>
      <c r="G144" s="64">
        <v>1341</v>
      </c>
      <c r="H144" s="64" t="s">
        <v>62</v>
      </c>
      <c r="I144" s="64" t="s">
        <v>62</v>
      </c>
      <c r="J144" s="64">
        <v>4</v>
      </c>
      <c r="K144" s="64">
        <v>1</v>
      </c>
      <c r="L144" s="64">
        <v>642</v>
      </c>
      <c r="M144" s="64">
        <v>272</v>
      </c>
      <c r="N144" s="64">
        <v>179</v>
      </c>
      <c r="O144" s="64">
        <v>147</v>
      </c>
      <c r="P144" s="64">
        <v>89</v>
      </c>
      <c r="Q144" s="64">
        <v>24</v>
      </c>
      <c r="R144" s="64" t="s">
        <v>62</v>
      </c>
      <c r="S144" s="64" t="s">
        <v>62</v>
      </c>
      <c r="T144" s="64">
        <v>17</v>
      </c>
      <c r="U144" s="64" t="s">
        <v>62</v>
      </c>
      <c r="V144" s="59">
        <v>28</v>
      </c>
    </row>
    <row r="145" spans="1:22" s="55" customFormat="1" x14ac:dyDescent="0.15">
      <c r="A145" s="55">
        <v>29</v>
      </c>
      <c r="B145" s="58" t="s">
        <v>81</v>
      </c>
      <c r="C145" s="64">
        <v>3</v>
      </c>
      <c r="D145" s="64">
        <v>2</v>
      </c>
      <c r="E145" s="64" t="s">
        <v>62</v>
      </c>
      <c r="F145" s="64">
        <v>1</v>
      </c>
      <c r="G145" s="64">
        <v>24</v>
      </c>
      <c r="H145" s="64">
        <v>2</v>
      </c>
      <c r="I145" s="64">
        <v>2</v>
      </c>
      <c r="J145" s="64">
        <v>3</v>
      </c>
      <c r="K145" s="64">
        <v>2</v>
      </c>
      <c r="L145" s="64">
        <v>3</v>
      </c>
      <c r="M145" s="64">
        <v>5</v>
      </c>
      <c r="N145" s="64">
        <v>1</v>
      </c>
      <c r="O145" s="64">
        <v>6</v>
      </c>
      <c r="P145" s="64" t="s">
        <v>62</v>
      </c>
      <c r="Q145" s="64" t="s">
        <v>62</v>
      </c>
      <c r="R145" s="64" t="s">
        <v>62</v>
      </c>
      <c r="S145" s="64" t="s">
        <v>62</v>
      </c>
      <c r="T145" s="64" t="s">
        <v>62</v>
      </c>
      <c r="U145" s="64" t="s">
        <v>62</v>
      </c>
      <c r="V145" s="59">
        <v>29</v>
      </c>
    </row>
    <row r="146" spans="1:22" s="55" customFormat="1" x14ac:dyDescent="0.15">
      <c r="A146" s="55">
        <v>31</v>
      </c>
      <c r="B146" s="58" t="s">
        <v>83</v>
      </c>
      <c r="C146" s="64">
        <v>2</v>
      </c>
      <c r="D146" s="64">
        <v>2</v>
      </c>
      <c r="E146" s="64" t="s">
        <v>62</v>
      </c>
      <c r="F146" s="64" t="s">
        <v>62</v>
      </c>
      <c r="G146" s="64">
        <v>67</v>
      </c>
      <c r="H146" s="64" t="s">
        <v>62</v>
      </c>
      <c r="I146" s="64" t="s">
        <v>62</v>
      </c>
      <c r="J146" s="64">
        <v>2</v>
      </c>
      <c r="K146" s="64">
        <v>2</v>
      </c>
      <c r="L146" s="64">
        <v>46</v>
      </c>
      <c r="M146" s="64">
        <v>15</v>
      </c>
      <c r="N146" s="64">
        <v>1</v>
      </c>
      <c r="O146" s="64">
        <v>1</v>
      </c>
      <c r="P146" s="64" t="s">
        <v>62</v>
      </c>
      <c r="Q146" s="64" t="s">
        <v>62</v>
      </c>
      <c r="R146" s="64" t="s">
        <v>62</v>
      </c>
      <c r="S146" s="64" t="s">
        <v>62</v>
      </c>
      <c r="T146" s="64" t="s">
        <v>62</v>
      </c>
      <c r="U146" s="64" t="s">
        <v>62</v>
      </c>
      <c r="V146" s="59">
        <v>31</v>
      </c>
    </row>
    <row r="147" spans="1:22" s="55" customFormat="1" x14ac:dyDescent="0.15">
      <c r="A147" s="55">
        <v>32</v>
      </c>
      <c r="B147" s="58" t="s">
        <v>84</v>
      </c>
      <c r="C147" s="64">
        <v>1</v>
      </c>
      <c r="D147" s="64">
        <v>1</v>
      </c>
      <c r="E147" s="64" t="s">
        <v>62</v>
      </c>
      <c r="F147" s="64" t="s">
        <v>62</v>
      </c>
      <c r="G147" s="64">
        <v>7</v>
      </c>
      <c r="H147" s="64" t="s">
        <v>62</v>
      </c>
      <c r="I147" s="64" t="s">
        <v>62</v>
      </c>
      <c r="J147" s="64">
        <v>2</v>
      </c>
      <c r="K147" s="64" t="s">
        <v>62</v>
      </c>
      <c r="L147" s="64">
        <v>1</v>
      </c>
      <c r="M147" s="64">
        <v>2</v>
      </c>
      <c r="N147" s="64" t="s">
        <v>62</v>
      </c>
      <c r="O147" s="64">
        <v>2</v>
      </c>
      <c r="P147" s="64" t="s">
        <v>62</v>
      </c>
      <c r="Q147" s="64" t="s">
        <v>62</v>
      </c>
      <c r="R147" s="64" t="s">
        <v>62</v>
      </c>
      <c r="S147" s="64" t="s">
        <v>62</v>
      </c>
      <c r="T147" s="64" t="s">
        <v>62</v>
      </c>
      <c r="U147" s="64" t="s">
        <v>62</v>
      </c>
      <c r="V147" s="59">
        <v>32</v>
      </c>
    </row>
    <row r="148" spans="1:22" s="55" customFormat="1" x14ac:dyDescent="0.15">
      <c r="B148" s="58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59"/>
    </row>
    <row r="149" spans="1:22" s="60" customFormat="1" x14ac:dyDescent="0.15">
      <c r="A149" s="60" t="s">
        <v>91</v>
      </c>
      <c r="B149" s="61"/>
      <c r="C149" s="62">
        <v>292</v>
      </c>
      <c r="D149" s="62">
        <v>262</v>
      </c>
      <c r="E149" s="62">
        <v>1</v>
      </c>
      <c r="F149" s="62">
        <v>29</v>
      </c>
      <c r="G149" s="62">
        <v>16730</v>
      </c>
      <c r="H149" s="62">
        <v>34</v>
      </c>
      <c r="I149" s="62">
        <v>16</v>
      </c>
      <c r="J149" s="62">
        <v>384</v>
      </c>
      <c r="K149" s="62">
        <v>164</v>
      </c>
      <c r="L149" s="62">
        <v>9959</v>
      </c>
      <c r="M149" s="62">
        <v>3497</v>
      </c>
      <c r="N149" s="62">
        <v>1105</v>
      </c>
      <c r="O149" s="62">
        <v>1121</v>
      </c>
      <c r="P149" s="62">
        <v>447</v>
      </c>
      <c r="Q149" s="62">
        <v>227</v>
      </c>
      <c r="R149" s="62">
        <v>14</v>
      </c>
      <c r="S149" s="62">
        <v>8</v>
      </c>
      <c r="T149" s="62">
        <v>209</v>
      </c>
      <c r="U149" s="62">
        <v>15</v>
      </c>
      <c r="V149" s="63"/>
    </row>
    <row r="150" spans="1:22" s="55" customFormat="1" x14ac:dyDescent="0.15">
      <c r="A150" s="55">
        <v>9</v>
      </c>
      <c r="B150" s="58" t="s">
        <v>61</v>
      </c>
      <c r="C150" s="55">
        <v>30</v>
      </c>
      <c r="D150" s="64">
        <v>23</v>
      </c>
      <c r="E150" s="64">
        <v>1</v>
      </c>
      <c r="F150" s="64">
        <v>6</v>
      </c>
      <c r="G150" s="64">
        <v>905</v>
      </c>
      <c r="H150" s="64">
        <v>9</v>
      </c>
      <c r="I150" s="64">
        <v>7</v>
      </c>
      <c r="J150" s="64">
        <v>35</v>
      </c>
      <c r="K150" s="64">
        <v>24</v>
      </c>
      <c r="L150" s="64">
        <v>267</v>
      </c>
      <c r="M150" s="64">
        <v>297</v>
      </c>
      <c r="N150" s="64">
        <v>47</v>
      </c>
      <c r="O150" s="64">
        <v>185</v>
      </c>
      <c r="P150" s="64">
        <v>11</v>
      </c>
      <c r="Q150" s="64">
        <v>23</v>
      </c>
      <c r="R150" s="64">
        <v>2</v>
      </c>
      <c r="S150" s="64">
        <v>3</v>
      </c>
      <c r="T150" s="64" t="s">
        <v>62</v>
      </c>
      <c r="U150" s="64" t="s">
        <v>62</v>
      </c>
      <c r="V150" s="59">
        <v>9</v>
      </c>
    </row>
    <row r="151" spans="1:22" s="55" customFormat="1" x14ac:dyDescent="0.15">
      <c r="A151" s="55">
        <v>10</v>
      </c>
      <c r="B151" s="58" t="s">
        <v>63</v>
      </c>
      <c r="C151" s="55">
        <v>1</v>
      </c>
      <c r="D151" s="64">
        <v>1</v>
      </c>
      <c r="E151" s="64" t="s">
        <v>62</v>
      </c>
      <c r="F151" s="64" t="s">
        <v>62</v>
      </c>
      <c r="G151" s="64">
        <v>6</v>
      </c>
      <c r="H151" s="64" t="s">
        <v>62</v>
      </c>
      <c r="I151" s="64" t="s">
        <v>62</v>
      </c>
      <c r="J151" s="64" t="s">
        <v>62</v>
      </c>
      <c r="K151" s="64" t="s">
        <v>62</v>
      </c>
      <c r="L151" s="64">
        <v>2</v>
      </c>
      <c r="M151" s="64">
        <v>2</v>
      </c>
      <c r="N151" s="64">
        <v>1</v>
      </c>
      <c r="O151" s="64">
        <v>1</v>
      </c>
      <c r="P151" s="64" t="s">
        <v>62</v>
      </c>
      <c r="Q151" s="64" t="s">
        <v>62</v>
      </c>
      <c r="R151" s="64" t="s">
        <v>62</v>
      </c>
      <c r="S151" s="64" t="s">
        <v>62</v>
      </c>
      <c r="T151" s="64" t="s">
        <v>62</v>
      </c>
      <c r="U151" s="64" t="s">
        <v>62</v>
      </c>
      <c r="V151" s="59">
        <v>10</v>
      </c>
    </row>
    <row r="152" spans="1:22" s="55" customFormat="1" x14ac:dyDescent="0.15">
      <c r="A152" s="55">
        <v>11</v>
      </c>
      <c r="B152" s="58" t="s">
        <v>64</v>
      </c>
      <c r="C152" s="55">
        <v>66</v>
      </c>
      <c r="D152" s="64">
        <v>57</v>
      </c>
      <c r="E152" s="64" t="s">
        <v>62</v>
      </c>
      <c r="F152" s="64">
        <v>9</v>
      </c>
      <c r="G152" s="64">
        <v>1599</v>
      </c>
      <c r="H152" s="64">
        <v>8</v>
      </c>
      <c r="I152" s="64">
        <v>2</v>
      </c>
      <c r="J152" s="64">
        <v>74</v>
      </c>
      <c r="K152" s="64">
        <v>27</v>
      </c>
      <c r="L152" s="64">
        <v>307</v>
      </c>
      <c r="M152" s="64">
        <v>890</v>
      </c>
      <c r="N152" s="64">
        <v>58</v>
      </c>
      <c r="O152" s="64">
        <v>224</v>
      </c>
      <c r="P152" s="64">
        <v>6</v>
      </c>
      <c r="Q152" s="64">
        <v>3</v>
      </c>
      <c r="R152" s="64">
        <v>1</v>
      </c>
      <c r="S152" s="64">
        <v>3</v>
      </c>
      <c r="T152" s="64" t="s">
        <v>62</v>
      </c>
      <c r="U152" s="64" t="s">
        <v>62</v>
      </c>
      <c r="V152" s="59">
        <v>11</v>
      </c>
    </row>
    <row r="153" spans="1:22" s="55" customFormat="1" x14ac:dyDescent="0.15">
      <c r="A153" s="55">
        <v>12</v>
      </c>
      <c r="B153" s="58" t="s">
        <v>65</v>
      </c>
      <c r="C153" s="55">
        <v>10</v>
      </c>
      <c r="D153" s="64">
        <v>9</v>
      </c>
      <c r="E153" s="64" t="s">
        <v>62</v>
      </c>
      <c r="F153" s="64">
        <v>1</v>
      </c>
      <c r="G153" s="64">
        <v>153</v>
      </c>
      <c r="H153" s="64">
        <v>1</v>
      </c>
      <c r="I153" s="64" t="s">
        <v>62</v>
      </c>
      <c r="J153" s="64">
        <v>15</v>
      </c>
      <c r="K153" s="64">
        <v>7</v>
      </c>
      <c r="L153" s="64">
        <v>89</v>
      </c>
      <c r="M153" s="64">
        <v>29</v>
      </c>
      <c r="N153" s="64">
        <v>3</v>
      </c>
      <c r="O153" s="64">
        <v>4</v>
      </c>
      <c r="P153" s="64">
        <v>5</v>
      </c>
      <c r="Q153" s="64" t="s">
        <v>62</v>
      </c>
      <c r="R153" s="64" t="s">
        <v>62</v>
      </c>
      <c r="S153" s="64" t="s">
        <v>62</v>
      </c>
      <c r="T153" s="64" t="s">
        <v>62</v>
      </c>
      <c r="U153" s="64" t="s">
        <v>62</v>
      </c>
      <c r="V153" s="59">
        <v>12</v>
      </c>
    </row>
    <row r="154" spans="1:22" s="55" customFormat="1" x14ac:dyDescent="0.15">
      <c r="A154" s="55">
        <v>13</v>
      </c>
      <c r="B154" s="58" t="s">
        <v>66</v>
      </c>
      <c r="C154" s="55">
        <v>4</v>
      </c>
      <c r="D154" s="64">
        <v>3</v>
      </c>
      <c r="E154" s="64" t="s">
        <v>62</v>
      </c>
      <c r="F154" s="64">
        <v>1</v>
      </c>
      <c r="G154" s="64">
        <v>132</v>
      </c>
      <c r="H154" s="64">
        <v>1</v>
      </c>
      <c r="I154" s="64" t="s">
        <v>62</v>
      </c>
      <c r="J154" s="64">
        <v>5</v>
      </c>
      <c r="K154" s="64">
        <v>1</v>
      </c>
      <c r="L154" s="64">
        <v>81</v>
      </c>
      <c r="M154" s="64">
        <v>35</v>
      </c>
      <c r="N154" s="64">
        <v>2</v>
      </c>
      <c r="O154" s="64">
        <v>7</v>
      </c>
      <c r="P154" s="64" t="s">
        <v>62</v>
      </c>
      <c r="Q154" s="64" t="s">
        <v>62</v>
      </c>
      <c r="R154" s="64" t="s">
        <v>62</v>
      </c>
      <c r="S154" s="64" t="s">
        <v>62</v>
      </c>
      <c r="T154" s="64" t="s">
        <v>62</v>
      </c>
      <c r="U154" s="64" t="s">
        <v>62</v>
      </c>
      <c r="V154" s="59">
        <v>13</v>
      </c>
    </row>
    <row r="155" spans="1:22" s="55" customFormat="1" x14ac:dyDescent="0.15">
      <c r="A155" s="55">
        <v>14</v>
      </c>
      <c r="B155" s="58" t="s">
        <v>67</v>
      </c>
      <c r="C155" s="55">
        <v>39</v>
      </c>
      <c r="D155" s="64">
        <v>35</v>
      </c>
      <c r="E155" s="64" t="s">
        <v>62</v>
      </c>
      <c r="F155" s="64">
        <v>4</v>
      </c>
      <c r="G155" s="64">
        <v>648</v>
      </c>
      <c r="H155" s="64">
        <v>5</v>
      </c>
      <c r="I155" s="64">
        <v>4</v>
      </c>
      <c r="J155" s="64">
        <v>45</v>
      </c>
      <c r="K155" s="64">
        <v>25</v>
      </c>
      <c r="L155" s="64">
        <v>351</v>
      </c>
      <c r="M155" s="64">
        <v>122</v>
      </c>
      <c r="N155" s="64">
        <v>22</v>
      </c>
      <c r="O155" s="64">
        <v>72</v>
      </c>
      <c r="P155" s="64">
        <v>4</v>
      </c>
      <c r="Q155" s="64">
        <v>1</v>
      </c>
      <c r="R155" s="64" t="s">
        <v>62</v>
      </c>
      <c r="S155" s="64" t="s">
        <v>62</v>
      </c>
      <c r="T155" s="64">
        <v>3</v>
      </c>
      <c r="U155" s="64" t="s">
        <v>62</v>
      </c>
      <c r="V155" s="59">
        <v>14</v>
      </c>
    </row>
    <row r="156" spans="1:22" s="55" customFormat="1" x14ac:dyDescent="0.15">
      <c r="A156" s="55">
        <v>15</v>
      </c>
      <c r="B156" s="58" t="s">
        <v>68</v>
      </c>
      <c r="C156" s="55">
        <v>9</v>
      </c>
      <c r="D156" s="64">
        <v>8</v>
      </c>
      <c r="E156" s="64" t="s">
        <v>62</v>
      </c>
      <c r="F156" s="64">
        <v>1</v>
      </c>
      <c r="G156" s="64">
        <v>106</v>
      </c>
      <c r="H156" s="64">
        <v>2</v>
      </c>
      <c r="I156" s="64">
        <v>1</v>
      </c>
      <c r="J156" s="64">
        <v>9</v>
      </c>
      <c r="K156" s="64">
        <v>8</v>
      </c>
      <c r="L156" s="64">
        <v>31</v>
      </c>
      <c r="M156" s="64">
        <v>44</v>
      </c>
      <c r="N156" s="64">
        <v>3</v>
      </c>
      <c r="O156" s="64">
        <v>10</v>
      </c>
      <c r="P156" s="64" t="s">
        <v>62</v>
      </c>
      <c r="Q156" s="64" t="s">
        <v>62</v>
      </c>
      <c r="R156" s="64" t="s">
        <v>62</v>
      </c>
      <c r="S156" s="64" t="s">
        <v>62</v>
      </c>
      <c r="T156" s="64">
        <v>1</v>
      </c>
      <c r="U156" s="64">
        <v>1</v>
      </c>
      <c r="V156" s="59">
        <v>15</v>
      </c>
    </row>
    <row r="157" spans="1:22" s="55" customFormat="1" x14ac:dyDescent="0.15">
      <c r="A157" s="55">
        <v>16</v>
      </c>
      <c r="B157" s="58" t="s">
        <v>69</v>
      </c>
      <c r="C157" s="55">
        <v>5</v>
      </c>
      <c r="D157" s="64">
        <v>5</v>
      </c>
      <c r="E157" s="64" t="s">
        <v>62</v>
      </c>
      <c r="F157" s="64" t="s">
        <v>62</v>
      </c>
      <c r="G157" s="64">
        <v>446</v>
      </c>
      <c r="H157" s="64" t="s">
        <v>62</v>
      </c>
      <c r="I157" s="64" t="s">
        <v>62</v>
      </c>
      <c r="J157" s="64">
        <v>13</v>
      </c>
      <c r="K157" s="64">
        <v>1</v>
      </c>
      <c r="L157" s="64">
        <v>312</v>
      </c>
      <c r="M157" s="64">
        <v>45</v>
      </c>
      <c r="N157" s="64">
        <v>30</v>
      </c>
      <c r="O157" s="64">
        <v>30</v>
      </c>
      <c r="P157" s="64">
        <v>12</v>
      </c>
      <c r="Q157" s="64">
        <v>4</v>
      </c>
      <c r="R157" s="64" t="s">
        <v>62</v>
      </c>
      <c r="S157" s="64" t="s">
        <v>62</v>
      </c>
      <c r="T157" s="64">
        <v>1</v>
      </c>
      <c r="U157" s="64" t="s">
        <v>62</v>
      </c>
      <c r="V157" s="59">
        <v>16</v>
      </c>
    </row>
    <row r="158" spans="1:22" s="55" customFormat="1" x14ac:dyDescent="0.15">
      <c r="A158" s="55">
        <v>17</v>
      </c>
      <c r="B158" s="58" t="s">
        <v>70</v>
      </c>
      <c r="C158" s="55">
        <v>1</v>
      </c>
      <c r="D158" s="64">
        <v>1</v>
      </c>
      <c r="E158" s="64" t="s">
        <v>62</v>
      </c>
      <c r="F158" s="64" t="s">
        <v>62</v>
      </c>
      <c r="G158" s="64">
        <v>5</v>
      </c>
      <c r="H158" s="64" t="s">
        <v>62</v>
      </c>
      <c r="I158" s="64" t="s">
        <v>62</v>
      </c>
      <c r="J158" s="64" t="s">
        <v>62</v>
      </c>
      <c r="K158" s="64" t="s">
        <v>62</v>
      </c>
      <c r="L158" s="64">
        <v>1</v>
      </c>
      <c r="M158" s="64">
        <v>1</v>
      </c>
      <c r="N158" s="64">
        <v>3</v>
      </c>
      <c r="O158" s="64" t="s">
        <v>62</v>
      </c>
      <c r="P158" s="64" t="s">
        <v>62</v>
      </c>
      <c r="Q158" s="64" t="s">
        <v>62</v>
      </c>
      <c r="R158" s="64" t="s">
        <v>62</v>
      </c>
      <c r="S158" s="64" t="s">
        <v>62</v>
      </c>
      <c r="T158" s="64" t="s">
        <v>62</v>
      </c>
      <c r="U158" s="64" t="s">
        <v>62</v>
      </c>
      <c r="V158" s="59">
        <v>17</v>
      </c>
    </row>
    <row r="159" spans="1:22" s="55" customFormat="1" x14ac:dyDescent="0.15">
      <c r="A159" s="55">
        <v>18</v>
      </c>
      <c r="B159" s="58" t="s">
        <v>71</v>
      </c>
      <c r="C159" s="55">
        <v>28</v>
      </c>
      <c r="D159" s="64">
        <v>26</v>
      </c>
      <c r="E159" s="64" t="s">
        <v>62</v>
      </c>
      <c r="F159" s="64">
        <v>2</v>
      </c>
      <c r="G159" s="64">
        <v>1148</v>
      </c>
      <c r="H159" s="64">
        <v>3</v>
      </c>
      <c r="I159" s="64">
        <v>1</v>
      </c>
      <c r="J159" s="64">
        <v>47</v>
      </c>
      <c r="K159" s="64">
        <v>14</v>
      </c>
      <c r="L159" s="64">
        <v>660</v>
      </c>
      <c r="M159" s="64">
        <v>172</v>
      </c>
      <c r="N159" s="64">
        <v>56</v>
      </c>
      <c r="O159" s="64">
        <v>135</v>
      </c>
      <c r="P159" s="64">
        <v>6</v>
      </c>
      <c r="Q159" s="64">
        <v>54</v>
      </c>
      <c r="R159" s="64">
        <v>1</v>
      </c>
      <c r="S159" s="64">
        <v>1</v>
      </c>
      <c r="T159" s="64" t="s">
        <v>62</v>
      </c>
      <c r="U159" s="64" t="s">
        <v>62</v>
      </c>
      <c r="V159" s="59">
        <v>18</v>
      </c>
    </row>
    <row r="160" spans="1:22" s="55" customFormat="1" x14ac:dyDescent="0.15">
      <c r="A160" s="55">
        <v>19</v>
      </c>
      <c r="B160" s="58" t="s">
        <v>72</v>
      </c>
      <c r="C160" s="55">
        <v>1</v>
      </c>
      <c r="D160" s="64">
        <v>1</v>
      </c>
      <c r="E160" s="64" t="s">
        <v>62</v>
      </c>
      <c r="F160" s="64" t="s">
        <v>62</v>
      </c>
      <c r="G160" s="64">
        <v>116</v>
      </c>
      <c r="H160" s="64" t="s">
        <v>62</v>
      </c>
      <c r="I160" s="64" t="s">
        <v>62</v>
      </c>
      <c r="J160" s="64">
        <v>1</v>
      </c>
      <c r="K160" s="64" t="s">
        <v>62</v>
      </c>
      <c r="L160" s="64">
        <v>101</v>
      </c>
      <c r="M160" s="64">
        <v>23</v>
      </c>
      <c r="N160" s="64">
        <v>2</v>
      </c>
      <c r="O160" s="64">
        <v>4</v>
      </c>
      <c r="P160" s="64" t="s">
        <v>62</v>
      </c>
      <c r="Q160" s="64" t="s">
        <v>62</v>
      </c>
      <c r="R160" s="64" t="s">
        <v>62</v>
      </c>
      <c r="S160" s="64" t="s">
        <v>62</v>
      </c>
      <c r="T160" s="64">
        <v>12</v>
      </c>
      <c r="U160" s="64">
        <v>3</v>
      </c>
      <c r="V160" s="59">
        <v>19</v>
      </c>
    </row>
    <row r="161" spans="1:22" s="55" customFormat="1" x14ac:dyDescent="0.15">
      <c r="A161" s="55">
        <v>21</v>
      </c>
      <c r="B161" s="58" t="s">
        <v>73</v>
      </c>
      <c r="C161" s="55">
        <v>14</v>
      </c>
      <c r="D161" s="64">
        <v>14</v>
      </c>
      <c r="E161" s="64" t="s">
        <v>62</v>
      </c>
      <c r="F161" s="64" t="s">
        <v>62</v>
      </c>
      <c r="G161" s="64">
        <v>482</v>
      </c>
      <c r="H161" s="64" t="s">
        <v>62</v>
      </c>
      <c r="I161" s="64" t="s">
        <v>62</v>
      </c>
      <c r="J161" s="64">
        <v>21</v>
      </c>
      <c r="K161" s="64">
        <v>7</v>
      </c>
      <c r="L161" s="64">
        <v>281</v>
      </c>
      <c r="M161" s="64">
        <v>42</v>
      </c>
      <c r="N161" s="64">
        <v>18</v>
      </c>
      <c r="O161" s="64">
        <v>4</v>
      </c>
      <c r="P161" s="64">
        <v>95</v>
      </c>
      <c r="Q161" s="64">
        <v>18</v>
      </c>
      <c r="R161" s="64">
        <v>4</v>
      </c>
      <c r="S161" s="64" t="s">
        <v>62</v>
      </c>
      <c r="T161" s="64">
        <v>3</v>
      </c>
      <c r="U161" s="64">
        <v>1</v>
      </c>
      <c r="V161" s="59">
        <v>21</v>
      </c>
    </row>
    <row r="162" spans="1:22" s="55" customFormat="1" x14ac:dyDescent="0.15">
      <c r="A162" s="55">
        <v>22</v>
      </c>
      <c r="B162" s="58" t="s">
        <v>74</v>
      </c>
      <c r="C162" s="55">
        <v>4</v>
      </c>
      <c r="D162" s="64">
        <v>4</v>
      </c>
      <c r="E162" s="64" t="s">
        <v>62</v>
      </c>
      <c r="F162" s="64" t="s">
        <v>62</v>
      </c>
      <c r="G162" s="64">
        <v>91</v>
      </c>
      <c r="H162" s="64" t="s">
        <v>62</v>
      </c>
      <c r="I162" s="64" t="s">
        <v>62</v>
      </c>
      <c r="J162" s="64">
        <v>12</v>
      </c>
      <c r="K162" s="64">
        <v>2</v>
      </c>
      <c r="L162" s="64">
        <v>63</v>
      </c>
      <c r="M162" s="64">
        <v>10</v>
      </c>
      <c r="N162" s="64">
        <v>1</v>
      </c>
      <c r="O162" s="64">
        <v>2</v>
      </c>
      <c r="P162" s="64">
        <v>1</v>
      </c>
      <c r="Q162" s="64" t="s">
        <v>62</v>
      </c>
      <c r="R162" s="64" t="s">
        <v>62</v>
      </c>
      <c r="S162" s="64" t="s">
        <v>62</v>
      </c>
      <c r="T162" s="64" t="s">
        <v>62</v>
      </c>
      <c r="U162" s="64" t="s">
        <v>62</v>
      </c>
      <c r="V162" s="59">
        <v>22</v>
      </c>
    </row>
    <row r="163" spans="1:22" s="55" customFormat="1" x14ac:dyDescent="0.15">
      <c r="A163" s="55">
        <v>23</v>
      </c>
      <c r="B163" s="58" t="s">
        <v>75</v>
      </c>
      <c r="C163" s="55">
        <v>4</v>
      </c>
      <c r="D163" s="64">
        <v>4</v>
      </c>
      <c r="E163" s="64" t="s">
        <v>62</v>
      </c>
      <c r="F163" s="64" t="s">
        <v>62</v>
      </c>
      <c r="G163" s="64">
        <v>298</v>
      </c>
      <c r="H163" s="64" t="s">
        <v>62</v>
      </c>
      <c r="I163" s="64" t="s">
        <v>62</v>
      </c>
      <c r="J163" s="64">
        <v>6</v>
      </c>
      <c r="K163" s="64" t="s">
        <v>62</v>
      </c>
      <c r="L163" s="64">
        <v>272</v>
      </c>
      <c r="M163" s="64">
        <v>27</v>
      </c>
      <c r="N163" s="64">
        <v>4</v>
      </c>
      <c r="O163" s="64" t="s">
        <v>62</v>
      </c>
      <c r="P163" s="64">
        <v>1</v>
      </c>
      <c r="Q163" s="64" t="s">
        <v>62</v>
      </c>
      <c r="R163" s="64" t="s">
        <v>62</v>
      </c>
      <c r="S163" s="64" t="s">
        <v>62</v>
      </c>
      <c r="T163" s="64">
        <v>11</v>
      </c>
      <c r="U163" s="64">
        <v>1</v>
      </c>
      <c r="V163" s="59">
        <v>23</v>
      </c>
    </row>
    <row r="164" spans="1:22" s="55" customFormat="1" x14ac:dyDescent="0.15">
      <c r="A164" s="55">
        <v>24</v>
      </c>
      <c r="B164" s="58" t="s">
        <v>76</v>
      </c>
      <c r="C164" s="55">
        <v>23</v>
      </c>
      <c r="D164" s="64">
        <v>20</v>
      </c>
      <c r="E164" s="64" t="s">
        <v>62</v>
      </c>
      <c r="F164" s="64">
        <v>3</v>
      </c>
      <c r="G164" s="64">
        <v>322</v>
      </c>
      <c r="H164" s="64">
        <v>3</v>
      </c>
      <c r="I164" s="64" t="s">
        <v>62</v>
      </c>
      <c r="J164" s="64">
        <v>30</v>
      </c>
      <c r="K164" s="64">
        <v>17</v>
      </c>
      <c r="L164" s="64">
        <v>184</v>
      </c>
      <c r="M164" s="64">
        <v>54</v>
      </c>
      <c r="N164" s="64">
        <v>11</v>
      </c>
      <c r="O164" s="64">
        <v>6</v>
      </c>
      <c r="P164" s="64">
        <v>14</v>
      </c>
      <c r="Q164" s="64">
        <v>3</v>
      </c>
      <c r="R164" s="64" t="s">
        <v>62</v>
      </c>
      <c r="S164" s="64">
        <v>1</v>
      </c>
      <c r="T164" s="64" t="s">
        <v>62</v>
      </c>
      <c r="U164" s="64" t="s">
        <v>62</v>
      </c>
      <c r="V164" s="59">
        <v>24</v>
      </c>
    </row>
    <row r="165" spans="1:22" s="55" customFormat="1" x14ac:dyDescent="0.15">
      <c r="A165" s="55">
        <v>25</v>
      </c>
      <c r="B165" s="58" t="s">
        <v>77</v>
      </c>
      <c r="C165" s="55">
        <v>2</v>
      </c>
      <c r="D165" s="64">
        <v>2</v>
      </c>
      <c r="E165" s="64" t="s">
        <v>62</v>
      </c>
      <c r="F165" s="64" t="s">
        <v>62</v>
      </c>
      <c r="G165" s="64">
        <v>28</v>
      </c>
      <c r="H165" s="64" t="s">
        <v>62</v>
      </c>
      <c r="I165" s="64" t="s">
        <v>62</v>
      </c>
      <c r="J165" s="64">
        <v>4</v>
      </c>
      <c r="K165" s="64">
        <v>2</v>
      </c>
      <c r="L165" s="64">
        <v>14</v>
      </c>
      <c r="M165" s="64">
        <v>3</v>
      </c>
      <c r="N165" s="64">
        <v>2</v>
      </c>
      <c r="O165" s="64">
        <v>3</v>
      </c>
      <c r="P165" s="64" t="s">
        <v>62</v>
      </c>
      <c r="Q165" s="64" t="s">
        <v>62</v>
      </c>
      <c r="R165" s="64" t="s">
        <v>62</v>
      </c>
      <c r="S165" s="64" t="s">
        <v>62</v>
      </c>
      <c r="T165" s="64" t="s">
        <v>62</v>
      </c>
      <c r="U165" s="64" t="s">
        <v>62</v>
      </c>
      <c r="V165" s="59">
        <v>25</v>
      </c>
    </row>
    <row r="166" spans="1:22" s="55" customFormat="1" x14ac:dyDescent="0.15">
      <c r="A166" s="55">
        <v>26</v>
      </c>
      <c r="B166" s="58" t="s">
        <v>78</v>
      </c>
      <c r="C166" s="55">
        <v>9</v>
      </c>
      <c r="D166" s="64">
        <v>9</v>
      </c>
      <c r="E166" s="64" t="s">
        <v>62</v>
      </c>
      <c r="F166" s="64" t="s">
        <v>62</v>
      </c>
      <c r="G166" s="64">
        <v>170</v>
      </c>
      <c r="H166" s="64" t="s">
        <v>62</v>
      </c>
      <c r="I166" s="64" t="s">
        <v>62</v>
      </c>
      <c r="J166" s="64">
        <v>10</v>
      </c>
      <c r="K166" s="64">
        <v>6</v>
      </c>
      <c r="L166" s="64">
        <v>116</v>
      </c>
      <c r="M166" s="64">
        <v>15</v>
      </c>
      <c r="N166" s="64">
        <v>11</v>
      </c>
      <c r="O166" s="64">
        <v>6</v>
      </c>
      <c r="P166" s="64">
        <v>4</v>
      </c>
      <c r="Q166" s="64">
        <v>2</v>
      </c>
      <c r="R166" s="64">
        <v>1</v>
      </c>
      <c r="S166" s="64" t="s">
        <v>62</v>
      </c>
      <c r="T166" s="64" t="s">
        <v>62</v>
      </c>
      <c r="U166" s="64" t="s">
        <v>62</v>
      </c>
      <c r="V166" s="59">
        <v>26</v>
      </c>
    </row>
    <row r="167" spans="1:22" s="55" customFormat="1" x14ac:dyDescent="0.15">
      <c r="A167" s="55">
        <v>27</v>
      </c>
      <c r="B167" s="58" t="s">
        <v>79</v>
      </c>
      <c r="C167" s="55">
        <v>3</v>
      </c>
      <c r="D167" s="64">
        <v>3</v>
      </c>
      <c r="E167" s="64" t="s">
        <v>62</v>
      </c>
      <c r="F167" s="64" t="s">
        <v>62</v>
      </c>
      <c r="G167" s="64">
        <v>351</v>
      </c>
      <c r="H167" s="64" t="s">
        <v>62</v>
      </c>
      <c r="I167" s="64" t="s">
        <v>62</v>
      </c>
      <c r="J167" s="64">
        <v>8</v>
      </c>
      <c r="K167" s="64">
        <v>2</v>
      </c>
      <c r="L167" s="64">
        <v>207</v>
      </c>
      <c r="M167" s="64">
        <v>58</v>
      </c>
      <c r="N167" s="64">
        <v>9</v>
      </c>
      <c r="O167" s="64">
        <v>64</v>
      </c>
      <c r="P167" s="64">
        <v>3</v>
      </c>
      <c r="Q167" s="64" t="s">
        <v>62</v>
      </c>
      <c r="R167" s="64" t="s">
        <v>62</v>
      </c>
      <c r="S167" s="64" t="s">
        <v>62</v>
      </c>
      <c r="T167" s="64" t="s">
        <v>62</v>
      </c>
      <c r="U167" s="64" t="s">
        <v>62</v>
      </c>
      <c r="V167" s="59">
        <v>27</v>
      </c>
    </row>
    <row r="168" spans="1:22" s="55" customFormat="1" x14ac:dyDescent="0.15">
      <c r="A168" s="55">
        <v>28</v>
      </c>
      <c r="B168" s="67" t="s">
        <v>80</v>
      </c>
      <c r="C168" s="55">
        <v>5</v>
      </c>
      <c r="D168" s="64">
        <v>5</v>
      </c>
      <c r="E168" s="64" t="s">
        <v>62</v>
      </c>
      <c r="F168" s="64" t="s">
        <v>62</v>
      </c>
      <c r="G168" s="64">
        <v>3897</v>
      </c>
      <c r="H168" s="64" t="s">
        <v>62</v>
      </c>
      <c r="I168" s="64" t="s">
        <v>62</v>
      </c>
      <c r="J168" s="64">
        <v>3</v>
      </c>
      <c r="K168" s="64">
        <v>2</v>
      </c>
      <c r="L168" s="64">
        <v>2550</v>
      </c>
      <c r="M168" s="64">
        <v>966</v>
      </c>
      <c r="N168" s="64">
        <v>234</v>
      </c>
      <c r="O168" s="64">
        <v>128</v>
      </c>
      <c r="P168" s="64">
        <v>4</v>
      </c>
      <c r="Q168" s="64">
        <v>15</v>
      </c>
      <c r="R168" s="64" t="s">
        <v>62</v>
      </c>
      <c r="S168" s="64" t="s">
        <v>62</v>
      </c>
      <c r="T168" s="64">
        <v>5</v>
      </c>
      <c r="U168" s="64" t="s">
        <v>62</v>
      </c>
      <c r="V168" s="59">
        <v>28</v>
      </c>
    </row>
    <row r="169" spans="1:22" s="55" customFormat="1" x14ac:dyDescent="0.15">
      <c r="A169" s="55">
        <v>29</v>
      </c>
      <c r="B169" s="58" t="s">
        <v>81</v>
      </c>
      <c r="C169" s="55">
        <v>15</v>
      </c>
      <c r="D169" s="64">
        <v>14</v>
      </c>
      <c r="E169" s="64" t="s">
        <v>62</v>
      </c>
      <c r="F169" s="64">
        <v>1</v>
      </c>
      <c r="G169" s="64">
        <v>1451</v>
      </c>
      <c r="H169" s="64">
        <v>1</v>
      </c>
      <c r="I169" s="64" t="s">
        <v>62</v>
      </c>
      <c r="J169" s="64">
        <v>15</v>
      </c>
      <c r="K169" s="64">
        <v>11</v>
      </c>
      <c r="L169" s="64">
        <v>847</v>
      </c>
      <c r="M169" s="64">
        <v>279</v>
      </c>
      <c r="N169" s="64">
        <v>76</v>
      </c>
      <c r="O169" s="64">
        <v>87</v>
      </c>
      <c r="P169" s="64">
        <v>80</v>
      </c>
      <c r="Q169" s="64">
        <v>61</v>
      </c>
      <c r="R169" s="64">
        <v>5</v>
      </c>
      <c r="S169" s="64" t="s">
        <v>62</v>
      </c>
      <c r="T169" s="64">
        <v>2</v>
      </c>
      <c r="U169" s="64">
        <v>4</v>
      </c>
      <c r="V169" s="59">
        <v>29</v>
      </c>
    </row>
    <row r="170" spans="1:22" s="55" customFormat="1" x14ac:dyDescent="0.15">
      <c r="A170" s="55">
        <v>30</v>
      </c>
      <c r="B170" s="58" t="s">
        <v>82</v>
      </c>
      <c r="C170" s="55">
        <v>1</v>
      </c>
      <c r="D170" s="64">
        <v>1</v>
      </c>
      <c r="E170" s="64" t="s">
        <v>62</v>
      </c>
      <c r="F170" s="64" t="s">
        <v>62</v>
      </c>
      <c r="G170" s="64">
        <v>188</v>
      </c>
      <c r="H170" s="64" t="s">
        <v>62</v>
      </c>
      <c r="I170" s="64" t="s">
        <v>62</v>
      </c>
      <c r="J170" s="64">
        <v>3</v>
      </c>
      <c r="K170" s="64" t="s">
        <v>62</v>
      </c>
      <c r="L170" s="64">
        <v>97</v>
      </c>
      <c r="M170" s="64">
        <v>61</v>
      </c>
      <c r="N170" s="64">
        <v>14</v>
      </c>
      <c r="O170" s="64">
        <v>21</v>
      </c>
      <c r="P170" s="64" t="s">
        <v>62</v>
      </c>
      <c r="Q170" s="64" t="s">
        <v>62</v>
      </c>
      <c r="R170" s="64" t="s">
        <v>62</v>
      </c>
      <c r="S170" s="64" t="s">
        <v>62</v>
      </c>
      <c r="T170" s="64">
        <v>8</v>
      </c>
      <c r="U170" s="64" t="s">
        <v>62</v>
      </c>
      <c r="V170" s="59">
        <v>30</v>
      </c>
    </row>
    <row r="171" spans="1:22" s="55" customFormat="1" x14ac:dyDescent="0.15">
      <c r="A171" s="55">
        <v>31</v>
      </c>
      <c r="B171" s="58" t="s">
        <v>83</v>
      </c>
      <c r="C171" s="55">
        <v>3</v>
      </c>
      <c r="D171" s="64">
        <v>3</v>
      </c>
      <c r="E171" s="64" t="s">
        <v>62</v>
      </c>
      <c r="F171" s="64" t="s">
        <v>62</v>
      </c>
      <c r="G171" s="64">
        <v>4003</v>
      </c>
      <c r="H171" s="64" t="s">
        <v>62</v>
      </c>
      <c r="I171" s="64" t="s">
        <v>62</v>
      </c>
      <c r="J171" s="64">
        <v>11</v>
      </c>
      <c r="K171" s="64" t="s">
        <v>62</v>
      </c>
      <c r="L171" s="64">
        <v>3057</v>
      </c>
      <c r="M171" s="64">
        <v>262</v>
      </c>
      <c r="N171" s="64">
        <v>494</v>
      </c>
      <c r="O171" s="64">
        <v>103</v>
      </c>
      <c r="P171" s="64">
        <v>201</v>
      </c>
      <c r="Q171" s="64">
        <v>43</v>
      </c>
      <c r="R171" s="64" t="s">
        <v>62</v>
      </c>
      <c r="S171" s="64" t="s">
        <v>62</v>
      </c>
      <c r="T171" s="64">
        <v>163</v>
      </c>
      <c r="U171" s="64">
        <v>5</v>
      </c>
      <c r="V171" s="59">
        <v>31</v>
      </c>
    </row>
    <row r="172" spans="1:22" s="55" customFormat="1" x14ac:dyDescent="0.15">
      <c r="A172" s="55">
        <v>32</v>
      </c>
      <c r="B172" s="58" t="s">
        <v>84</v>
      </c>
      <c r="C172" s="55">
        <v>15</v>
      </c>
      <c r="D172" s="64">
        <v>14</v>
      </c>
      <c r="E172" s="64" t="s">
        <v>62</v>
      </c>
      <c r="F172" s="64">
        <v>1</v>
      </c>
      <c r="G172" s="64">
        <v>185</v>
      </c>
      <c r="H172" s="64">
        <v>1</v>
      </c>
      <c r="I172" s="64">
        <v>1</v>
      </c>
      <c r="J172" s="64">
        <v>17</v>
      </c>
      <c r="K172" s="64">
        <v>8</v>
      </c>
      <c r="L172" s="64">
        <v>69</v>
      </c>
      <c r="M172" s="64">
        <v>60</v>
      </c>
      <c r="N172" s="64">
        <v>4</v>
      </c>
      <c r="O172" s="64">
        <v>25</v>
      </c>
      <c r="P172" s="64" t="s">
        <v>62</v>
      </c>
      <c r="Q172" s="64" t="s">
        <v>62</v>
      </c>
      <c r="R172" s="64" t="s">
        <v>62</v>
      </c>
      <c r="S172" s="64" t="s">
        <v>62</v>
      </c>
      <c r="T172" s="64" t="s">
        <v>62</v>
      </c>
      <c r="U172" s="64" t="s">
        <v>62</v>
      </c>
      <c r="V172" s="59">
        <v>32</v>
      </c>
    </row>
    <row r="173" spans="1:22" s="55" customFormat="1" x14ac:dyDescent="0.15">
      <c r="B173" s="58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59"/>
    </row>
    <row r="174" spans="1:22" s="60" customFormat="1" x14ac:dyDescent="0.15">
      <c r="A174" s="60" t="s">
        <v>92</v>
      </c>
      <c r="B174" s="61"/>
      <c r="C174" s="62">
        <v>321</v>
      </c>
      <c r="D174" s="62">
        <v>300</v>
      </c>
      <c r="E174" s="62">
        <v>5</v>
      </c>
      <c r="F174" s="62">
        <v>16</v>
      </c>
      <c r="G174" s="62">
        <v>9814</v>
      </c>
      <c r="H174" s="62">
        <v>21</v>
      </c>
      <c r="I174" s="62">
        <v>11</v>
      </c>
      <c r="J174" s="62">
        <v>362</v>
      </c>
      <c r="K174" s="62">
        <v>145</v>
      </c>
      <c r="L174" s="62">
        <v>4942</v>
      </c>
      <c r="M174" s="62">
        <v>2322</v>
      </c>
      <c r="N174" s="62">
        <v>592</v>
      </c>
      <c r="O174" s="62">
        <v>1000</v>
      </c>
      <c r="P174" s="62">
        <v>295</v>
      </c>
      <c r="Q174" s="62">
        <v>183</v>
      </c>
      <c r="R174" s="62">
        <v>10</v>
      </c>
      <c r="S174" s="62">
        <v>22</v>
      </c>
      <c r="T174" s="62">
        <v>46</v>
      </c>
      <c r="U174" s="62">
        <v>13</v>
      </c>
      <c r="V174" s="63"/>
    </row>
    <row r="175" spans="1:22" s="55" customFormat="1" x14ac:dyDescent="0.15">
      <c r="A175" s="55">
        <v>9</v>
      </c>
      <c r="B175" s="58" t="s">
        <v>61</v>
      </c>
      <c r="C175" s="64">
        <v>18</v>
      </c>
      <c r="D175" s="64">
        <v>14</v>
      </c>
      <c r="E175" s="64">
        <v>1</v>
      </c>
      <c r="F175" s="64">
        <v>3</v>
      </c>
      <c r="G175" s="64">
        <v>437</v>
      </c>
      <c r="H175" s="64">
        <v>4</v>
      </c>
      <c r="I175" s="64">
        <v>2</v>
      </c>
      <c r="J175" s="64">
        <v>17</v>
      </c>
      <c r="K175" s="64">
        <v>9</v>
      </c>
      <c r="L175" s="64">
        <v>120</v>
      </c>
      <c r="M175" s="64">
        <v>114</v>
      </c>
      <c r="N175" s="64">
        <v>42</v>
      </c>
      <c r="O175" s="64">
        <v>118</v>
      </c>
      <c r="P175" s="64">
        <v>5</v>
      </c>
      <c r="Q175" s="64">
        <v>6</v>
      </c>
      <c r="R175" s="64">
        <v>4</v>
      </c>
      <c r="S175" s="64">
        <v>10</v>
      </c>
      <c r="T175" s="64" t="s">
        <v>62</v>
      </c>
      <c r="U175" s="64" t="s">
        <v>62</v>
      </c>
      <c r="V175" s="59">
        <v>9</v>
      </c>
    </row>
    <row r="176" spans="1:22" s="55" customFormat="1" x14ac:dyDescent="0.15">
      <c r="A176" s="55">
        <v>10</v>
      </c>
      <c r="B176" s="58" t="s">
        <v>63</v>
      </c>
      <c r="C176" s="64">
        <v>2</v>
      </c>
      <c r="D176" s="64">
        <v>2</v>
      </c>
      <c r="E176" s="64" t="s">
        <v>62</v>
      </c>
      <c r="F176" s="64" t="s">
        <v>62</v>
      </c>
      <c r="G176" s="64">
        <v>35</v>
      </c>
      <c r="H176" s="64" t="s">
        <v>62</v>
      </c>
      <c r="I176" s="64" t="s">
        <v>62</v>
      </c>
      <c r="J176" s="64" t="s">
        <v>62</v>
      </c>
      <c r="K176" s="64" t="s">
        <v>62</v>
      </c>
      <c r="L176" s="64">
        <v>16</v>
      </c>
      <c r="M176" s="64">
        <v>2</v>
      </c>
      <c r="N176" s="64">
        <v>2</v>
      </c>
      <c r="O176" s="64">
        <v>14</v>
      </c>
      <c r="P176" s="64">
        <v>1</v>
      </c>
      <c r="Q176" s="64" t="s">
        <v>62</v>
      </c>
      <c r="R176" s="64" t="s">
        <v>62</v>
      </c>
      <c r="S176" s="64" t="s">
        <v>62</v>
      </c>
      <c r="T176" s="64" t="s">
        <v>62</v>
      </c>
      <c r="U176" s="64" t="s">
        <v>62</v>
      </c>
      <c r="V176" s="59">
        <v>10</v>
      </c>
    </row>
    <row r="177" spans="1:22" s="55" customFormat="1" x14ac:dyDescent="0.15">
      <c r="A177" s="55">
        <v>11</v>
      </c>
      <c r="B177" s="58" t="s">
        <v>64</v>
      </c>
      <c r="C177" s="64">
        <v>110</v>
      </c>
      <c r="D177" s="64">
        <v>103</v>
      </c>
      <c r="E177" s="64">
        <v>4</v>
      </c>
      <c r="F177" s="64">
        <v>3</v>
      </c>
      <c r="G177" s="64">
        <v>3070</v>
      </c>
      <c r="H177" s="64">
        <v>5</v>
      </c>
      <c r="I177" s="64">
        <v>5</v>
      </c>
      <c r="J177" s="64">
        <v>131</v>
      </c>
      <c r="K177" s="64">
        <v>56</v>
      </c>
      <c r="L177" s="64">
        <v>989</v>
      </c>
      <c r="M177" s="64">
        <v>1238</v>
      </c>
      <c r="N177" s="64">
        <v>146</v>
      </c>
      <c r="O177" s="64">
        <v>450</v>
      </c>
      <c r="P177" s="64">
        <v>36</v>
      </c>
      <c r="Q177" s="64">
        <v>42</v>
      </c>
      <c r="R177" s="64">
        <v>1</v>
      </c>
      <c r="S177" s="64">
        <v>6</v>
      </c>
      <c r="T177" s="64">
        <v>19</v>
      </c>
      <c r="U177" s="64">
        <v>9</v>
      </c>
      <c r="V177" s="59">
        <v>11</v>
      </c>
    </row>
    <row r="178" spans="1:22" s="55" customFormat="1" x14ac:dyDescent="0.15">
      <c r="A178" s="55">
        <v>12</v>
      </c>
      <c r="B178" s="58" t="s">
        <v>65</v>
      </c>
      <c r="C178" s="64">
        <v>3</v>
      </c>
      <c r="D178" s="64">
        <v>3</v>
      </c>
      <c r="E178" s="64" t="s">
        <v>62</v>
      </c>
      <c r="F178" s="64" t="s">
        <v>62</v>
      </c>
      <c r="G178" s="64">
        <v>125</v>
      </c>
      <c r="H178" s="64" t="s">
        <v>62</v>
      </c>
      <c r="I178" s="64" t="s">
        <v>62</v>
      </c>
      <c r="J178" s="64">
        <v>5</v>
      </c>
      <c r="K178" s="64">
        <v>1</v>
      </c>
      <c r="L178" s="64">
        <v>74</v>
      </c>
      <c r="M178" s="64">
        <v>43</v>
      </c>
      <c r="N178" s="64">
        <v>1</v>
      </c>
      <c r="O178" s="64">
        <v>1</v>
      </c>
      <c r="P178" s="64" t="s">
        <v>62</v>
      </c>
      <c r="Q178" s="64" t="s">
        <v>62</v>
      </c>
      <c r="R178" s="64" t="s">
        <v>62</v>
      </c>
      <c r="S178" s="64" t="s">
        <v>62</v>
      </c>
      <c r="T178" s="64" t="s">
        <v>62</v>
      </c>
      <c r="U178" s="64" t="s">
        <v>62</v>
      </c>
      <c r="V178" s="59">
        <v>12</v>
      </c>
    </row>
    <row r="179" spans="1:22" s="55" customFormat="1" x14ac:dyDescent="0.15">
      <c r="A179" s="55">
        <v>13</v>
      </c>
      <c r="B179" s="58" t="s">
        <v>66</v>
      </c>
      <c r="C179" s="64">
        <v>6</v>
      </c>
      <c r="D179" s="64">
        <v>6</v>
      </c>
      <c r="E179" s="64" t="s">
        <v>62</v>
      </c>
      <c r="F179" s="64" t="s">
        <v>62</v>
      </c>
      <c r="G179" s="64">
        <v>84</v>
      </c>
      <c r="H179" s="64" t="s">
        <v>62</v>
      </c>
      <c r="I179" s="64" t="s">
        <v>62</v>
      </c>
      <c r="J179" s="64">
        <v>8</v>
      </c>
      <c r="K179" s="64">
        <v>3</v>
      </c>
      <c r="L179" s="64">
        <v>45</v>
      </c>
      <c r="M179" s="64">
        <v>21</v>
      </c>
      <c r="N179" s="64">
        <v>5</v>
      </c>
      <c r="O179" s="64">
        <v>2</v>
      </c>
      <c r="P179" s="64" t="s">
        <v>62</v>
      </c>
      <c r="Q179" s="64" t="s">
        <v>62</v>
      </c>
      <c r="R179" s="64" t="s">
        <v>62</v>
      </c>
      <c r="S179" s="64" t="s">
        <v>62</v>
      </c>
      <c r="T179" s="64" t="s">
        <v>62</v>
      </c>
      <c r="U179" s="64" t="s">
        <v>62</v>
      </c>
      <c r="V179" s="59">
        <v>13</v>
      </c>
    </row>
    <row r="180" spans="1:22" s="55" customFormat="1" x14ac:dyDescent="0.15">
      <c r="A180" s="55">
        <v>14</v>
      </c>
      <c r="B180" s="58" t="s">
        <v>67</v>
      </c>
      <c r="C180" s="64">
        <v>7</v>
      </c>
      <c r="D180" s="64">
        <v>6</v>
      </c>
      <c r="E180" s="64" t="s">
        <v>62</v>
      </c>
      <c r="F180" s="64">
        <v>1</v>
      </c>
      <c r="G180" s="64">
        <v>322</v>
      </c>
      <c r="H180" s="64">
        <v>1</v>
      </c>
      <c r="I180" s="64">
        <v>1</v>
      </c>
      <c r="J180" s="64">
        <v>6</v>
      </c>
      <c r="K180" s="64">
        <v>3</v>
      </c>
      <c r="L180" s="64">
        <v>220</v>
      </c>
      <c r="M180" s="64">
        <v>26</v>
      </c>
      <c r="N180" s="64">
        <v>26</v>
      </c>
      <c r="O180" s="64">
        <v>9</v>
      </c>
      <c r="P180" s="64">
        <v>26</v>
      </c>
      <c r="Q180" s="64">
        <v>4</v>
      </c>
      <c r="R180" s="64">
        <v>1</v>
      </c>
      <c r="S180" s="64">
        <v>1</v>
      </c>
      <c r="T180" s="64" t="s">
        <v>62</v>
      </c>
      <c r="U180" s="64" t="s">
        <v>62</v>
      </c>
      <c r="V180" s="59">
        <v>14</v>
      </c>
    </row>
    <row r="181" spans="1:22" s="55" customFormat="1" x14ac:dyDescent="0.15">
      <c r="A181" s="55">
        <v>15</v>
      </c>
      <c r="B181" s="58" t="s">
        <v>68</v>
      </c>
      <c r="C181" s="64">
        <v>17</v>
      </c>
      <c r="D181" s="64">
        <v>15</v>
      </c>
      <c r="E181" s="64" t="s">
        <v>62</v>
      </c>
      <c r="F181" s="64">
        <v>2</v>
      </c>
      <c r="G181" s="64">
        <v>362</v>
      </c>
      <c r="H181" s="64">
        <v>2</v>
      </c>
      <c r="I181" s="64" t="s">
        <v>62</v>
      </c>
      <c r="J181" s="64">
        <v>18</v>
      </c>
      <c r="K181" s="64">
        <v>6</v>
      </c>
      <c r="L181" s="64">
        <v>72</v>
      </c>
      <c r="M181" s="64">
        <v>126</v>
      </c>
      <c r="N181" s="64">
        <v>13</v>
      </c>
      <c r="O181" s="64">
        <v>91</v>
      </c>
      <c r="P181" s="64">
        <v>3</v>
      </c>
      <c r="Q181" s="64">
        <v>31</v>
      </c>
      <c r="R181" s="64" t="s">
        <v>62</v>
      </c>
      <c r="S181" s="64">
        <v>1</v>
      </c>
      <c r="T181" s="64" t="s">
        <v>62</v>
      </c>
      <c r="U181" s="64" t="s">
        <v>62</v>
      </c>
      <c r="V181" s="59">
        <v>15</v>
      </c>
    </row>
    <row r="182" spans="1:22" s="55" customFormat="1" x14ac:dyDescent="0.15">
      <c r="A182" s="55">
        <v>16</v>
      </c>
      <c r="B182" s="58" t="s">
        <v>69</v>
      </c>
      <c r="C182" s="64">
        <v>19</v>
      </c>
      <c r="D182" s="64">
        <v>19</v>
      </c>
      <c r="E182" s="64" t="s">
        <v>62</v>
      </c>
      <c r="F182" s="64" t="s">
        <v>62</v>
      </c>
      <c r="G182" s="64">
        <v>621</v>
      </c>
      <c r="H182" s="64" t="s">
        <v>62</v>
      </c>
      <c r="I182" s="64" t="s">
        <v>62</v>
      </c>
      <c r="J182" s="64">
        <v>11</v>
      </c>
      <c r="K182" s="64">
        <v>1</v>
      </c>
      <c r="L182" s="64">
        <v>475</v>
      </c>
      <c r="M182" s="64">
        <v>77</v>
      </c>
      <c r="N182" s="64">
        <v>21</v>
      </c>
      <c r="O182" s="64">
        <v>11</v>
      </c>
      <c r="P182" s="64">
        <v>21</v>
      </c>
      <c r="Q182" s="64">
        <v>11</v>
      </c>
      <c r="R182" s="64">
        <v>1</v>
      </c>
      <c r="S182" s="64" t="s">
        <v>62</v>
      </c>
      <c r="T182" s="64">
        <v>6</v>
      </c>
      <c r="U182" s="64">
        <v>1</v>
      </c>
      <c r="V182" s="59">
        <v>16</v>
      </c>
    </row>
    <row r="183" spans="1:22" s="55" customFormat="1" x14ac:dyDescent="0.15">
      <c r="A183" s="55">
        <v>17</v>
      </c>
      <c r="B183" s="58" t="s">
        <v>70</v>
      </c>
      <c r="C183" s="64">
        <v>1</v>
      </c>
      <c r="D183" s="64">
        <v>1</v>
      </c>
      <c r="E183" s="64" t="s">
        <v>62</v>
      </c>
      <c r="F183" s="64" t="s">
        <v>62</v>
      </c>
      <c r="G183" s="64">
        <v>11</v>
      </c>
      <c r="H183" s="64" t="s">
        <v>62</v>
      </c>
      <c r="I183" s="64" t="s">
        <v>62</v>
      </c>
      <c r="J183" s="64" t="s">
        <v>62</v>
      </c>
      <c r="K183" s="64" t="s">
        <v>62</v>
      </c>
      <c r="L183" s="64">
        <v>10</v>
      </c>
      <c r="M183" s="64">
        <v>1</v>
      </c>
      <c r="N183" s="64" t="s">
        <v>62</v>
      </c>
      <c r="O183" s="64" t="s">
        <v>62</v>
      </c>
      <c r="P183" s="64" t="s">
        <v>62</v>
      </c>
      <c r="Q183" s="64" t="s">
        <v>62</v>
      </c>
      <c r="R183" s="64" t="s">
        <v>62</v>
      </c>
      <c r="S183" s="64" t="s">
        <v>62</v>
      </c>
      <c r="T183" s="64" t="s">
        <v>62</v>
      </c>
      <c r="U183" s="64" t="s">
        <v>62</v>
      </c>
      <c r="V183" s="59">
        <v>17</v>
      </c>
    </row>
    <row r="184" spans="1:22" s="55" customFormat="1" x14ac:dyDescent="0.15">
      <c r="A184" s="55">
        <v>18</v>
      </c>
      <c r="B184" s="58" t="s">
        <v>71</v>
      </c>
      <c r="C184" s="64">
        <v>14</v>
      </c>
      <c r="D184" s="64">
        <v>14</v>
      </c>
      <c r="E184" s="64" t="s">
        <v>62</v>
      </c>
      <c r="F184" s="64" t="s">
        <v>62</v>
      </c>
      <c r="G184" s="64">
        <v>891</v>
      </c>
      <c r="H184" s="64" t="s">
        <v>62</v>
      </c>
      <c r="I184" s="64" t="s">
        <v>62</v>
      </c>
      <c r="J184" s="64">
        <v>18</v>
      </c>
      <c r="K184" s="64">
        <v>2</v>
      </c>
      <c r="L184" s="64">
        <v>475</v>
      </c>
      <c r="M184" s="64">
        <v>124</v>
      </c>
      <c r="N184" s="64">
        <v>80</v>
      </c>
      <c r="O184" s="64">
        <v>129</v>
      </c>
      <c r="P184" s="64">
        <v>43</v>
      </c>
      <c r="Q184" s="64">
        <v>30</v>
      </c>
      <c r="R184" s="64" t="s">
        <v>62</v>
      </c>
      <c r="S184" s="64">
        <v>3</v>
      </c>
      <c r="T184" s="64">
        <v>10</v>
      </c>
      <c r="U184" s="64" t="s">
        <v>62</v>
      </c>
      <c r="V184" s="59">
        <v>18</v>
      </c>
    </row>
    <row r="185" spans="1:22" s="55" customFormat="1" x14ac:dyDescent="0.15">
      <c r="A185" s="55">
        <v>20</v>
      </c>
      <c r="B185" s="58" t="s">
        <v>93</v>
      </c>
      <c r="C185" s="64">
        <v>1</v>
      </c>
      <c r="D185" s="64" t="s">
        <v>62</v>
      </c>
      <c r="E185" s="64" t="s">
        <v>62</v>
      </c>
      <c r="F185" s="64">
        <v>1</v>
      </c>
      <c r="G185" s="64">
        <v>5</v>
      </c>
      <c r="H185" s="64">
        <v>1</v>
      </c>
      <c r="I185" s="64">
        <v>1</v>
      </c>
      <c r="J185" s="64" t="s">
        <v>62</v>
      </c>
      <c r="K185" s="64" t="s">
        <v>62</v>
      </c>
      <c r="L185" s="64" t="s">
        <v>62</v>
      </c>
      <c r="M185" s="64" t="s">
        <v>62</v>
      </c>
      <c r="N185" s="64" t="s">
        <v>62</v>
      </c>
      <c r="O185" s="64">
        <v>3</v>
      </c>
      <c r="P185" s="64" t="s">
        <v>62</v>
      </c>
      <c r="Q185" s="64" t="s">
        <v>62</v>
      </c>
      <c r="R185" s="64" t="s">
        <v>62</v>
      </c>
      <c r="S185" s="64" t="s">
        <v>62</v>
      </c>
      <c r="T185" s="64" t="s">
        <v>62</v>
      </c>
      <c r="U185" s="64" t="s">
        <v>62</v>
      </c>
      <c r="V185" s="59">
        <v>20</v>
      </c>
    </row>
    <row r="186" spans="1:22" s="55" customFormat="1" x14ac:dyDescent="0.15">
      <c r="A186" s="55">
        <v>21</v>
      </c>
      <c r="B186" s="58" t="s">
        <v>73</v>
      </c>
      <c r="C186" s="64">
        <v>12</v>
      </c>
      <c r="D186" s="64">
        <v>12</v>
      </c>
      <c r="E186" s="64" t="s">
        <v>62</v>
      </c>
      <c r="F186" s="64" t="s">
        <v>62</v>
      </c>
      <c r="G186" s="64">
        <v>332</v>
      </c>
      <c r="H186" s="64" t="s">
        <v>62</v>
      </c>
      <c r="I186" s="64" t="s">
        <v>62</v>
      </c>
      <c r="J186" s="64">
        <v>15</v>
      </c>
      <c r="K186" s="64">
        <v>4</v>
      </c>
      <c r="L186" s="64">
        <v>211</v>
      </c>
      <c r="M186" s="64">
        <v>43</v>
      </c>
      <c r="N186" s="64">
        <v>44</v>
      </c>
      <c r="O186" s="64">
        <v>9</v>
      </c>
      <c r="P186" s="64">
        <v>8</v>
      </c>
      <c r="Q186" s="64" t="s">
        <v>62</v>
      </c>
      <c r="R186" s="64" t="s">
        <v>62</v>
      </c>
      <c r="S186" s="64" t="s">
        <v>62</v>
      </c>
      <c r="T186" s="64">
        <v>2</v>
      </c>
      <c r="U186" s="64" t="s">
        <v>62</v>
      </c>
      <c r="V186" s="59">
        <v>21</v>
      </c>
    </row>
    <row r="187" spans="1:22" s="55" customFormat="1" x14ac:dyDescent="0.15">
      <c r="A187" s="55">
        <v>22</v>
      </c>
      <c r="B187" s="58" t="s">
        <v>74</v>
      </c>
      <c r="C187" s="64">
        <v>3</v>
      </c>
      <c r="D187" s="64">
        <v>3</v>
      </c>
      <c r="E187" s="64" t="s">
        <v>62</v>
      </c>
      <c r="F187" s="64" t="s">
        <v>62</v>
      </c>
      <c r="G187" s="64">
        <v>53</v>
      </c>
      <c r="H187" s="64" t="s">
        <v>62</v>
      </c>
      <c r="I187" s="64" t="s">
        <v>62</v>
      </c>
      <c r="J187" s="64">
        <v>5</v>
      </c>
      <c r="K187" s="64">
        <v>2</v>
      </c>
      <c r="L187" s="64">
        <v>42</v>
      </c>
      <c r="M187" s="64">
        <v>4</v>
      </c>
      <c r="N187" s="64" t="s">
        <v>62</v>
      </c>
      <c r="O187" s="64" t="s">
        <v>62</v>
      </c>
      <c r="P187" s="64" t="s">
        <v>62</v>
      </c>
      <c r="Q187" s="64" t="s">
        <v>62</v>
      </c>
      <c r="R187" s="64" t="s">
        <v>62</v>
      </c>
      <c r="S187" s="64" t="s">
        <v>62</v>
      </c>
      <c r="T187" s="64" t="s">
        <v>62</v>
      </c>
      <c r="U187" s="64" t="s">
        <v>62</v>
      </c>
      <c r="V187" s="59">
        <v>22</v>
      </c>
    </row>
    <row r="188" spans="1:22" s="55" customFormat="1" x14ac:dyDescent="0.15">
      <c r="A188" s="55">
        <v>23</v>
      </c>
      <c r="B188" s="58" t="s">
        <v>75</v>
      </c>
      <c r="C188" s="64">
        <v>2</v>
      </c>
      <c r="D188" s="64">
        <v>2</v>
      </c>
      <c r="E188" s="64" t="s">
        <v>62</v>
      </c>
      <c r="F188" s="64" t="s">
        <v>62</v>
      </c>
      <c r="G188" s="64">
        <v>858</v>
      </c>
      <c r="H188" s="64" t="s">
        <v>62</v>
      </c>
      <c r="I188" s="64" t="s">
        <v>62</v>
      </c>
      <c r="J188" s="64">
        <v>1</v>
      </c>
      <c r="K188" s="64" t="s">
        <v>62</v>
      </c>
      <c r="L188" s="64">
        <v>684</v>
      </c>
      <c r="M188" s="64">
        <v>40</v>
      </c>
      <c r="N188" s="64">
        <v>56</v>
      </c>
      <c r="O188" s="64">
        <v>4</v>
      </c>
      <c r="P188" s="64">
        <v>66</v>
      </c>
      <c r="Q188" s="64">
        <v>12</v>
      </c>
      <c r="R188" s="64" t="s">
        <v>62</v>
      </c>
      <c r="S188" s="64" t="s">
        <v>62</v>
      </c>
      <c r="T188" s="64">
        <v>5</v>
      </c>
      <c r="U188" s="64" t="s">
        <v>62</v>
      </c>
      <c r="V188" s="59">
        <v>23</v>
      </c>
    </row>
    <row r="189" spans="1:22" s="55" customFormat="1" x14ac:dyDescent="0.15">
      <c r="A189" s="55">
        <v>24</v>
      </c>
      <c r="B189" s="58" t="s">
        <v>76</v>
      </c>
      <c r="C189" s="64">
        <v>39</v>
      </c>
      <c r="D189" s="64">
        <v>36</v>
      </c>
      <c r="E189" s="64" t="s">
        <v>62</v>
      </c>
      <c r="F189" s="64">
        <v>3</v>
      </c>
      <c r="G189" s="64">
        <v>777</v>
      </c>
      <c r="H189" s="64">
        <v>5</v>
      </c>
      <c r="I189" s="64">
        <v>2</v>
      </c>
      <c r="J189" s="64">
        <v>44</v>
      </c>
      <c r="K189" s="64">
        <v>20</v>
      </c>
      <c r="L189" s="64">
        <v>490</v>
      </c>
      <c r="M189" s="64">
        <v>105</v>
      </c>
      <c r="N189" s="64">
        <v>56</v>
      </c>
      <c r="O189" s="64">
        <v>28</v>
      </c>
      <c r="P189" s="64">
        <v>22</v>
      </c>
      <c r="Q189" s="64">
        <v>5</v>
      </c>
      <c r="R189" s="64" t="s">
        <v>62</v>
      </c>
      <c r="S189" s="64" t="s">
        <v>62</v>
      </c>
      <c r="T189" s="64" t="s">
        <v>62</v>
      </c>
      <c r="U189" s="64" t="s">
        <v>62</v>
      </c>
      <c r="V189" s="59">
        <v>24</v>
      </c>
    </row>
    <row r="190" spans="1:22" s="55" customFormat="1" x14ac:dyDescent="0.15">
      <c r="A190" s="55">
        <v>25</v>
      </c>
      <c r="B190" s="58" t="s">
        <v>77</v>
      </c>
      <c r="C190" s="64">
        <v>9</v>
      </c>
      <c r="D190" s="64">
        <v>9</v>
      </c>
      <c r="E190" s="64" t="s">
        <v>62</v>
      </c>
      <c r="F190" s="64" t="s">
        <v>62</v>
      </c>
      <c r="G190" s="64">
        <v>349</v>
      </c>
      <c r="H190" s="64" t="s">
        <v>62</v>
      </c>
      <c r="I190" s="64" t="s">
        <v>62</v>
      </c>
      <c r="J190" s="64">
        <v>16</v>
      </c>
      <c r="K190" s="64">
        <v>3</v>
      </c>
      <c r="L190" s="64">
        <v>248</v>
      </c>
      <c r="M190" s="64">
        <v>32</v>
      </c>
      <c r="N190" s="64">
        <v>22</v>
      </c>
      <c r="O190" s="64">
        <v>13</v>
      </c>
      <c r="P190" s="64">
        <v>10</v>
      </c>
      <c r="Q190" s="64">
        <v>5</v>
      </c>
      <c r="R190" s="64" t="s">
        <v>62</v>
      </c>
      <c r="S190" s="64" t="s">
        <v>62</v>
      </c>
      <c r="T190" s="64" t="s">
        <v>62</v>
      </c>
      <c r="U190" s="64" t="s">
        <v>62</v>
      </c>
      <c r="V190" s="59">
        <v>25</v>
      </c>
    </row>
    <row r="191" spans="1:22" s="55" customFormat="1" x14ac:dyDescent="0.15">
      <c r="A191" s="55">
        <v>26</v>
      </c>
      <c r="B191" s="58" t="s">
        <v>78</v>
      </c>
      <c r="C191" s="64">
        <v>38</v>
      </c>
      <c r="D191" s="64">
        <v>35</v>
      </c>
      <c r="E191" s="64" t="s">
        <v>62</v>
      </c>
      <c r="F191" s="64">
        <v>3</v>
      </c>
      <c r="G191" s="64">
        <v>547</v>
      </c>
      <c r="H191" s="64">
        <v>3</v>
      </c>
      <c r="I191" s="64" t="s">
        <v>62</v>
      </c>
      <c r="J191" s="64">
        <v>52</v>
      </c>
      <c r="K191" s="64">
        <v>25</v>
      </c>
      <c r="L191" s="64">
        <v>293</v>
      </c>
      <c r="M191" s="64">
        <v>81</v>
      </c>
      <c r="N191" s="64">
        <v>39</v>
      </c>
      <c r="O191" s="64">
        <v>14</v>
      </c>
      <c r="P191" s="64">
        <v>30</v>
      </c>
      <c r="Q191" s="64">
        <v>11</v>
      </c>
      <c r="R191" s="64">
        <v>2</v>
      </c>
      <c r="S191" s="64">
        <v>1</v>
      </c>
      <c r="T191" s="64">
        <v>1</v>
      </c>
      <c r="U191" s="64" t="s">
        <v>62</v>
      </c>
      <c r="V191" s="59">
        <v>26</v>
      </c>
    </row>
    <row r="192" spans="1:22" s="55" customFormat="1" x14ac:dyDescent="0.15">
      <c r="A192" s="55">
        <v>27</v>
      </c>
      <c r="B192" s="58" t="s">
        <v>79</v>
      </c>
      <c r="C192" s="64">
        <v>2</v>
      </c>
      <c r="D192" s="64">
        <v>2</v>
      </c>
      <c r="E192" s="64" t="s">
        <v>62</v>
      </c>
      <c r="F192" s="64" t="s">
        <v>62</v>
      </c>
      <c r="G192" s="64">
        <v>31</v>
      </c>
      <c r="H192" s="64" t="s">
        <v>62</v>
      </c>
      <c r="I192" s="64" t="s">
        <v>62</v>
      </c>
      <c r="J192" s="64" t="s">
        <v>62</v>
      </c>
      <c r="K192" s="64" t="s">
        <v>62</v>
      </c>
      <c r="L192" s="64">
        <v>12</v>
      </c>
      <c r="M192" s="64">
        <v>7</v>
      </c>
      <c r="N192" s="64">
        <v>2</v>
      </c>
      <c r="O192" s="64">
        <v>10</v>
      </c>
      <c r="P192" s="64" t="s">
        <v>62</v>
      </c>
      <c r="Q192" s="64" t="s">
        <v>62</v>
      </c>
      <c r="R192" s="64" t="s">
        <v>62</v>
      </c>
      <c r="S192" s="64" t="s">
        <v>62</v>
      </c>
      <c r="T192" s="64" t="s">
        <v>62</v>
      </c>
      <c r="U192" s="64" t="s">
        <v>62</v>
      </c>
      <c r="V192" s="59">
        <v>27</v>
      </c>
    </row>
    <row r="193" spans="1:23" s="55" customFormat="1" x14ac:dyDescent="0.15">
      <c r="A193" s="55">
        <v>28</v>
      </c>
      <c r="B193" s="58" t="s">
        <v>80</v>
      </c>
      <c r="C193" s="64">
        <v>5</v>
      </c>
      <c r="D193" s="64">
        <v>5</v>
      </c>
      <c r="E193" s="64" t="s">
        <v>62</v>
      </c>
      <c r="F193" s="64" t="s">
        <v>62</v>
      </c>
      <c r="G193" s="64">
        <v>390</v>
      </c>
      <c r="H193" s="64" t="s">
        <v>62</v>
      </c>
      <c r="I193" s="64" t="s">
        <v>62</v>
      </c>
      <c r="J193" s="64">
        <v>4</v>
      </c>
      <c r="K193" s="64">
        <v>2</v>
      </c>
      <c r="L193" s="64">
        <v>257</v>
      </c>
      <c r="M193" s="64">
        <v>85</v>
      </c>
      <c r="N193" s="64">
        <v>2</v>
      </c>
      <c r="O193" s="64">
        <v>27</v>
      </c>
      <c r="P193" s="64">
        <v>13</v>
      </c>
      <c r="Q193" s="64">
        <v>1</v>
      </c>
      <c r="R193" s="64" t="s">
        <v>62</v>
      </c>
      <c r="S193" s="64" t="s">
        <v>62</v>
      </c>
      <c r="T193" s="64">
        <v>1</v>
      </c>
      <c r="U193" s="64" t="s">
        <v>62</v>
      </c>
      <c r="V193" s="59">
        <v>28</v>
      </c>
    </row>
    <row r="194" spans="1:23" s="55" customFormat="1" x14ac:dyDescent="0.15">
      <c r="A194" s="55">
        <v>29</v>
      </c>
      <c r="B194" s="58" t="s">
        <v>81</v>
      </c>
      <c r="C194" s="64">
        <v>7</v>
      </c>
      <c r="D194" s="64">
        <v>7</v>
      </c>
      <c r="E194" s="64" t="s">
        <v>62</v>
      </c>
      <c r="F194" s="64" t="s">
        <v>62</v>
      </c>
      <c r="G194" s="64">
        <v>307</v>
      </c>
      <c r="H194" s="64" t="s">
        <v>62</v>
      </c>
      <c r="I194" s="64" t="s">
        <v>62</v>
      </c>
      <c r="J194" s="64">
        <v>5</v>
      </c>
      <c r="K194" s="64">
        <v>3</v>
      </c>
      <c r="L194" s="64">
        <v>126</v>
      </c>
      <c r="M194" s="64">
        <v>83</v>
      </c>
      <c r="N194" s="64">
        <v>28</v>
      </c>
      <c r="O194" s="64">
        <v>47</v>
      </c>
      <c r="P194" s="64">
        <v>9</v>
      </c>
      <c r="Q194" s="64">
        <v>11</v>
      </c>
      <c r="R194" s="64" t="s">
        <v>62</v>
      </c>
      <c r="S194" s="64" t="s">
        <v>62</v>
      </c>
      <c r="T194" s="64">
        <v>2</v>
      </c>
      <c r="U194" s="64">
        <v>3</v>
      </c>
      <c r="V194" s="59">
        <v>29</v>
      </c>
    </row>
    <row r="195" spans="1:23" s="55" customFormat="1" x14ac:dyDescent="0.15">
      <c r="A195" s="55">
        <v>31</v>
      </c>
      <c r="B195" s="58" t="s">
        <v>83</v>
      </c>
      <c r="C195" s="64">
        <v>2</v>
      </c>
      <c r="D195" s="64">
        <v>2</v>
      </c>
      <c r="E195" s="64" t="s">
        <v>62</v>
      </c>
      <c r="F195" s="64" t="s">
        <v>62</v>
      </c>
      <c r="G195" s="64">
        <v>17</v>
      </c>
      <c r="H195" s="64" t="s">
        <v>62</v>
      </c>
      <c r="I195" s="64" t="s">
        <v>62</v>
      </c>
      <c r="J195" s="64">
        <v>2</v>
      </c>
      <c r="K195" s="64">
        <v>2</v>
      </c>
      <c r="L195" s="64">
        <v>11</v>
      </c>
      <c r="M195" s="64" t="s">
        <v>62</v>
      </c>
      <c r="N195" s="64">
        <v>1</v>
      </c>
      <c r="O195" s="64">
        <v>1</v>
      </c>
      <c r="P195" s="64" t="s">
        <v>62</v>
      </c>
      <c r="Q195" s="64" t="s">
        <v>62</v>
      </c>
      <c r="R195" s="64" t="s">
        <v>62</v>
      </c>
      <c r="S195" s="64" t="s">
        <v>62</v>
      </c>
      <c r="T195" s="64" t="s">
        <v>62</v>
      </c>
      <c r="U195" s="64" t="s">
        <v>62</v>
      </c>
      <c r="V195" s="59">
        <v>31</v>
      </c>
    </row>
    <row r="196" spans="1:23" s="55" customFormat="1" x14ac:dyDescent="0.15">
      <c r="A196" s="55">
        <v>32</v>
      </c>
      <c r="B196" s="58" t="s">
        <v>84</v>
      </c>
      <c r="C196" s="64">
        <v>4</v>
      </c>
      <c r="D196" s="64">
        <v>4</v>
      </c>
      <c r="E196" s="64" t="s">
        <v>62</v>
      </c>
      <c r="F196" s="64" t="s">
        <v>62</v>
      </c>
      <c r="G196" s="64">
        <v>190</v>
      </c>
      <c r="H196" s="64" t="s">
        <v>62</v>
      </c>
      <c r="I196" s="64" t="s">
        <v>62</v>
      </c>
      <c r="J196" s="64">
        <v>4</v>
      </c>
      <c r="K196" s="64">
        <v>3</v>
      </c>
      <c r="L196" s="64">
        <v>72</v>
      </c>
      <c r="M196" s="64">
        <v>70</v>
      </c>
      <c r="N196" s="64">
        <v>6</v>
      </c>
      <c r="O196" s="64">
        <v>19</v>
      </c>
      <c r="P196" s="64">
        <v>2</v>
      </c>
      <c r="Q196" s="64">
        <v>14</v>
      </c>
      <c r="R196" s="64">
        <v>1</v>
      </c>
      <c r="S196" s="64" t="s">
        <v>62</v>
      </c>
      <c r="T196" s="64" t="s">
        <v>62</v>
      </c>
      <c r="U196" s="64" t="s">
        <v>62</v>
      </c>
      <c r="V196" s="59">
        <v>32</v>
      </c>
    </row>
    <row r="197" spans="1:23" s="55" customFormat="1" x14ac:dyDescent="0.15">
      <c r="B197" s="58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59"/>
    </row>
    <row r="198" spans="1:23" s="60" customFormat="1" x14ac:dyDescent="0.15">
      <c r="A198" s="60" t="s">
        <v>94</v>
      </c>
      <c r="B198" s="61"/>
      <c r="C198" s="62">
        <v>49</v>
      </c>
      <c r="D198" s="62">
        <v>44</v>
      </c>
      <c r="E198" s="62">
        <v>1</v>
      </c>
      <c r="F198" s="62">
        <v>4</v>
      </c>
      <c r="G198" s="62">
        <v>1057</v>
      </c>
      <c r="H198" s="62">
        <v>5</v>
      </c>
      <c r="I198" s="62">
        <v>2</v>
      </c>
      <c r="J198" s="62">
        <v>59</v>
      </c>
      <c r="K198" s="62">
        <v>27</v>
      </c>
      <c r="L198" s="62">
        <v>445</v>
      </c>
      <c r="M198" s="62">
        <v>325</v>
      </c>
      <c r="N198" s="62">
        <v>29</v>
      </c>
      <c r="O198" s="62">
        <v>112</v>
      </c>
      <c r="P198" s="62">
        <v>16</v>
      </c>
      <c r="Q198" s="62">
        <v>38</v>
      </c>
      <c r="R198" s="62">
        <v>3</v>
      </c>
      <c r="S198" s="62">
        <v>6</v>
      </c>
      <c r="T198" s="62">
        <v>1</v>
      </c>
      <c r="U198" s="64" t="s">
        <v>62</v>
      </c>
      <c r="V198" s="63"/>
    </row>
    <row r="199" spans="1:23" s="55" customFormat="1" x14ac:dyDescent="0.15">
      <c r="A199" s="55">
        <v>9</v>
      </c>
      <c r="B199" s="58" t="s">
        <v>61</v>
      </c>
      <c r="C199" s="64">
        <v>7</v>
      </c>
      <c r="D199" s="64">
        <v>7</v>
      </c>
      <c r="E199" s="64" t="s">
        <v>62</v>
      </c>
      <c r="F199" s="64" t="s">
        <v>62</v>
      </c>
      <c r="G199" s="64">
        <v>130</v>
      </c>
      <c r="H199" s="64" t="s">
        <v>62</v>
      </c>
      <c r="I199" s="64" t="s">
        <v>62</v>
      </c>
      <c r="J199" s="64">
        <v>6</v>
      </c>
      <c r="K199" s="64">
        <v>4</v>
      </c>
      <c r="L199" s="64">
        <v>43</v>
      </c>
      <c r="M199" s="64">
        <v>43</v>
      </c>
      <c r="N199" s="64">
        <v>9</v>
      </c>
      <c r="O199" s="64">
        <v>25</v>
      </c>
      <c r="P199" s="64" t="s">
        <v>62</v>
      </c>
      <c r="Q199" s="64" t="s">
        <v>62</v>
      </c>
      <c r="R199" s="64" t="s">
        <v>62</v>
      </c>
      <c r="S199" s="64">
        <v>2</v>
      </c>
      <c r="T199" s="64" t="s">
        <v>62</v>
      </c>
      <c r="U199" s="64" t="s">
        <v>62</v>
      </c>
      <c r="V199" s="59">
        <v>9</v>
      </c>
      <c r="W199" s="65"/>
    </row>
    <row r="200" spans="1:23" s="55" customFormat="1" x14ac:dyDescent="0.15">
      <c r="A200" s="55">
        <v>10</v>
      </c>
      <c r="B200" s="58" t="s">
        <v>63</v>
      </c>
      <c r="C200" s="64">
        <v>4</v>
      </c>
      <c r="D200" s="64">
        <v>4</v>
      </c>
      <c r="E200" s="64" t="s">
        <v>62</v>
      </c>
      <c r="F200" s="64" t="s">
        <v>62</v>
      </c>
      <c r="G200" s="64">
        <v>71</v>
      </c>
      <c r="H200" s="64" t="s">
        <v>62</v>
      </c>
      <c r="I200" s="64" t="s">
        <v>62</v>
      </c>
      <c r="J200" s="64">
        <v>4</v>
      </c>
      <c r="K200" s="64">
        <v>4</v>
      </c>
      <c r="L200" s="64">
        <v>34</v>
      </c>
      <c r="M200" s="64">
        <v>20</v>
      </c>
      <c r="N200" s="64">
        <v>2</v>
      </c>
      <c r="O200" s="64">
        <v>7</v>
      </c>
      <c r="P200" s="64" t="s">
        <v>62</v>
      </c>
      <c r="Q200" s="64" t="s">
        <v>62</v>
      </c>
      <c r="R200" s="64">
        <v>3</v>
      </c>
      <c r="S200" s="64">
        <v>1</v>
      </c>
      <c r="T200" s="64" t="s">
        <v>62</v>
      </c>
      <c r="U200" s="64" t="s">
        <v>62</v>
      </c>
      <c r="V200" s="59">
        <v>10</v>
      </c>
    </row>
    <row r="201" spans="1:23" s="55" customFormat="1" x14ac:dyDescent="0.15">
      <c r="A201" s="55">
        <v>11</v>
      </c>
      <c r="B201" s="58" t="s">
        <v>64</v>
      </c>
      <c r="C201" s="64">
        <v>22</v>
      </c>
      <c r="D201" s="64">
        <v>19</v>
      </c>
      <c r="E201" s="64" t="s">
        <v>62</v>
      </c>
      <c r="F201" s="64">
        <v>3</v>
      </c>
      <c r="G201" s="64">
        <v>421</v>
      </c>
      <c r="H201" s="64">
        <v>4</v>
      </c>
      <c r="I201" s="64">
        <v>2</v>
      </c>
      <c r="J201" s="64">
        <v>32</v>
      </c>
      <c r="K201" s="64">
        <v>10</v>
      </c>
      <c r="L201" s="64">
        <v>146</v>
      </c>
      <c r="M201" s="64">
        <v>141</v>
      </c>
      <c r="N201" s="64">
        <v>6</v>
      </c>
      <c r="O201" s="64">
        <v>60</v>
      </c>
      <c r="P201" s="64">
        <v>7</v>
      </c>
      <c r="Q201" s="64">
        <v>13</v>
      </c>
      <c r="R201" s="64" t="s">
        <v>62</v>
      </c>
      <c r="S201" s="64" t="s">
        <v>62</v>
      </c>
      <c r="T201" s="64" t="s">
        <v>62</v>
      </c>
      <c r="U201" s="64" t="s">
        <v>62</v>
      </c>
      <c r="V201" s="59">
        <v>11</v>
      </c>
    </row>
    <row r="202" spans="1:23" s="55" customFormat="1" x14ac:dyDescent="0.15">
      <c r="A202" s="55">
        <v>12</v>
      </c>
      <c r="B202" s="58" t="s">
        <v>65</v>
      </c>
      <c r="C202" s="64">
        <v>3</v>
      </c>
      <c r="D202" s="64">
        <v>2</v>
      </c>
      <c r="E202" s="64">
        <v>1</v>
      </c>
      <c r="F202" s="64" t="s">
        <v>62</v>
      </c>
      <c r="G202" s="64">
        <v>94</v>
      </c>
      <c r="H202" s="64" t="s">
        <v>62</v>
      </c>
      <c r="I202" s="64" t="s">
        <v>62</v>
      </c>
      <c r="J202" s="64">
        <v>1</v>
      </c>
      <c r="K202" s="64">
        <v>1</v>
      </c>
      <c r="L202" s="64">
        <v>67</v>
      </c>
      <c r="M202" s="64">
        <v>18</v>
      </c>
      <c r="N202" s="64">
        <v>3</v>
      </c>
      <c r="O202" s="64" t="s">
        <v>62</v>
      </c>
      <c r="P202" s="64">
        <v>4</v>
      </c>
      <c r="Q202" s="64" t="s">
        <v>62</v>
      </c>
      <c r="R202" s="64" t="s">
        <v>62</v>
      </c>
      <c r="S202" s="64" t="s">
        <v>62</v>
      </c>
      <c r="T202" s="64" t="s">
        <v>62</v>
      </c>
      <c r="U202" s="64" t="s">
        <v>62</v>
      </c>
      <c r="V202" s="59">
        <v>12</v>
      </c>
    </row>
    <row r="203" spans="1:23" s="55" customFormat="1" x14ac:dyDescent="0.15">
      <c r="A203" s="55">
        <v>15</v>
      </c>
      <c r="B203" s="58" t="s">
        <v>68</v>
      </c>
      <c r="C203" s="64">
        <v>2</v>
      </c>
      <c r="D203" s="64">
        <v>2</v>
      </c>
      <c r="E203" s="64" t="s">
        <v>62</v>
      </c>
      <c r="F203" s="64" t="s">
        <v>62</v>
      </c>
      <c r="G203" s="64">
        <v>38</v>
      </c>
      <c r="H203" s="64" t="s">
        <v>62</v>
      </c>
      <c r="I203" s="64" t="s">
        <v>62</v>
      </c>
      <c r="J203" s="64">
        <v>3</v>
      </c>
      <c r="K203" s="64">
        <v>2</v>
      </c>
      <c r="L203" s="64">
        <v>20</v>
      </c>
      <c r="M203" s="64">
        <v>12</v>
      </c>
      <c r="N203" s="64" t="s">
        <v>62</v>
      </c>
      <c r="O203" s="64">
        <v>2</v>
      </c>
      <c r="P203" s="64" t="s">
        <v>62</v>
      </c>
      <c r="Q203" s="64" t="s">
        <v>62</v>
      </c>
      <c r="R203" s="64" t="s">
        <v>62</v>
      </c>
      <c r="S203" s="64">
        <v>1</v>
      </c>
      <c r="T203" s="64">
        <v>1</v>
      </c>
      <c r="U203" s="64" t="s">
        <v>62</v>
      </c>
      <c r="V203" s="59">
        <v>15</v>
      </c>
    </row>
    <row r="204" spans="1:23" s="55" customFormat="1" x14ac:dyDescent="0.15">
      <c r="A204" s="55">
        <v>18</v>
      </c>
      <c r="B204" s="58" t="s">
        <v>71</v>
      </c>
      <c r="C204" s="64">
        <v>2</v>
      </c>
      <c r="D204" s="64">
        <v>2</v>
      </c>
      <c r="E204" s="64" t="s">
        <v>62</v>
      </c>
      <c r="F204" s="64" t="s">
        <v>62</v>
      </c>
      <c r="G204" s="64">
        <v>22</v>
      </c>
      <c r="H204" s="64" t="s">
        <v>62</v>
      </c>
      <c r="I204" s="64" t="s">
        <v>62</v>
      </c>
      <c r="J204" s="64" t="s">
        <v>62</v>
      </c>
      <c r="K204" s="64" t="s">
        <v>62</v>
      </c>
      <c r="L204" s="64">
        <v>4</v>
      </c>
      <c r="M204" s="64">
        <v>3</v>
      </c>
      <c r="N204" s="64">
        <v>2</v>
      </c>
      <c r="O204" s="64">
        <v>12</v>
      </c>
      <c r="P204" s="64">
        <v>1</v>
      </c>
      <c r="Q204" s="64" t="s">
        <v>62</v>
      </c>
      <c r="R204" s="64" t="s">
        <v>62</v>
      </c>
      <c r="S204" s="64" t="s">
        <v>62</v>
      </c>
      <c r="T204" s="64" t="s">
        <v>62</v>
      </c>
      <c r="U204" s="64" t="s">
        <v>62</v>
      </c>
      <c r="V204" s="59">
        <v>18</v>
      </c>
    </row>
    <row r="205" spans="1:23" s="55" customFormat="1" x14ac:dyDescent="0.15">
      <c r="A205" s="55">
        <v>21</v>
      </c>
      <c r="B205" s="58" t="s">
        <v>73</v>
      </c>
      <c r="C205" s="64">
        <v>1</v>
      </c>
      <c r="D205" s="64">
        <v>1</v>
      </c>
      <c r="E205" s="64" t="s">
        <v>62</v>
      </c>
      <c r="F205" s="64" t="s">
        <v>62</v>
      </c>
      <c r="G205" s="64">
        <v>8</v>
      </c>
      <c r="H205" s="64" t="s">
        <v>62</v>
      </c>
      <c r="I205" s="64" t="s">
        <v>62</v>
      </c>
      <c r="J205" s="64" t="s">
        <v>62</v>
      </c>
      <c r="K205" s="64" t="s">
        <v>62</v>
      </c>
      <c r="L205" s="64">
        <v>3</v>
      </c>
      <c r="M205" s="64">
        <v>2</v>
      </c>
      <c r="N205" s="64" t="s">
        <v>62</v>
      </c>
      <c r="O205" s="64" t="s">
        <v>62</v>
      </c>
      <c r="P205" s="64">
        <v>3</v>
      </c>
      <c r="Q205" s="64" t="s">
        <v>62</v>
      </c>
      <c r="R205" s="64" t="s">
        <v>62</v>
      </c>
      <c r="S205" s="64" t="s">
        <v>62</v>
      </c>
      <c r="T205" s="64" t="s">
        <v>62</v>
      </c>
      <c r="U205" s="64" t="s">
        <v>62</v>
      </c>
      <c r="V205" s="59">
        <v>21</v>
      </c>
    </row>
    <row r="206" spans="1:23" s="55" customFormat="1" x14ac:dyDescent="0.15">
      <c r="A206" s="55">
        <v>24</v>
      </c>
      <c r="B206" s="58" t="s">
        <v>76</v>
      </c>
      <c r="C206" s="64">
        <v>1</v>
      </c>
      <c r="D206" s="64">
        <v>1</v>
      </c>
      <c r="E206" s="64" t="s">
        <v>62</v>
      </c>
      <c r="F206" s="64" t="s">
        <v>62</v>
      </c>
      <c r="G206" s="64">
        <v>7</v>
      </c>
      <c r="H206" s="64" t="s">
        <v>62</v>
      </c>
      <c r="I206" s="64" t="s">
        <v>62</v>
      </c>
      <c r="J206" s="64">
        <v>1</v>
      </c>
      <c r="K206" s="64">
        <v>1</v>
      </c>
      <c r="L206" s="64">
        <v>5</v>
      </c>
      <c r="M206" s="64" t="s">
        <v>62</v>
      </c>
      <c r="N206" s="64" t="s">
        <v>62</v>
      </c>
      <c r="O206" s="64" t="s">
        <v>62</v>
      </c>
      <c r="P206" s="64" t="s">
        <v>62</v>
      </c>
      <c r="Q206" s="64" t="s">
        <v>62</v>
      </c>
      <c r="R206" s="64" t="s">
        <v>62</v>
      </c>
      <c r="S206" s="64" t="s">
        <v>62</v>
      </c>
      <c r="T206" s="64" t="s">
        <v>62</v>
      </c>
      <c r="U206" s="64" t="s">
        <v>62</v>
      </c>
      <c r="V206" s="59">
        <v>24</v>
      </c>
    </row>
    <row r="207" spans="1:23" s="55" customFormat="1" x14ac:dyDescent="0.15">
      <c r="A207" s="55">
        <v>25</v>
      </c>
      <c r="B207" s="58" t="s">
        <v>77</v>
      </c>
      <c r="C207" s="64">
        <v>1</v>
      </c>
      <c r="D207" s="64">
        <v>1</v>
      </c>
      <c r="E207" s="64" t="s">
        <v>62</v>
      </c>
      <c r="F207" s="64" t="s">
        <v>62</v>
      </c>
      <c r="G207" s="64">
        <v>67</v>
      </c>
      <c r="H207" s="64" t="s">
        <v>62</v>
      </c>
      <c r="I207" s="64" t="s">
        <v>62</v>
      </c>
      <c r="J207" s="64">
        <v>5</v>
      </c>
      <c r="K207" s="64" t="s">
        <v>62</v>
      </c>
      <c r="L207" s="64">
        <v>52</v>
      </c>
      <c r="M207" s="64">
        <v>9</v>
      </c>
      <c r="N207" s="64" t="s">
        <v>62</v>
      </c>
      <c r="O207" s="64">
        <v>1</v>
      </c>
      <c r="P207" s="64" t="s">
        <v>62</v>
      </c>
      <c r="Q207" s="64" t="s">
        <v>62</v>
      </c>
      <c r="R207" s="64" t="s">
        <v>62</v>
      </c>
      <c r="S207" s="64" t="s">
        <v>62</v>
      </c>
      <c r="T207" s="64" t="s">
        <v>62</v>
      </c>
      <c r="U207" s="64" t="s">
        <v>62</v>
      </c>
      <c r="V207" s="59">
        <v>25</v>
      </c>
    </row>
    <row r="208" spans="1:23" s="55" customFormat="1" x14ac:dyDescent="0.15">
      <c r="A208" s="55">
        <v>29</v>
      </c>
      <c r="B208" s="58" t="s">
        <v>81</v>
      </c>
      <c r="C208" s="64">
        <v>2</v>
      </c>
      <c r="D208" s="64">
        <v>1</v>
      </c>
      <c r="E208" s="64" t="s">
        <v>62</v>
      </c>
      <c r="F208" s="64">
        <v>1</v>
      </c>
      <c r="G208" s="64">
        <v>133</v>
      </c>
      <c r="H208" s="64">
        <v>1</v>
      </c>
      <c r="I208" s="64" t="s">
        <v>62</v>
      </c>
      <c r="J208" s="64" t="s">
        <v>62</v>
      </c>
      <c r="K208" s="64" t="s">
        <v>62</v>
      </c>
      <c r="L208" s="64">
        <v>37</v>
      </c>
      <c r="M208" s="64">
        <v>65</v>
      </c>
      <c r="N208" s="64">
        <v>1</v>
      </c>
      <c r="O208" s="64">
        <v>3</v>
      </c>
      <c r="P208" s="64">
        <v>1</v>
      </c>
      <c r="Q208" s="64">
        <v>25</v>
      </c>
      <c r="R208" s="64" t="s">
        <v>62</v>
      </c>
      <c r="S208" s="64">
        <v>1</v>
      </c>
      <c r="T208" s="64" t="s">
        <v>62</v>
      </c>
      <c r="U208" s="64" t="s">
        <v>62</v>
      </c>
      <c r="V208" s="59">
        <v>29</v>
      </c>
    </row>
    <row r="209" spans="1:22" s="55" customFormat="1" x14ac:dyDescent="0.15">
      <c r="A209" s="55">
        <v>31</v>
      </c>
      <c r="B209" s="58" t="s">
        <v>83</v>
      </c>
      <c r="C209" s="64">
        <v>1</v>
      </c>
      <c r="D209" s="64">
        <v>1</v>
      </c>
      <c r="E209" s="64" t="s">
        <v>62</v>
      </c>
      <c r="F209" s="64" t="s">
        <v>62</v>
      </c>
      <c r="G209" s="64">
        <v>21</v>
      </c>
      <c r="H209" s="64" t="s">
        <v>62</v>
      </c>
      <c r="I209" s="64" t="s">
        <v>62</v>
      </c>
      <c r="J209" s="64">
        <v>2</v>
      </c>
      <c r="K209" s="64">
        <v>1</v>
      </c>
      <c r="L209" s="64">
        <v>10</v>
      </c>
      <c r="M209" s="64">
        <v>1</v>
      </c>
      <c r="N209" s="64">
        <v>6</v>
      </c>
      <c r="O209" s="64">
        <v>1</v>
      </c>
      <c r="P209" s="64" t="s">
        <v>62</v>
      </c>
      <c r="Q209" s="64" t="s">
        <v>62</v>
      </c>
      <c r="R209" s="64" t="s">
        <v>62</v>
      </c>
      <c r="S209" s="64" t="s">
        <v>62</v>
      </c>
      <c r="T209" s="64" t="s">
        <v>62</v>
      </c>
      <c r="U209" s="64" t="s">
        <v>62</v>
      </c>
      <c r="V209" s="59">
        <v>31</v>
      </c>
    </row>
    <row r="210" spans="1:22" s="55" customFormat="1" x14ac:dyDescent="0.15">
      <c r="A210" s="55">
        <v>32</v>
      </c>
      <c r="B210" s="58" t="s">
        <v>84</v>
      </c>
      <c r="C210" s="64">
        <v>3</v>
      </c>
      <c r="D210" s="64">
        <v>3</v>
      </c>
      <c r="E210" s="64" t="s">
        <v>62</v>
      </c>
      <c r="F210" s="64" t="s">
        <v>62</v>
      </c>
      <c r="G210" s="64">
        <v>45</v>
      </c>
      <c r="H210" s="64" t="s">
        <v>62</v>
      </c>
      <c r="I210" s="64" t="s">
        <v>62</v>
      </c>
      <c r="J210" s="64">
        <v>5</v>
      </c>
      <c r="K210" s="64">
        <v>4</v>
      </c>
      <c r="L210" s="64">
        <v>24</v>
      </c>
      <c r="M210" s="64">
        <v>11</v>
      </c>
      <c r="N210" s="64" t="s">
        <v>62</v>
      </c>
      <c r="O210" s="64">
        <v>1</v>
      </c>
      <c r="P210" s="64" t="s">
        <v>62</v>
      </c>
      <c r="Q210" s="64" t="s">
        <v>62</v>
      </c>
      <c r="R210" s="64" t="s">
        <v>62</v>
      </c>
      <c r="S210" s="64">
        <v>1</v>
      </c>
      <c r="T210" s="64" t="s">
        <v>62</v>
      </c>
      <c r="U210" s="64" t="s">
        <v>62</v>
      </c>
      <c r="V210" s="59">
        <v>32</v>
      </c>
    </row>
    <row r="211" spans="1:22" s="55" customFormat="1" x14ac:dyDescent="0.15">
      <c r="B211" s="58" t="s">
        <v>95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59"/>
    </row>
    <row r="212" spans="1:22" s="60" customFormat="1" x14ac:dyDescent="0.15">
      <c r="A212" s="60" t="s">
        <v>96</v>
      </c>
      <c r="B212" s="61"/>
      <c r="C212" s="62">
        <v>11</v>
      </c>
      <c r="D212" s="62">
        <v>8</v>
      </c>
      <c r="E212" s="62">
        <v>1</v>
      </c>
      <c r="F212" s="62">
        <v>2</v>
      </c>
      <c r="G212" s="62">
        <v>174</v>
      </c>
      <c r="H212" s="64" t="s">
        <v>62</v>
      </c>
      <c r="I212" s="62">
        <v>2</v>
      </c>
      <c r="J212" s="62">
        <v>12</v>
      </c>
      <c r="K212" s="62">
        <v>4</v>
      </c>
      <c r="L212" s="62">
        <v>49</v>
      </c>
      <c r="M212" s="62">
        <v>52</v>
      </c>
      <c r="N212" s="62">
        <v>16</v>
      </c>
      <c r="O212" s="62">
        <v>28</v>
      </c>
      <c r="P212" s="62">
        <v>6</v>
      </c>
      <c r="Q212" s="62">
        <v>6</v>
      </c>
      <c r="R212" s="62">
        <v>1</v>
      </c>
      <c r="S212" s="66" t="s">
        <v>62</v>
      </c>
      <c r="T212" s="62">
        <v>1</v>
      </c>
      <c r="U212" s="66" t="s">
        <v>62</v>
      </c>
      <c r="V212" s="63"/>
    </row>
    <row r="213" spans="1:22" s="65" customFormat="1" x14ac:dyDescent="0.15">
      <c r="A213" s="55">
        <v>9</v>
      </c>
      <c r="B213" s="58" t="s">
        <v>61</v>
      </c>
      <c r="C213" s="64">
        <v>4</v>
      </c>
      <c r="D213" s="64">
        <v>1</v>
      </c>
      <c r="E213" s="64">
        <v>1</v>
      </c>
      <c r="F213" s="64">
        <v>2</v>
      </c>
      <c r="G213" s="64">
        <v>19</v>
      </c>
      <c r="H213" s="64" t="s">
        <v>62</v>
      </c>
      <c r="I213" s="64">
        <v>2</v>
      </c>
      <c r="J213" s="64" t="s">
        <v>62</v>
      </c>
      <c r="K213" s="64" t="s">
        <v>62</v>
      </c>
      <c r="L213" s="64">
        <v>3</v>
      </c>
      <c r="M213" s="64">
        <v>6</v>
      </c>
      <c r="N213" s="64">
        <v>1</v>
      </c>
      <c r="O213" s="64">
        <v>7</v>
      </c>
      <c r="P213" s="64" t="s">
        <v>62</v>
      </c>
      <c r="Q213" s="64" t="s">
        <v>62</v>
      </c>
      <c r="R213" s="64">
        <v>1</v>
      </c>
      <c r="S213" s="64" t="s">
        <v>62</v>
      </c>
      <c r="T213" s="64" t="s">
        <v>62</v>
      </c>
      <c r="U213" s="64" t="s">
        <v>62</v>
      </c>
      <c r="V213" s="59">
        <v>9</v>
      </c>
    </row>
    <row r="214" spans="1:22" s="55" customFormat="1" x14ac:dyDescent="0.15">
      <c r="A214" s="55">
        <v>11</v>
      </c>
      <c r="B214" s="58" t="s">
        <v>64</v>
      </c>
      <c r="C214" s="64">
        <v>2</v>
      </c>
      <c r="D214" s="64">
        <v>2</v>
      </c>
      <c r="E214" s="64" t="s">
        <v>62</v>
      </c>
      <c r="F214" s="64" t="s">
        <v>62</v>
      </c>
      <c r="G214" s="64">
        <v>35</v>
      </c>
      <c r="H214" s="64" t="s">
        <v>62</v>
      </c>
      <c r="I214" s="64" t="s">
        <v>62</v>
      </c>
      <c r="J214" s="64">
        <v>6</v>
      </c>
      <c r="K214" s="64">
        <v>2</v>
      </c>
      <c r="L214" s="64">
        <v>9</v>
      </c>
      <c r="M214" s="64">
        <v>13</v>
      </c>
      <c r="N214" s="64" t="s">
        <v>62</v>
      </c>
      <c r="O214" s="64">
        <v>5</v>
      </c>
      <c r="P214" s="64" t="s">
        <v>62</v>
      </c>
      <c r="Q214" s="64" t="s">
        <v>62</v>
      </c>
      <c r="R214" s="64" t="s">
        <v>62</v>
      </c>
      <c r="S214" s="64" t="s">
        <v>62</v>
      </c>
      <c r="T214" s="64" t="s">
        <v>62</v>
      </c>
      <c r="U214" s="64" t="s">
        <v>62</v>
      </c>
      <c r="V214" s="59">
        <v>11</v>
      </c>
    </row>
    <row r="215" spans="1:22" s="55" customFormat="1" x14ac:dyDescent="0.15">
      <c r="A215" s="55">
        <v>28</v>
      </c>
      <c r="B215" s="58" t="s">
        <v>80</v>
      </c>
      <c r="C215" s="64">
        <v>1</v>
      </c>
      <c r="D215" s="64">
        <v>1</v>
      </c>
      <c r="E215" s="64" t="s">
        <v>62</v>
      </c>
      <c r="F215" s="64" t="s">
        <v>62</v>
      </c>
      <c r="G215" s="64">
        <v>6</v>
      </c>
      <c r="H215" s="64" t="s">
        <v>62</v>
      </c>
      <c r="I215" s="64" t="s">
        <v>62</v>
      </c>
      <c r="J215" s="64">
        <v>1</v>
      </c>
      <c r="K215" s="64">
        <v>1</v>
      </c>
      <c r="L215" s="64" t="s">
        <v>62</v>
      </c>
      <c r="M215" s="64">
        <v>4</v>
      </c>
      <c r="N215" s="64" t="s">
        <v>62</v>
      </c>
      <c r="O215" s="64" t="s">
        <v>62</v>
      </c>
      <c r="P215" s="64" t="s">
        <v>62</v>
      </c>
      <c r="Q215" s="64" t="s">
        <v>62</v>
      </c>
      <c r="R215" s="64" t="s">
        <v>62</v>
      </c>
      <c r="S215" s="64" t="s">
        <v>62</v>
      </c>
      <c r="T215" s="64" t="s">
        <v>62</v>
      </c>
      <c r="U215" s="64" t="s">
        <v>62</v>
      </c>
      <c r="V215" s="59">
        <v>28</v>
      </c>
    </row>
    <row r="216" spans="1:22" s="55" customFormat="1" x14ac:dyDescent="0.15">
      <c r="A216" s="55">
        <v>29</v>
      </c>
      <c r="B216" s="58" t="s">
        <v>81</v>
      </c>
      <c r="C216" s="64">
        <v>2</v>
      </c>
      <c r="D216" s="64">
        <v>2</v>
      </c>
      <c r="E216" s="64" t="s">
        <v>62</v>
      </c>
      <c r="F216" s="64" t="s">
        <v>62</v>
      </c>
      <c r="G216" s="64">
        <v>96</v>
      </c>
      <c r="H216" s="64" t="s">
        <v>62</v>
      </c>
      <c r="I216" s="64" t="s">
        <v>62</v>
      </c>
      <c r="J216" s="64">
        <v>2</v>
      </c>
      <c r="K216" s="64" t="s">
        <v>62</v>
      </c>
      <c r="L216" s="64">
        <v>29</v>
      </c>
      <c r="M216" s="64">
        <v>24</v>
      </c>
      <c r="N216" s="64">
        <v>15</v>
      </c>
      <c r="O216" s="64">
        <v>15</v>
      </c>
      <c r="P216" s="64">
        <v>6</v>
      </c>
      <c r="Q216" s="64">
        <v>6</v>
      </c>
      <c r="R216" s="64" t="s">
        <v>62</v>
      </c>
      <c r="S216" s="64" t="s">
        <v>62</v>
      </c>
      <c r="T216" s="64">
        <v>1</v>
      </c>
      <c r="U216" s="64" t="s">
        <v>62</v>
      </c>
      <c r="V216" s="59">
        <v>29</v>
      </c>
    </row>
    <row r="217" spans="1:22" s="55" customFormat="1" x14ac:dyDescent="0.15">
      <c r="A217" s="55">
        <v>32</v>
      </c>
      <c r="B217" s="58" t="s">
        <v>84</v>
      </c>
      <c r="C217" s="64">
        <v>2</v>
      </c>
      <c r="D217" s="64">
        <v>2</v>
      </c>
      <c r="E217" s="64" t="s">
        <v>62</v>
      </c>
      <c r="F217" s="64" t="s">
        <v>62</v>
      </c>
      <c r="G217" s="64">
        <v>18</v>
      </c>
      <c r="H217" s="64" t="s">
        <v>62</v>
      </c>
      <c r="I217" s="64" t="s">
        <v>62</v>
      </c>
      <c r="J217" s="64">
        <v>3</v>
      </c>
      <c r="K217" s="64">
        <v>1</v>
      </c>
      <c r="L217" s="64">
        <v>8</v>
      </c>
      <c r="M217" s="64">
        <v>5</v>
      </c>
      <c r="N217" s="64" t="s">
        <v>62</v>
      </c>
      <c r="O217" s="64">
        <v>1</v>
      </c>
      <c r="P217" s="64" t="s">
        <v>62</v>
      </c>
      <c r="Q217" s="64" t="s">
        <v>62</v>
      </c>
      <c r="R217" s="64" t="s">
        <v>62</v>
      </c>
      <c r="S217" s="64" t="s">
        <v>62</v>
      </c>
      <c r="T217" s="64" t="s">
        <v>62</v>
      </c>
      <c r="U217" s="64" t="s">
        <v>62</v>
      </c>
      <c r="V217" s="59">
        <v>32</v>
      </c>
    </row>
    <row r="218" spans="1:22" s="55" customFormat="1" x14ac:dyDescent="0.15">
      <c r="B218" s="58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59"/>
    </row>
    <row r="219" spans="1:22" s="60" customFormat="1" x14ac:dyDescent="0.15">
      <c r="A219" s="60" t="s">
        <v>97</v>
      </c>
      <c r="B219" s="61"/>
      <c r="C219" s="62">
        <v>14</v>
      </c>
      <c r="D219" s="62">
        <v>10</v>
      </c>
      <c r="E219" s="62">
        <v>1</v>
      </c>
      <c r="F219" s="62">
        <v>3</v>
      </c>
      <c r="G219" s="62">
        <v>471</v>
      </c>
      <c r="H219" s="62">
        <v>3</v>
      </c>
      <c r="I219" s="62">
        <v>2</v>
      </c>
      <c r="J219" s="62">
        <v>13</v>
      </c>
      <c r="K219" s="62">
        <v>3</v>
      </c>
      <c r="L219" s="62">
        <v>173</v>
      </c>
      <c r="M219" s="62">
        <v>205</v>
      </c>
      <c r="N219" s="62">
        <v>19</v>
      </c>
      <c r="O219" s="62">
        <v>20</v>
      </c>
      <c r="P219" s="62">
        <v>14</v>
      </c>
      <c r="Q219" s="62">
        <v>24</v>
      </c>
      <c r="R219" s="66" t="s">
        <v>62</v>
      </c>
      <c r="S219" s="62">
        <v>1</v>
      </c>
      <c r="T219" s="62">
        <v>5</v>
      </c>
      <c r="U219" s="66" t="s">
        <v>62</v>
      </c>
      <c r="V219" s="63"/>
    </row>
    <row r="220" spans="1:22" s="55" customFormat="1" x14ac:dyDescent="0.15">
      <c r="A220" s="55">
        <v>9</v>
      </c>
      <c r="B220" s="58" t="s">
        <v>61</v>
      </c>
      <c r="C220" s="55">
        <v>1</v>
      </c>
      <c r="D220" s="64" t="s">
        <v>62</v>
      </c>
      <c r="E220" s="64">
        <v>1</v>
      </c>
      <c r="F220" s="64" t="s">
        <v>62</v>
      </c>
      <c r="G220" s="64">
        <v>10</v>
      </c>
      <c r="H220" s="64" t="s">
        <v>62</v>
      </c>
      <c r="I220" s="64" t="s">
        <v>62</v>
      </c>
      <c r="J220" s="64" t="s">
        <v>62</v>
      </c>
      <c r="K220" s="64" t="s">
        <v>62</v>
      </c>
      <c r="L220" s="64" t="s">
        <v>62</v>
      </c>
      <c r="M220" s="64">
        <v>5</v>
      </c>
      <c r="N220" s="64">
        <v>1</v>
      </c>
      <c r="O220" s="64">
        <v>4</v>
      </c>
      <c r="P220" s="64" t="s">
        <v>62</v>
      </c>
      <c r="Q220" s="64" t="s">
        <v>62</v>
      </c>
      <c r="R220" s="64" t="s">
        <v>62</v>
      </c>
      <c r="S220" s="64" t="s">
        <v>62</v>
      </c>
      <c r="T220" s="64" t="s">
        <v>62</v>
      </c>
      <c r="U220" s="64" t="s">
        <v>62</v>
      </c>
      <c r="V220" s="59">
        <v>9</v>
      </c>
    </row>
    <row r="221" spans="1:22" s="55" customFormat="1" x14ac:dyDescent="0.15">
      <c r="A221" s="55">
        <v>11</v>
      </c>
      <c r="B221" s="58" t="s">
        <v>64</v>
      </c>
      <c r="C221" s="55">
        <v>6</v>
      </c>
      <c r="D221" s="64">
        <v>4</v>
      </c>
      <c r="E221" s="64" t="s">
        <v>62</v>
      </c>
      <c r="F221" s="64">
        <v>2</v>
      </c>
      <c r="G221" s="64">
        <v>151</v>
      </c>
      <c r="H221" s="64">
        <v>2</v>
      </c>
      <c r="I221" s="64">
        <v>2</v>
      </c>
      <c r="J221" s="64">
        <v>6</v>
      </c>
      <c r="K221" s="64">
        <v>1</v>
      </c>
      <c r="L221" s="64">
        <v>27</v>
      </c>
      <c r="M221" s="64">
        <v>82</v>
      </c>
      <c r="N221" s="64">
        <v>10</v>
      </c>
      <c r="O221" s="64">
        <v>12</v>
      </c>
      <c r="P221" s="64">
        <v>7</v>
      </c>
      <c r="Q221" s="64">
        <v>2</v>
      </c>
      <c r="R221" s="64" t="s">
        <v>62</v>
      </c>
      <c r="S221" s="64">
        <v>1</v>
      </c>
      <c r="T221" s="64" t="s">
        <v>62</v>
      </c>
      <c r="U221" s="64" t="s">
        <v>62</v>
      </c>
      <c r="V221" s="59">
        <v>11</v>
      </c>
    </row>
    <row r="222" spans="1:22" s="55" customFormat="1" x14ac:dyDescent="0.15">
      <c r="A222" s="55">
        <v>18</v>
      </c>
      <c r="B222" s="58" t="s">
        <v>71</v>
      </c>
      <c r="C222" s="55">
        <v>3</v>
      </c>
      <c r="D222" s="64">
        <v>3</v>
      </c>
      <c r="E222" s="64" t="s">
        <v>62</v>
      </c>
      <c r="F222" s="64" t="s">
        <v>62</v>
      </c>
      <c r="G222" s="64">
        <v>94</v>
      </c>
      <c r="H222" s="64" t="s">
        <v>62</v>
      </c>
      <c r="I222" s="64" t="s">
        <v>62</v>
      </c>
      <c r="J222" s="64">
        <v>2</v>
      </c>
      <c r="K222" s="64">
        <v>1</v>
      </c>
      <c r="L222" s="64">
        <v>73</v>
      </c>
      <c r="M222" s="64">
        <v>10</v>
      </c>
      <c r="N222" s="64">
        <v>8</v>
      </c>
      <c r="O222" s="64">
        <v>1</v>
      </c>
      <c r="P222" s="64">
        <v>2</v>
      </c>
      <c r="Q222" s="64" t="s">
        <v>62</v>
      </c>
      <c r="R222" s="64" t="s">
        <v>62</v>
      </c>
      <c r="S222" s="64" t="s">
        <v>62</v>
      </c>
      <c r="T222" s="64">
        <v>3</v>
      </c>
      <c r="U222" s="64" t="s">
        <v>62</v>
      </c>
      <c r="V222" s="59">
        <v>18</v>
      </c>
    </row>
    <row r="223" spans="1:22" s="55" customFormat="1" x14ac:dyDescent="0.15">
      <c r="A223" s="55">
        <v>24</v>
      </c>
      <c r="B223" s="58" t="s">
        <v>76</v>
      </c>
      <c r="C223" s="55">
        <v>1</v>
      </c>
      <c r="D223" s="64">
        <v>1</v>
      </c>
      <c r="E223" s="64" t="s">
        <v>62</v>
      </c>
      <c r="F223" s="64" t="s">
        <v>62</v>
      </c>
      <c r="G223" s="64">
        <v>19</v>
      </c>
      <c r="H223" s="64" t="s">
        <v>62</v>
      </c>
      <c r="I223" s="64" t="s">
        <v>62</v>
      </c>
      <c r="J223" s="64">
        <v>2</v>
      </c>
      <c r="K223" s="64">
        <v>1</v>
      </c>
      <c r="L223" s="64">
        <v>14</v>
      </c>
      <c r="M223" s="64">
        <v>2</v>
      </c>
      <c r="N223" s="64" t="s">
        <v>62</v>
      </c>
      <c r="O223" s="64" t="s">
        <v>62</v>
      </c>
      <c r="P223" s="64" t="s">
        <v>62</v>
      </c>
      <c r="Q223" s="64" t="s">
        <v>62</v>
      </c>
      <c r="R223" s="64" t="s">
        <v>62</v>
      </c>
      <c r="S223" s="64" t="s">
        <v>62</v>
      </c>
      <c r="T223" s="64" t="s">
        <v>62</v>
      </c>
      <c r="U223" s="64" t="s">
        <v>62</v>
      </c>
      <c r="V223" s="59">
        <v>24</v>
      </c>
    </row>
    <row r="224" spans="1:22" s="55" customFormat="1" x14ac:dyDescent="0.15">
      <c r="A224" s="55">
        <v>29</v>
      </c>
      <c r="B224" s="58" t="s">
        <v>81</v>
      </c>
      <c r="C224" s="55">
        <v>2</v>
      </c>
      <c r="D224" s="64">
        <v>1</v>
      </c>
      <c r="E224" s="64" t="s">
        <v>62</v>
      </c>
      <c r="F224" s="64">
        <v>1</v>
      </c>
      <c r="G224" s="64">
        <v>107</v>
      </c>
      <c r="H224" s="64">
        <v>1</v>
      </c>
      <c r="I224" s="64" t="s">
        <v>62</v>
      </c>
      <c r="J224" s="64" t="s">
        <v>62</v>
      </c>
      <c r="K224" s="64" t="s">
        <v>62</v>
      </c>
      <c r="L224" s="64">
        <v>28</v>
      </c>
      <c r="M224" s="64">
        <v>71</v>
      </c>
      <c r="N224" s="64" t="s">
        <v>62</v>
      </c>
      <c r="O224" s="64">
        <v>1</v>
      </c>
      <c r="P224" s="64">
        <v>2</v>
      </c>
      <c r="Q224" s="64">
        <v>4</v>
      </c>
      <c r="R224" s="64" t="s">
        <v>62</v>
      </c>
      <c r="S224" s="64" t="s">
        <v>62</v>
      </c>
      <c r="T224" s="64" t="s">
        <v>62</v>
      </c>
      <c r="U224" s="64" t="s">
        <v>62</v>
      </c>
      <c r="V224" s="59">
        <v>29</v>
      </c>
    </row>
    <row r="225" spans="1:23" s="55" customFormat="1" x14ac:dyDescent="0.15">
      <c r="A225" s="55">
        <v>32</v>
      </c>
      <c r="B225" s="58" t="s">
        <v>84</v>
      </c>
      <c r="C225" s="55">
        <v>1</v>
      </c>
      <c r="D225" s="64">
        <v>1</v>
      </c>
      <c r="E225" s="64" t="s">
        <v>62</v>
      </c>
      <c r="F225" s="64" t="s">
        <v>62</v>
      </c>
      <c r="G225" s="64">
        <v>90</v>
      </c>
      <c r="H225" s="64" t="s">
        <v>62</v>
      </c>
      <c r="I225" s="64" t="s">
        <v>62</v>
      </c>
      <c r="J225" s="64">
        <v>3</v>
      </c>
      <c r="K225" s="64" t="s">
        <v>62</v>
      </c>
      <c r="L225" s="64">
        <v>31</v>
      </c>
      <c r="M225" s="64">
        <v>35</v>
      </c>
      <c r="N225" s="64" t="s">
        <v>62</v>
      </c>
      <c r="O225" s="64">
        <v>2</v>
      </c>
      <c r="P225" s="64">
        <v>3</v>
      </c>
      <c r="Q225" s="64">
        <v>18</v>
      </c>
      <c r="R225" s="64" t="s">
        <v>62</v>
      </c>
      <c r="S225" s="64" t="s">
        <v>62</v>
      </c>
      <c r="T225" s="64">
        <v>2</v>
      </c>
      <c r="U225" s="64" t="s">
        <v>62</v>
      </c>
      <c r="V225" s="59">
        <v>32</v>
      </c>
    </row>
    <row r="226" spans="1:23" s="65" customFormat="1" x14ac:dyDescent="0.15">
      <c r="A226" s="55"/>
      <c r="B226" s="58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59"/>
      <c r="W226" s="55"/>
    </row>
    <row r="227" spans="1:23" s="60" customFormat="1" x14ac:dyDescent="0.15">
      <c r="A227" s="60" t="s">
        <v>98</v>
      </c>
      <c r="B227" s="61"/>
      <c r="C227" s="62">
        <v>57</v>
      </c>
      <c r="D227" s="62">
        <v>51</v>
      </c>
      <c r="E227" s="62">
        <v>2</v>
      </c>
      <c r="F227" s="62">
        <v>4</v>
      </c>
      <c r="G227" s="62">
        <v>1815</v>
      </c>
      <c r="H227" s="62">
        <v>5</v>
      </c>
      <c r="I227" s="62">
        <v>2</v>
      </c>
      <c r="J227" s="62">
        <v>70</v>
      </c>
      <c r="K227" s="62">
        <v>22</v>
      </c>
      <c r="L227" s="62">
        <v>1012</v>
      </c>
      <c r="M227" s="62">
        <v>426</v>
      </c>
      <c r="N227" s="62">
        <v>88</v>
      </c>
      <c r="O227" s="62">
        <v>135</v>
      </c>
      <c r="P227" s="62">
        <v>58</v>
      </c>
      <c r="Q227" s="62">
        <v>17</v>
      </c>
      <c r="R227" s="66" t="s">
        <v>62</v>
      </c>
      <c r="S227" s="62">
        <v>2</v>
      </c>
      <c r="T227" s="62">
        <v>12</v>
      </c>
      <c r="U227" s="62">
        <v>8</v>
      </c>
      <c r="V227" s="63"/>
    </row>
    <row r="228" spans="1:23" s="55" customFormat="1" x14ac:dyDescent="0.15">
      <c r="A228" s="55">
        <v>9</v>
      </c>
      <c r="B228" s="58" t="s">
        <v>61</v>
      </c>
      <c r="C228" s="55">
        <v>7</v>
      </c>
      <c r="D228" s="64">
        <v>6</v>
      </c>
      <c r="E228" s="64">
        <v>1</v>
      </c>
      <c r="F228" s="64" t="s">
        <v>62</v>
      </c>
      <c r="G228" s="64">
        <v>104</v>
      </c>
      <c r="H228" s="64" t="s">
        <v>62</v>
      </c>
      <c r="I228" s="64" t="s">
        <v>62</v>
      </c>
      <c r="J228" s="64">
        <v>5</v>
      </c>
      <c r="K228" s="64">
        <v>4</v>
      </c>
      <c r="L228" s="64">
        <v>19</v>
      </c>
      <c r="M228" s="64">
        <v>47</v>
      </c>
      <c r="N228" s="64">
        <v>7</v>
      </c>
      <c r="O228" s="64">
        <v>22</v>
      </c>
      <c r="P228" s="64" t="s">
        <v>62</v>
      </c>
      <c r="Q228" s="64" t="s">
        <v>62</v>
      </c>
      <c r="R228" s="64" t="s">
        <v>62</v>
      </c>
      <c r="S228" s="64" t="s">
        <v>62</v>
      </c>
      <c r="T228" s="64" t="s">
        <v>62</v>
      </c>
      <c r="U228" s="64" t="s">
        <v>62</v>
      </c>
      <c r="V228" s="59">
        <v>9</v>
      </c>
    </row>
    <row r="229" spans="1:23" s="55" customFormat="1" x14ac:dyDescent="0.15">
      <c r="A229" s="55">
        <v>10</v>
      </c>
      <c r="B229" s="58" t="s">
        <v>63</v>
      </c>
      <c r="C229" s="55">
        <v>1</v>
      </c>
      <c r="D229" s="64">
        <v>1</v>
      </c>
      <c r="E229" s="64" t="s">
        <v>62</v>
      </c>
      <c r="F229" s="64" t="s">
        <v>62</v>
      </c>
      <c r="G229" s="64">
        <v>24</v>
      </c>
      <c r="H229" s="64" t="s">
        <v>62</v>
      </c>
      <c r="I229" s="64" t="s">
        <v>62</v>
      </c>
      <c r="J229" s="64" t="s">
        <v>62</v>
      </c>
      <c r="K229" s="64" t="s">
        <v>62</v>
      </c>
      <c r="L229" s="64">
        <v>13</v>
      </c>
      <c r="M229" s="64">
        <v>7</v>
      </c>
      <c r="N229" s="64" t="s">
        <v>62</v>
      </c>
      <c r="O229" s="64">
        <v>4</v>
      </c>
      <c r="P229" s="64" t="s">
        <v>62</v>
      </c>
      <c r="Q229" s="64" t="s">
        <v>62</v>
      </c>
      <c r="R229" s="64" t="s">
        <v>62</v>
      </c>
      <c r="S229" s="64" t="s">
        <v>62</v>
      </c>
      <c r="T229" s="64" t="s">
        <v>62</v>
      </c>
      <c r="U229" s="64" t="s">
        <v>62</v>
      </c>
      <c r="V229" s="59">
        <v>10</v>
      </c>
    </row>
    <row r="230" spans="1:23" s="55" customFormat="1" x14ac:dyDescent="0.15">
      <c r="A230" s="55">
        <v>11</v>
      </c>
      <c r="B230" s="58" t="s">
        <v>64</v>
      </c>
      <c r="C230" s="55">
        <v>11</v>
      </c>
      <c r="D230" s="64">
        <v>10</v>
      </c>
      <c r="E230" s="64" t="s">
        <v>62</v>
      </c>
      <c r="F230" s="64">
        <v>1</v>
      </c>
      <c r="G230" s="64">
        <v>151</v>
      </c>
      <c r="H230" s="64">
        <v>1</v>
      </c>
      <c r="I230" s="64" t="s">
        <v>62</v>
      </c>
      <c r="J230" s="64">
        <v>12</v>
      </c>
      <c r="K230" s="64">
        <v>5</v>
      </c>
      <c r="L230" s="64">
        <v>56</v>
      </c>
      <c r="M230" s="64">
        <v>54</v>
      </c>
      <c r="N230" s="64">
        <v>6</v>
      </c>
      <c r="O230" s="64">
        <v>27</v>
      </c>
      <c r="P230" s="64" t="s">
        <v>62</v>
      </c>
      <c r="Q230" s="64">
        <v>2</v>
      </c>
      <c r="R230" s="64" t="s">
        <v>62</v>
      </c>
      <c r="S230" s="64" t="s">
        <v>62</v>
      </c>
      <c r="T230" s="64">
        <v>5</v>
      </c>
      <c r="U230" s="64">
        <v>7</v>
      </c>
      <c r="V230" s="59">
        <v>11</v>
      </c>
    </row>
    <row r="231" spans="1:23" s="55" customFormat="1" x14ac:dyDescent="0.15">
      <c r="A231" s="55">
        <v>12</v>
      </c>
      <c r="B231" s="58" t="s">
        <v>65</v>
      </c>
      <c r="C231" s="55">
        <v>6</v>
      </c>
      <c r="D231" s="64">
        <v>6</v>
      </c>
      <c r="E231" s="64" t="s">
        <v>62</v>
      </c>
      <c r="F231" s="64" t="s">
        <v>62</v>
      </c>
      <c r="G231" s="64">
        <v>86</v>
      </c>
      <c r="H231" s="64" t="s">
        <v>62</v>
      </c>
      <c r="I231" s="64" t="s">
        <v>62</v>
      </c>
      <c r="J231" s="64">
        <v>8</v>
      </c>
      <c r="K231" s="64">
        <v>2</v>
      </c>
      <c r="L231" s="64">
        <v>47</v>
      </c>
      <c r="M231" s="64">
        <v>18</v>
      </c>
      <c r="N231" s="64">
        <v>7</v>
      </c>
      <c r="O231" s="64">
        <v>4</v>
      </c>
      <c r="P231" s="64" t="s">
        <v>62</v>
      </c>
      <c r="Q231" s="64" t="s">
        <v>62</v>
      </c>
      <c r="R231" s="64" t="s">
        <v>62</v>
      </c>
      <c r="S231" s="64" t="s">
        <v>62</v>
      </c>
      <c r="T231" s="64" t="s">
        <v>62</v>
      </c>
      <c r="U231" s="64" t="s">
        <v>62</v>
      </c>
      <c r="V231" s="59">
        <v>12</v>
      </c>
    </row>
    <row r="232" spans="1:23" s="55" customFormat="1" x14ac:dyDescent="0.15">
      <c r="A232" s="55">
        <v>13</v>
      </c>
      <c r="B232" s="58" t="s">
        <v>66</v>
      </c>
      <c r="C232" s="55">
        <v>4</v>
      </c>
      <c r="D232" s="64">
        <v>3</v>
      </c>
      <c r="E232" s="64">
        <v>1</v>
      </c>
      <c r="F232" s="64" t="s">
        <v>62</v>
      </c>
      <c r="G232" s="64">
        <v>64</v>
      </c>
      <c r="H232" s="64" t="s">
        <v>62</v>
      </c>
      <c r="I232" s="64" t="s">
        <v>62</v>
      </c>
      <c r="J232" s="64">
        <v>5</v>
      </c>
      <c r="K232" s="64">
        <v>2</v>
      </c>
      <c r="L232" s="64">
        <v>35</v>
      </c>
      <c r="M232" s="64">
        <v>12</v>
      </c>
      <c r="N232" s="64">
        <v>2</v>
      </c>
      <c r="O232" s="64">
        <v>8</v>
      </c>
      <c r="P232" s="64" t="s">
        <v>62</v>
      </c>
      <c r="Q232" s="64" t="s">
        <v>62</v>
      </c>
      <c r="R232" s="64" t="s">
        <v>62</v>
      </c>
      <c r="S232" s="64" t="s">
        <v>62</v>
      </c>
      <c r="T232" s="64" t="s">
        <v>62</v>
      </c>
      <c r="U232" s="64" t="s">
        <v>62</v>
      </c>
      <c r="V232" s="59">
        <v>13</v>
      </c>
    </row>
    <row r="233" spans="1:23" s="55" customFormat="1" x14ac:dyDescent="0.15">
      <c r="A233" s="55">
        <v>15</v>
      </c>
      <c r="B233" s="58" t="s">
        <v>68</v>
      </c>
      <c r="C233" s="55">
        <v>1</v>
      </c>
      <c r="D233" s="64">
        <v>1</v>
      </c>
      <c r="E233" s="64" t="s">
        <v>62</v>
      </c>
      <c r="F233" s="64" t="s">
        <v>62</v>
      </c>
      <c r="G233" s="64">
        <v>25</v>
      </c>
      <c r="H233" s="64" t="s">
        <v>62</v>
      </c>
      <c r="I233" s="64" t="s">
        <v>62</v>
      </c>
      <c r="J233" s="64">
        <v>2</v>
      </c>
      <c r="K233" s="64" t="s">
        <v>62</v>
      </c>
      <c r="L233" s="64">
        <v>13</v>
      </c>
      <c r="M233" s="64">
        <v>7</v>
      </c>
      <c r="N233" s="64">
        <v>3</v>
      </c>
      <c r="O233" s="64" t="s">
        <v>62</v>
      </c>
      <c r="P233" s="64" t="s">
        <v>62</v>
      </c>
      <c r="Q233" s="64" t="s">
        <v>62</v>
      </c>
      <c r="R233" s="64" t="s">
        <v>62</v>
      </c>
      <c r="S233" s="64" t="s">
        <v>62</v>
      </c>
      <c r="T233" s="64" t="s">
        <v>62</v>
      </c>
      <c r="U233" s="64" t="s">
        <v>62</v>
      </c>
      <c r="V233" s="59">
        <v>15</v>
      </c>
    </row>
    <row r="234" spans="1:23" s="55" customFormat="1" x14ac:dyDescent="0.15">
      <c r="A234" s="55">
        <v>18</v>
      </c>
      <c r="B234" s="58" t="s">
        <v>71</v>
      </c>
      <c r="C234" s="55">
        <v>7</v>
      </c>
      <c r="D234" s="64">
        <v>7</v>
      </c>
      <c r="E234" s="64" t="s">
        <v>62</v>
      </c>
      <c r="F234" s="64" t="s">
        <v>62</v>
      </c>
      <c r="G234" s="64">
        <v>149</v>
      </c>
      <c r="H234" s="64" t="s">
        <v>62</v>
      </c>
      <c r="I234" s="64" t="s">
        <v>62</v>
      </c>
      <c r="J234" s="64">
        <v>8</v>
      </c>
      <c r="K234" s="64">
        <v>4</v>
      </c>
      <c r="L234" s="64">
        <v>79</v>
      </c>
      <c r="M234" s="64">
        <v>29</v>
      </c>
      <c r="N234" s="64">
        <v>7</v>
      </c>
      <c r="O234" s="64">
        <v>1</v>
      </c>
      <c r="P234" s="64">
        <v>20</v>
      </c>
      <c r="Q234" s="64">
        <v>7</v>
      </c>
      <c r="R234" s="64" t="s">
        <v>62</v>
      </c>
      <c r="S234" s="64" t="s">
        <v>62</v>
      </c>
      <c r="T234" s="64">
        <v>5</v>
      </c>
      <c r="U234" s="64">
        <v>1</v>
      </c>
      <c r="V234" s="59">
        <v>18</v>
      </c>
    </row>
    <row r="235" spans="1:23" s="55" customFormat="1" x14ac:dyDescent="0.15">
      <c r="A235" s="55">
        <v>21</v>
      </c>
      <c r="B235" s="58" t="s">
        <v>73</v>
      </c>
      <c r="C235" s="55">
        <v>3</v>
      </c>
      <c r="D235" s="64">
        <v>3</v>
      </c>
      <c r="E235" s="64" t="s">
        <v>62</v>
      </c>
      <c r="F235" s="64" t="s">
        <v>62</v>
      </c>
      <c r="G235" s="64">
        <v>60</v>
      </c>
      <c r="H235" s="64" t="s">
        <v>62</v>
      </c>
      <c r="I235" s="64" t="s">
        <v>62</v>
      </c>
      <c r="J235" s="64">
        <v>1</v>
      </c>
      <c r="K235" s="64" t="s">
        <v>62</v>
      </c>
      <c r="L235" s="64">
        <v>45</v>
      </c>
      <c r="M235" s="64">
        <v>11</v>
      </c>
      <c r="N235" s="64">
        <v>3</v>
      </c>
      <c r="O235" s="64" t="s">
        <v>62</v>
      </c>
      <c r="P235" s="64" t="s">
        <v>62</v>
      </c>
      <c r="Q235" s="64" t="s">
        <v>62</v>
      </c>
      <c r="R235" s="64" t="s">
        <v>62</v>
      </c>
      <c r="S235" s="64" t="s">
        <v>62</v>
      </c>
      <c r="T235" s="64" t="s">
        <v>62</v>
      </c>
      <c r="U235" s="64" t="s">
        <v>62</v>
      </c>
      <c r="V235" s="59">
        <v>21</v>
      </c>
    </row>
    <row r="236" spans="1:23" s="55" customFormat="1" x14ac:dyDescent="0.15">
      <c r="A236" s="55">
        <v>23</v>
      </c>
      <c r="B236" s="58" t="s">
        <v>75</v>
      </c>
      <c r="C236" s="55">
        <v>3</v>
      </c>
      <c r="D236" s="64">
        <v>2</v>
      </c>
      <c r="E236" s="64" t="s">
        <v>62</v>
      </c>
      <c r="F236" s="64">
        <v>1</v>
      </c>
      <c r="G236" s="64">
        <v>73</v>
      </c>
      <c r="H236" s="64">
        <v>1</v>
      </c>
      <c r="I236" s="64" t="s">
        <v>62</v>
      </c>
      <c r="J236" s="64">
        <v>3</v>
      </c>
      <c r="K236" s="64" t="s">
        <v>62</v>
      </c>
      <c r="L236" s="64">
        <v>45</v>
      </c>
      <c r="M236" s="64">
        <v>15</v>
      </c>
      <c r="N236" s="64">
        <v>4</v>
      </c>
      <c r="O236" s="64">
        <v>5</v>
      </c>
      <c r="P236" s="64" t="s">
        <v>62</v>
      </c>
      <c r="Q236" s="64" t="s">
        <v>62</v>
      </c>
      <c r="R236" s="64" t="s">
        <v>62</v>
      </c>
      <c r="S236" s="64" t="s">
        <v>62</v>
      </c>
      <c r="T236" s="64" t="s">
        <v>62</v>
      </c>
      <c r="U236" s="64" t="s">
        <v>62</v>
      </c>
      <c r="V236" s="59">
        <v>23</v>
      </c>
    </row>
    <row r="237" spans="1:23" s="55" customFormat="1" x14ac:dyDescent="0.15">
      <c r="A237" s="55">
        <v>24</v>
      </c>
      <c r="B237" s="58" t="s">
        <v>76</v>
      </c>
      <c r="C237" s="55">
        <v>4</v>
      </c>
      <c r="D237" s="64">
        <v>3</v>
      </c>
      <c r="E237" s="64" t="s">
        <v>62</v>
      </c>
      <c r="F237" s="64">
        <v>1</v>
      </c>
      <c r="G237" s="64">
        <v>100</v>
      </c>
      <c r="H237" s="64">
        <v>2</v>
      </c>
      <c r="I237" s="64">
        <v>2</v>
      </c>
      <c r="J237" s="64">
        <v>7</v>
      </c>
      <c r="K237" s="64">
        <v>1</v>
      </c>
      <c r="L237" s="64">
        <v>56</v>
      </c>
      <c r="M237" s="64">
        <v>11</v>
      </c>
      <c r="N237" s="64">
        <v>1</v>
      </c>
      <c r="O237" s="64">
        <v>21</v>
      </c>
      <c r="P237" s="64" t="s">
        <v>62</v>
      </c>
      <c r="Q237" s="64" t="s">
        <v>62</v>
      </c>
      <c r="R237" s="64" t="s">
        <v>62</v>
      </c>
      <c r="S237" s="64" t="s">
        <v>62</v>
      </c>
      <c r="T237" s="64">
        <v>1</v>
      </c>
      <c r="U237" s="64" t="s">
        <v>62</v>
      </c>
      <c r="V237" s="59">
        <v>24</v>
      </c>
    </row>
    <row r="238" spans="1:23" s="55" customFormat="1" x14ac:dyDescent="0.15">
      <c r="A238" s="55">
        <v>25</v>
      </c>
      <c r="B238" s="58" t="s">
        <v>77</v>
      </c>
      <c r="C238" s="55">
        <v>1</v>
      </c>
      <c r="D238" s="64">
        <v>1</v>
      </c>
      <c r="E238" s="64" t="s">
        <v>62</v>
      </c>
      <c r="F238" s="64" t="s">
        <v>62</v>
      </c>
      <c r="G238" s="64">
        <v>74</v>
      </c>
      <c r="H238" s="64" t="s">
        <v>62</v>
      </c>
      <c r="I238" s="64" t="s">
        <v>62</v>
      </c>
      <c r="J238" s="64">
        <v>5</v>
      </c>
      <c r="K238" s="64" t="s">
        <v>62</v>
      </c>
      <c r="L238" s="64">
        <v>50</v>
      </c>
      <c r="M238" s="64">
        <v>18</v>
      </c>
      <c r="N238" s="64">
        <v>1</v>
      </c>
      <c r="O238" s="64" t="s">
        <v>62</v>
      </c>
      <c r="P238" s="64" t="s">
        <v>62</v>
      </c>
      <c r="Q238" s="64" t="s">
        <v>62</v>
      </c>
      <c r="R238" s="64" t="s">
        <v>62</v>
      </c>
      <c r="S238" s="64" t="s">
        <v>62</v>
      </c>
      <c r="T238" s="64" t="s">
        <v>62</v>
      </c>
      <c r="U238" s="64" t="s">
        <v>62</v>
      </c>
      <c r="V238" s="59">
        <v>25</v>
      </c>
    </row>
    <row r="239" spans="1:23" s="55" customFormat="1" x14ac:dyDescent="0.15">
      <c r="A239" s="55">
        <v>26</v>
      </c>
      <c r="B239" s="58" t="s">
        <v>78</v>
      </c>
      <c r="C239" s="55">
        <v>1</v>
      </c>
      <c r="D239" s="64">
        <v>1</v>
      </c>
      <c r="E239" s="64" t="s">
        <v>62</v>
      </c>
      <c r="F239" s="64" t="s">
        <v>62</v>
      </c>
      <c r="G239" s="64">
        <v>28</v>
      </c>
      <c r="H239" s="64" t="s">
        <v>62</v>
      </c>
      <c r="I239" s="64" t="s">
        <v>62</v>
      </c>
      <c r="J239" s="64">
        <v>2</v>
      </c>
      <c r="K239" s="64">
        <v>1</v>
      </c>
      <c r="L239" s="64">
        <v>13</v>
      </c>
      <c r="M239" s="64">
        <v>7</v>
      </c>
      <c r="N239" s="64">
        <v>4</v>
      </c>
      <c r="O239" s="64" t="s">
        <v>62</v>
      </c>
      <c r="P239" s="64">
        <v>1</v>
      </c>
      <c r="Q239" s="64" t="s">
        <v>62</v>
      </c>
      <c r="R239" s="64" t="s">
        <v>62</v>
      </c>
      <c r="S239" s="64" t="s">
        <v>62</v>
      </c>
      <c r="T239" s="64" t="s">
        <v>62</v>
      </c>
      <c r="U239" s="64" t="s">
        <v>62</v>
      </c>
      <c r="V239" s="59">
        <v>26</v>
      </c>
    </row>
    <row r="240" spans="1:23" s="55" customFormat="1" x14ac:dyDescent="0.15">
      <c r="A240" s="55">
        <v>28</v>
      </c>
      <c r="B240" s="58" t="s">
        <v>80</v>
      </c>
      <c r="C240" s="55">
        <v>1</v>
      </c>
      <c r="D240" s="64">
        <v>1</v>
      </c>
      <c r="E240" s="64" t="s">
        <v>62</v>
      </c>
      <c r="F240" s="64" t="s">
        <v>62</v>
      </c>
      <c r="G240" s="64">
        <v>656</v>
      </c>
      <c r="H240" s="64" t="s">
        <v>62</v>
      </c>
      <c r="I240" s="64" t="s">
        <v>62</v>
      </c>
      <c r="J240" s="64" t="s">
        <v>62</v>
      </c>
      <c r="K240" s="64" t="s">
        <v>62</v>
      </c>
      <c r="L240" s="64">
        <v>442</v>
      </c>
      <c r="M240" s="64">
        <v>151</v>
      </c>
      <c r="N240" s="64">
        <v>36</v>
      </c>
      <c r="O240" s="64">
        <v>27</v>
      </c>
      <c r="P240" s="64" t="s">
        <v>62</v>
      </c>
      <c r="Q240" s="64" t="s">
        <v>62</v>
      </c>
      <c r="R240" s="64" t="s">
        <v>62</v>
      </c>
      <c r="S240" s="64" t="s">
        <v>62</v>
      </c>
      <c r="T240" s="64" t="s">
        <v>62</v>
      </c>
      <c r="U240" s="64" t="s">
        <v>62</v>
      </c>
      <c r="V240" s="59">
        <v>28</v>
      </c>
    </row>
    <row r="241" spans="1:23 13334:13335" s="55" customFormat="1" x14ac:dyDescent="0.15">
      <c r="A241" s="55">
        <v>29</v>
      </c>
      <c r="B241" s="58" t="s">
        <v>81</v>
      </c>
      <c r="C241" s="55">
        <v>1</v>
      </c>
      <c r="D241" s="64">
        <v>1</v>
      </c>
      <c r="E241" s="64" t="s">
        <v>62</v>
      </c>
      <c r="F241" s="64" t="s">
        <v>62</v>
      </c>
      <c r="G241" s="64">
        <v>145</v>
      </c>
      <c r="H241" s="64" t="s">
        <v>62</v>
      </c>
      <c r="I241" s="64" t="s">
        <v>62</v>
      </c>
      <c r="J241" s="64">
        <v>1</v>
      </c>
      <c r="K241" s="64" t="s">
        <v>62</v>
      </c>
      <c r="L241" s="64">
        <v>69</v>
      </c>
      <c r="M241" s="64">
        <v>23</v>
      </c>
      <c r="N241" s="64">
        <v>5</v>
      </c>
      <c r="O241" s="64">
        <v>3</v>
      </c>
      <c r="P241" s="64">
        <v>37</v>
      </c>
      <c r="Q241" s="64">
        <v>8</v>
      </c>
      <c r="R241" s="64" t="s">
        <v>62</v>
      </c>
      <c r="S241" s="64" t="s">
        <v>62</v>
      </c>
      <c r="T241" s="64">
        <v>1</v>
      </c>
      <c r="U241" s="64" t="s">
        <v>62</v>
      </c>
      <c r="V241" s="59">
        <v>29</v>
      </c>
    </row>
    <row r="242" spans="1:23 13334:13335" s="55" customFormat="1" x14ac:dyDescent="0.15">
      <c r="A242" s="55">
        <v>31</v>
      </c>
      <c r="B242" s="58" t="s">
        <v>83</v>
      </c>
      <c r="C242" s="55">
        <v>1</v>
      </c>
      <c r="D242" s="64">
        <v>1</v>
      </c>
      <c r="E242" s="64" t="s">
        <v>62</v>
      </c>
      <c r="F242" s="64" t="s">
        <v>62</v>
      </c>
      <c r="G242" s="64">
        <v>8</v>
      </c>
      <c r="H242" s="64" t="s">
        <v>62</v>
      </c>
      <c r="I242" s="64" t="s">
        <v>62</v>
      </c>
      <c r="J242" s="64">
        <v>1</v>
      </c>
      <c r="K242" s="64" t="s">
        <v>62</v>
      </c>
      <c r="L242" s="64" t="s">
        <v>62</v>
      </c>
      <c r="M242" s="64" t="s">
        <v>62</v>
      </c>
      <c r="N242" s="64" t="s">
        <v>62</v>
      </c>
      <c r="O242" s="64">
        <v>7</v>
      </c>
      <c r="P242" s="64" t="s">
        <v>62</v>
      </c>
      <c r="Q242" s="64" t="s">
        <v>62</v>
      </c>
      <c r="R242" s="64" t="s">
        <v>62</v>
      </c>
      <c r="S242" s="64">
        <v>2</v>
      </c>
      <c r="T242" s="64" t="s">
        <v>62</v>
      </c>
      <c r="U242" s="64" t="s">
        <v>62</v>
      </c>
      <c r="V242" s="59">
        <v>31</v>
      </c>
    </row>
    <row r="243" spans="1:23 13334:13335" s="55" customFormat="1" x14ac:dyDescent="0.15">
      <c r="A243" s="55">
        <v>32</v>
      </c>
      <c r="B243" s="58" t="s">
        <v>84</v>
      </c>
      <c r="C243" s="64">
        <v>5</v>
      </c>
      <c r="D243" s="64">
        <v>4</v>
      </c>
      <c r="E243" s="64" t="s">
        <v>62</v>
      </c>
      <c r="F243" s="64">
        <v>1</v>
      </c>
      <c r="G243" s="64">
        <v>68</v>
      </c>
      <c r="H243" s="64">
        <v>1</v>
      </c>
      <c r="I243" s="64" t="s">
        <v>62</v>
      </c>
      <c r="J243" s="64">
        <v>10</v>
      </c>
      <c r="K243" s="64">
        <v>3</v>
      </c>
      <c r="L243" s="64">
        <v>30</v>
      </c>
      <c r="M243" s="64">
        <v>16</v>
      </c>
      <c r="N243" s="64">
        <v>2</v>
      </c>
      <c r="O243" s="64">
        <v>6</v>
      </c>
      <c r="P243" s="64" t="s">
        <v>62</v>
      </c>
      <c r="Q243" s="64" t="s">
        <v>62</v>
      </c>
      <c r="R243" s="64" t="s">
        <v>62</v>
      </c>
      <c r="S243" s="64" t="s">
        <v>62</v>
      </c>
      <c r="T243" s="64" t="s">
        <v>62</v>
      </c>
      <c r="U243" s="64" t="s">
        <v>62</v>
      </c>
      <c r="V243" s="59">
        <v>32</v>
      </c>
    </row>
    <row r="244" spans="1:23 13334:13335" s="55" customFormat="1" x14ac:dyDescent="0.15">
      <c r="B244" s="58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59"/>
    </row>
    <row r="245" spans="1:23 13334:13335" s="60" customFormat="1" x14ac:dyDescent="0.15">
      <c r="A245" s="60" t="s">
        <v>99</v>
      </c>
      <c r="B245" s="61"/>
      <c r="C245" s="62">
        <v>17</v>
      </c>
      <c r="D245" s="62">
        <v>15</v>
      </c>
      <c r="E245" s="64" t="s">
        <v>62</v>
      </c>
      <c r="F245" s="62">
        <v>2</v>
      </c>
      <c r="G245" s="62">
        <v>271</v>
      </c>
      <c r="H245" s="62">
        <v>1</v>
      </c>
      <c r="I245" s="62">
        <v>1</v>
      </c>
      <c r="J245" s="62">
        <v>14</v>
      </c>
      <c r="K245" s="62">
        <v>5</v>
      </c>
      <c r="L245" s="62">
        <v>116</v>
      </c>
      <c r="M245" s="62">
        <v>65</v>
      </c>
      <c r="N245" s="62">
        <v>15</v>
      </c>
      <c r="O245" s="62">
        <v>53</v>
      </c>
      <c r="P245" s="62">
        <v>1</v>
      </c>
      <c r="Q245" s="66" t="s">
        <v>62</v>
      </c>
      <c r="R245" s="66" t="s">
        <v>62</v>
      </c>
      <c r="S245" s="62">
        <v>1</v>
      </c>
      <c r="T245" s="66" t="s">
        <v>62</v>
      </c>
      <c r="U245" s="66" t="s">
        <v>62</v>
      </c>
      <c r="V245" s="63"/>
    </row>
    <row r="246" spans="1:23 13334:13335" s="55" customFormat="1" x14ac:dyDescent="0.15">
      <c r="A246" s="55">
        <v>9</v>
      </c>
      <c r="B246" s="58" t="s">
        <v>61</v>
      </c>
      <c r="C246" s="64">
        <v>5</v>
      </c>
      <c r="D246" s="64">
        <v>4</v>
      </c>
      <c r="E246" s="64" t="s">
        <v>62</v>
      </c>
      <c r="F246" s="64">
        <v>1</v>
      </c>
      <c r="G246" s="64">
        <v>32</v>
      </c>
      <c r="H246" s="64" t="s">
        <v>62</v>
      </c>
      <c r="I246" s="64">
        <v>1</v>
      </c>
      <c r="J246" s="64">
        <v>2</v>
      </c>
      <c r="K246" s="64">
        <v>1</v>
      </c>
      <c r="L246" s="64">
        <v>6</v>
      </c>
      <c r="M246" s="64">
        <v>4</v>
      </c>
      <c r="N246" s="64">
        <v>4</v>
      </c>
      <c r="O246" s="64">
        <v>14</v>
      </c>
      <c r="P246" s="64" t="s">
        <v>62</v>
      </c>
      <c r="Q246" s="64" t="s">
        <v>62</v>
      </c>
      <c r="R246" s="64" t="s">
        <v>62</v>
      </c>
      <c r="S246" s="64" t="s">
        <v>62</v>
      </c>
      <c r="T246" s="64" t="s">
        <v>62</v>
      </c>
      <c r="U246" s="64" t="s">
        <v>62</v>
      </c>
      <c r="V246" s="59">
        <v>9</v>
      </c>
      <c r="W246" s="65"/>
    </row>
    <row r="247" spans="1:23 13334:13335" s="55" customFormat="1" x14ac:dyDescent="0.15">
      <c r="A247" s="55">
        <v>10</v>
      </c>
      <c r="B247" s="58" t="s">
        <v>63</v>
      </c>
      <c r="C247" s="64">
        <v>1</v>
      </c>
      <c r="D247" s="64">
        <v>1</v>
      </c>
      <c r="E247" s="64" t="s">
        <v>62</v>
      </c>
      <c r="F247" s="64" t="s">
        <v>62</v>
      </c>
      <c r="G247" s="64">
        <v>14</v>
      </c>
      <c r="H247" s="64" t="s">
        <v>62</v>
      </c>
      <c r="I247" s="64" t="s">
        <v>62</v>
      </c>
      <c r="J247" s="64">
        <v>1</v>
      </c>
      <c r="K247" s="64">
        <v>1</v>
      </c>
      <c r="L247" s="64">
        <v>3</v>
      </c>
      <c r="M247" s="64">
        <v>2</v>
      </c>
      <c r="N247" s="64">
        <v>3</v>
      </c>
      <c r="O247" s="64">
        <v>4</v>
      </c>
      <c r="P247" s="64" t="s">
        <v>62</v>
      </c>
      <c r="Q247" s="64" t="s">
        <v>62</v>
      </c>
      <c r="R247" s="64" t="s">
        <v>62</v>
      </c>
      <c r="S247" s="64" t="s">
        <v>62</v>
      </c>
      <c r="T247" s="64" t="s">
        <v>62</v>
      </c>
      <c r="U247" s="64" t="s">
        <v>62</v>
      </c>
      <c r="V247" s="59">
        <v>10</v>
      </c>
    </row>
    <row r="248" spans="1:23 13334:13335" s="55" customFormat="1" x14ac:dyDescent="0.15">
      <c r="A248" s="55">
        <v>11</v>
      </c>
      <c r="B248" s="58" t="s">
        <v>64</v>
      </c>
      <c r="C248" s="64">
        <v>1</v>
      </c>
      <c r="D248" s="64">
        <v>1</v>
      </c>
      <c r="E248" s="64" t="s">
        <v>62</v>
      </c>
      <c r="F248" s="64" t="s">
        <v>62</v>
      </c>
      <c r="G248" s="64">
        <v>7</v>
      </c>
      <c r="H248" s="64" t="s">
        <v>62</v>
      </c>
      <c r="I248" s="64" t="s">
        <v>62</v>
      </c>
      <c r="J248" s="64">
        <v>1</v>
      </c>
      <c r="K248" s="64" t="s">
        <v>62</v>
      </c>
      <c r="L248" s="64" t="s">
        <v>62</v>
      </c>
      <c r="M248" s="64">
        <v>6</v>
      </c>
      <c r="N248" s="64" t="s">
        <v>62</v>
      </c>
      <c r="O248" s="64" t="s">
        <v>62</v>
      </c>
      <c r="P248" s="64" t="s">
        <v>62</v>
      </c>
      <c r="Q248" s="64" t="s">
        <v>62</v>
      </c>
      <c r="R248" s="64" t="s">
        <v>62</v>
      </c>
      <c r="S248" s="64" t="s">
        <v>62</v>
      </c>
      <c r="T248" s="64" t="s">
        <v>62</v>
      </c>
      <c r="U248" s="64" t="s">
        <v>62</v>
      </c>
      <c r="V248" s="59">
        <v>11</v>
      </c>
    </row>
    <row r="249" spans="1:23 13334:13335" s="55" customFormat="1" x14ac:dyDescent="0.15">
      <c r="A249" s="55">
        <v>13</v>
      </c>
      <c r="B249" s="58" t="s">
        <v>66</v>
      </c>
      <c r="C249" s="64">
        <v>2</v>
      </c>
      <c r="D249" s="64">
        <v>2</v>
      </c>
      <c r="E249" s="64" t="s">
        <v>62</v>
      </c>
      <c r="F249" s="64" t="s">
        <v>62</v>
      </c>
      <c r="G249" s="64">
        <v>34</v>
      </c>
      <c r="H249" s="64" t="s">
        <v>62</v>
      </c>
      <c r="I249" s="64" t="s">
        <v>62</v>
      </c>
      <c r="J249" s="64">
        <v>3</v>
      </c>
      <c r="K249" s="64">
        <v>1</v>
      </c>
      <c r="L249" s="64">
        <v>14</v>
      </c>
      <c r="M249" s="64">
        <v>12</v>
      </c>
      <c r="N249" s="64">
        <v>2</v>
      </c>
      <c r="O249" s="64">
        <v>2</v>
      </c>
      <c r="P249" s="64" t="s">
        <v>62</v>
      </c>
      <c r="Q249" s="64" t="s">
        <v>62</v>
      </c>
      <c r="R249" s="64" t="s">
        <v>62</v>
      </c>
      <c r="S249" s="64" t="s">
        <v>62</v>
      </c>
      <c r="T249" s="64" t="s">
        <v>62</v>
      </c>
      <c r="U249" s="64" t="s">
        <v>62</v>
      </c>
      <c r="V249" s="59">
        <v>13</v>
      </c>
      <c r="SRV249" s="55" t="s">
        <v>100</v>
      </c>
      <c r="SRW249" s="55" t="s">
        <v>101</v>
      </c>
    </row>
    <row r="250" spans="1:23 13334:13335" s="55" customFormat="1" x14ac:dyDescent="0.15">
      <c r="A250" s="55">
        <v>18</v>
      </c>
      <c r="B250" s="58" t="s">
        <v>71</v>
      </c>
      <c r="C250" s="64">
        <v>1</v>
      </c>
      <c r="D250" s="64">
        <v>1</v>
      </c>
      <c r="E250" s="64" t="s">
        <v>62</v>
      </c>
      <c r="F250" s="64" t="s">
        <v>62</v>
      </c>
      <c r="G250" s="64">
        <v>40</v>
      </c>
      <c r="H250" s="64" t="s">
        <v>62</v>
      </c>
      <c r="I250" s="64" t="s">
        <v>62</v>
      </c>
      <c r="J250" s="64" t="s">
        <v>62</v>
      </c>
      <c r="K250" s="64" t="s">
        <v>62</v>
      </c>
      <c r="L250" s="64">
        <v>21</v>
      </c>
      <c r="M250" s="64">
        <v>6</v>
      </c>
      <c r="N250" s="64" t="s">
        <v>62</v>
      </c>
      <c r="O250" s="64">
        <v>13</v>
      </c>
      <c r="P250" s="64" t="s">
        <v>62</v>
      </c>
      <c r="Q250" s="64" t="s">
        <v>62</v>
      </c>
      <c r="R250" s="64" t="s">
        <v>62</v>
      </c>
      <c r="S250" s="64" t="s">
        <v>62</v>
      </c>
      <c r="T250" s="64" t="s">
        <v>62</v>
      </c>
      <c r="U250" s="64" t="s">
        <v>62</v>
      </c>
      <c r="V250" s="59">
        <v>18</v>
      </c>
    </row>
    <row r="251" spans="1:23 13334:13335" s="55" customFormat="1" x14ac:dyDescent="0.15">
      <c r="A251" s="55">
        <v>20</v>
      </c>
      <c r="B251" s="58" t="s">
        <v>93</v>
      </c>
      <c r="C251" s="64">
        <v>1</v>
      </c>
      <c r="D251" s="64">
        <v>1</v>
      </c>
      <c r="E251" s="64" t="s">
        <v>62</v>
      </c>
      <c r="F251" s="64" t="s">
        <v>62</v>
      </c>
      <c r="G251" s="64">
        <v>46</v>
      </c>
      <c r="H251" s="64" t="s">
        <v>62</v>
      </c>
      <c r="I251" s="64" t="s">
        <v>62</v>
      </c>
      <c r="J251" s="64" t="s">
        <v>62</v>
      </c>
      <c r="K251" s="64" t="s">
        <v>62</v>
      </c>
      <c r="L251" s="64">
        <v>7</v>
      </c>
      <c r="M251" s="64">
        <v>27</v>
      </c>
      <c r="N251" s="64" t="s">
        <v>62</v>
      </c>
      <c r="O251" s="64">
        <v>12</v>
      </c>
      <c r="P251" s="64" t="s">
        <v>62</v>
      </c>
      <c r="Q251" s="64" t="s">
        <v>62</v>
      </c>
      <c r="R251" s="64" t="s">
        <v>62</v>
      </c>
      <c r="S251" s="64" t="s">
        <v>62</v>
      </c>
      <c r="T251" s="64" t="s">
        <v>62</v>
      </c>
      <c r="U251" s="64" t="s">
        <v>62</v>
      </c>
      <c r="V251" s="59">
        <v>20</v>
      </c>
    </row>
    <row r="252" spans="1:23 13334:13335" s="55" customFormat="1" x14ac:dyDescent="0.15">
      <c r="A252" s="55">
        <v>21</v>
      </c>
      <c r="B252" s="58" t="s">
        <v>73</v>
      </c>
      <c r="C252" s="64">
        <v>2</v>
      </c>
      <c r="D252" s="64">
        <v>2</v>
      </c>
      <c r="E252" s="64" t="s">
        <v>62</v>
      </c>
      <c r="F252" s="64" t="s">
        <v>62</v>
      </c>
      <c r="G252" s="64">
        <v>48</v>
      </c>
      <c r="H252" s="64" t="s">
        <v>62</v>
      </c>
      <c r="I252" s="64" t="s">
        <v>62</v>
      </c>
      <c r="J252" s="64" t="s">
        <v>62</v>
      </c>
      <c r="K252" s="64" t="s">
        <v>62</v>
      </c>
      <c r="L252" s="64">
        <v>37</v>
      </c>
      <c r="M252" s="64">
        <v>4</v>
      </c>
      <c r="N252" s="64">
        <v>5</v>
      </c>
      <c r="O252" s="64">
        <v>1</v>
      </c>
      <c r="P252" s="64">
        <v>1</v>
      </c>
      <c r="Q252" s="64" t="s">
        <v>62</v>
      </c>
      <c r="R252" s="64" t="s">
        <v>62</v>
      </c>
      <c r="S252" s="64" t="s">
        <v>62</v>
      </c>
      <c r="T252" s="64" t="s">
        <v>62</v>
      </c>
      <c r="U252" s="64" t="s">
        <v>62</v>
      </c>
      <c r="V252" s="59">
        <v>21</v>
      </c>
    </row>
    <row r="253" spans="1:23 13334:13335" s="55" customFormat="1" x14ac:dyDescent="0.15">
      <c r="A253" s="55">
        <v>24</v>
      </c>
      <c r="B253" s="58" t="s">
        <v>76</v>
      </c>
      <c r="C253" s="64">
        <v>1</v>
      </c>
      <c r="D253" s="64">
        <v>1</v>
      </c>
      <c r="E253" s="64" t="s">
        <v>62</v>
      </c>
      <c r="F253" s="64" t="s">
        <v>62</v>
      </c>
      <c r="G253" s="64">
        <v>11</v>
      </c>
      <c r="H253" s="64" t="s">
        <v>62</v>
      </c>
      <c r="I253" s="64" t="s">
        <v>62</v>
      </c>
      <c r="J253" s="64">
        <v>1</v>
      </c>
      <c r="K253" s="64" t="s">
        <v>62</v>
      </c>
      <c r="L253" s="64">
        <v>9</v>
      </c>
      <c r="M253" s="64" t="s">
        <v>62</v>
      </c>
      <c r="N253" s="64" t="s">
        <v>62</v>
      </c>
      <c r="O253" s="64">
        <v>1</v>
      </c>
      <c r="P253" s="64" t="s">
        <v>62</v>
      </c>
      <c r="Q253" s="64" t="s">
        <v>62</v>
      </c>
      <c r="R253" s="64" t="s">
        <v>62</v>
      </c>
      <c r="S253" s="64" t="s">
        <v>62</v>
      </c>
      <c r="T253" s="64" t="s">
        <v>62</v>
      </c>
      <c r="U253" s="64" t="s">
        <v>62</v>
      </c>
      <c r="V253" s="59">
        <v>24</v>
      </c>
    </row>
    <row r="254" spans="1:23 13334:13335" s="55" customFormat="1" x14ac:dyDescent="0.15">
      <c r="A254" s="55">
        <v>29</v>
      </c>
      <c r="B254" s="58" t="s">
        <v>81</v>
      </c>
      <c r="C254" s="64">
        <v>2</v>
      </c>
      <c r="D254" s="64">
        <v>1</v>
      </c>
      <c r="E254" s="64" t="s">
        <v>62</v>
      </c>
      <c r="F254" s="64">
        <v>1</v>
      </c>
      <c r="G254" s="64">
        <v>30</v>
      </c>
      <c r="H254" s="64">
        <v>1</v>
      </c>
      <c r="I254" s="64" t="s">
        <v>62</v>
      </c>
      <c r="J254" s="64">
        <v>2</v>
      </c>
      <c r="K254" s="64">
        <v>1</v>
      </c>
      <c r="L254" s="64">
        <v>17</v>
      </c>
      <c r="M254" s="64">
        <v>4</v>
      </c>
      <c r="N254" s="64">
        <v>1</v>
      </c>
      <c r="O254" s="64">
        <v>4</v>
      </c>
      <c r="P254" s="64" t="s">
        <v>62</v>
      </c>
      <c r="Q254" s="64" t="s">
        <v>62</v>
      </c>
      <c r="R254" s="64" t="s">
        <v>62</v>
      </c>
      <c r="S254" s="64">
        <v>1</v>
      </c>
      <c r="T254" s="64" t="s">
        <v>62</v>
      </c>
      <c r="U254" s="64" t="s">
        <v>62</v>
      </c>
      <c r="V254" s="59">
        <v>29</v>
      </c>
    </row>
    <row r="255" spans="1:23 13334:13335" s="65" customFormat="1" x14ac:dyDescent="0.15">
      <c r="A255" s="55">
        <v>32</v>
      </c>
      <c r="B255" s="58" t="s">
        <v>84</v>
      </c>
      <c r="C255" s="64">
        <v>1</v>
      </c>
      <c r="D255" s="64">
        <v>1</v>
      </c>
      <c r="E255" s="64" t="s">
        <v>62</v>
      </c>
      <c r="F255" s="64" t="s">
        <v>62</v>
      </c>
      <c r="G255" s="64">
        <v>9</v>
      </c>
      <c r="H255" s="64" t="s">
        <v>62</v>
      </c>
      <c r="I255" s="64" t="s">
        <v>62</v>
      </c>
      <c r="J255" s="64">
        <v>4</v>
      </c>
      <c r="K255" s="64">
        <v>1</v>
      </c>
      <c r="L255" s="64">
        <v>2</v>
      </c>
      <c r="M255" s="64" t="s">
        <v>62</v>
      </c>
      <c r="N255" s="64" t="s">
        <v>62</v>
      </c>
      <c r="O255" s="64">
        <v>2</v>
      </c>
      <c r="P255" s="64" t="s">
        <v>62</v>
      </c>
      <c r="Q255" s="64" t="s">
        <v>62</v>
      </c>
      <c r="R255" s="64" t="s">
        <v>62</v>
      </c>
      <c r="S255" s="64" t="s">
        <v>62</v>
      </c>
      <c r="T255" s="64" t="s">
        <v>62</v>
      </c>
      <c r="U255" s="64" t="s">
        <v>62</v>
      </c>
      <c r="V255" s="59">
        <v>32</v>
      </c>
      <c r="W255" s="55"/>
    </row>
    <row r="256" spans="1:23 13334:13335" s="65" customFormat="1" x14ac:dyDescent="0.15">
      <c r="A256" s="55"/>
      <c r="B256" s="58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59"/>
      <c r="W256" s="55"/>
    </row>
    <row r="257" spans="1:23" s="60" customFormat="1" x14ac:dyDescent="0.15">
      <c r="A257" s="60" t="s">
        <v>102</v>
      </c>
      <c r="B257" s="61"/>
      <c r="C257" s="62">
        <v>9</v>
      </c>
      <c r="D257" s="62">
        <v>8</v>
      </c>
      <c r="E257" s="64" t="s">
        <v>62</v>
      </c>
      <c r="F257" s="62">
        <v>1</v>
      </c>
      <c r="G257" s="62">
        <v>223</v>
      </c>
      <c r="H257" s="62">
        <v>1</v>
      </c>
      <c r="I257" s="64" t="s">
        <v>62</v>
      </c>
      <c r="J257" s="62">
        <v>14</v>
      </c>
      <c r="K257" s="62">
        <v>5</v>
      </c>
      <c r="L257" s="62">
        <v>105</v>
      </c>
      <c r="M257" s="62">
        <v>46</v>
      </c>
      <c r="N257" s="62">
        <v>7</v>
      </c>
      <c r="O257" s="62">
        <v>30</v>
      </c>
      <c r="P257" s="62">
        <v>9</v>
      </c>
      <c r="Q257" s="62">
        <v>6</v>
      </c>
      <c r="R257" s="64" t="s">
        <v>62</v>
      </c>
      <c r="S257" s="64" t="s">
        <v>62</v>
      </c>
      <c r="T257" s="64" t="s">
        <v>62</v>
      </c>
      <c r="U257" s="64" t="s">
        <v>62</v>
      </c>
      <c r="V257" s="63"/>
    </row>
    <row r="258" spans="1:23" s="55" customFormat="1" x14ac:dyDescent="0.15">
      <c r="A258" s="55">
        <v>9</v>
      </c>
      <c r="B258" s="58" t="s">
        <v>61</v>
      </c>
      <c r="C258" s="64">
        <v>2</v>
      </c>
      <c r="D258" s="64">
        <v>2</v>
      </c>
      <c r="E258" s="64" t="s">
        <v>62</v>
      </c>
      <c r="F258" s="64" t="s">
        <v>62</v>
      </c>
      <c r="G258" s="64">
        <v>26</v>
      </c>
      <c r="H258" s="64" t="s">
        <v>62</v>
      </c>
      <c r="I258" s="64" t="s">
        <v>62</v>
      </c>
      <c r="J258" s="64">
        <v>2</v>
      </c>
      <c r="K258" s="64">
        <v>1</v>
      </c>
      <c r="L258" s="64">
        <v>7</v>
      </c>
      <c r="M258" s="64">
        <v>3</v>
      </c>
      <c r="N258" s="64">
        <v>2</v>
      </c>
      <c r="O258" s="64">
        <v>11</v>
      </c>
      <c r="P258" s="64" t="s">
        <v>62</v>
      </c>
      <c r="Q258" s="64" t="s">
        <v>62</v>
      </c>
      <c r="R258" s="64" t="s">
        <v>62</v>
      </c>
      <c r="S258" s="64" t="s">
        <v>62</v>
      </c>
      <c r="T258" s="64" t="s">
        <v>62</v>
      </c>
      <c r="U258" s="64" t="s">
        <v>62</v>
      </c>
      <c r="V258" s="59">
        <v>9</v>
      </c>
      <c r="W258" s="65"/>
    </row>
    <row r="259" spans="1:23" s="55" customFormat="1" x14ac:dyDescent="0.15">
      <c r="A259" s="55">
        <v>11</v>
      </c>
      <c r="B259" s="58" t="s">
        <v>64</v>
      </c>
      <c r="C259" s="64">
        <v>1</v>
      </c>
      <c r="D259" s="64">
        <v>1</v>
      </c>
      <c r="E259" s="64" t="s">
        <v>62</v>
      </c>
      <c r="F259" s="64" t="s">
        <v>62</v>
      </c>
      <c r="G259" s="64">
        <v>27</v>
      </c>
      <c r="H259" s="64" t="s">
        <v>62</v>
      </c>
      <c r="I259" s="64" t="s">
        <v>62</v>
      </c>
      <c r="J259" s="64">
        <v>2</v>
      </c>
      <c r="K259" s="64">
        <v>1</v>
      </c>
      <c r="L259" s="64">
        <v>2</v>
      </c>
      <c r="M259" s="64">
        <v>10</v>
      </c>
      <c r="N259" s="64" t="s">
        <v>62</v>
      </c>
      <c r="O259" s="64">
        <v>12</v>
      </c>
      <c r="P259" s="64" t="s">
        <v>62</v>
      </c>
      <c r="Q259" s="64" t="s">
        <v>62</v>
      </c>
      <c r="R259" s="64" t="s">
        <v>62</v>
      </c>
      <c r="S259" s="64" t="s">
        <v>62</v>
      </c>
      <c r="T259" s="64" t="s">
        <v>62</v>
      </c>
      <c r="U259" s="64" t="s">
        <v>62</v>
      </c>
      <c r="V259" s="59">
        <v>11</v>
      </c>
    </row>
    <row r="260" spans="1:23" s="55" customFormat="1" x14ac:dyDescent="0.15">
      <c r="A260" s="55">
        <v>12</v>
      </c>
      <c r="B260" s="58" t="s">
        <v>65</v>
      </c>
      <c r="C260" s="64">
        <v>1</v>
      </c>
      <c r="D260" s="64">
        <v>1</v>
      </c>
      <c r="E260" s="64" t="s">
        <v>62</v>
      </c>
      <c r="F260" s="64" t="s">
        <v>62</v>
      </c>
      <c r="G260" s="64">
        <v>24</v>
      </c>
      <c r="H260" s="64" t="s">
        <v>62</v>
      </c>
      <c r="I260" s="64" t="s">
        <v>62</v>
      </c>
      <c r="J260" s="64">
        <v>3</v>
      </c>
      <c r="K260" s="64" t="s">
        <v>62</v>
      </c>
      <c r="L260" s="64">
        <v>17</v>
      </c>
      <c r="M260" s="64">
        <v>3</v>
      </c>
      <c r="N260" s="64">
        <v>1</v>
      </c>
      <c r="O260" s="64" t="s">
        <v>62</v>
      </c>
      <c r="P260" s="64" t="s">
        <v>62</v>
      </c>
      <c r="Q260" s="64" t="s">
        <v>62</v>
      </c>
      <c r="R260" s="64" t="s">
        <v>62</v>
      </c>
      <c r="S260" s="64" t="s">
        <v>62</v>
      </c>
      <c r="T260" s="64" t="s">
        <v>62</v>
      </c>
      <c r="U260" s="64" t="s">
        <v>62</v>
      </c>
      <c r="V260" s="59">
        <v>12</v>
      </c>
    </row>
    <row r="261" spans="1:23" s="55" customFormat="1" x14ac:dyDescent="0.15">
      <c r="A261" s="55">
        <v>13</v>
      </c>
      <c r="B261" s="58" t="s">
        <v>66</v>
      </c>
      <c r="C261" s="64">
        <v>2</v>
      </c>
      <c r="D261" s="64">
        <v>2</v>
      </c>
      <c r="E261" s="64" t="s">
        <v>62</v>
      </c>
      <c r="F261" s="64" t="s">
        <v>62</v>
      </c>
      <c r="G261" s="64">
        <v>106</v>
      </c>
      <c r="H261" s="64" t="s">
        <v>62</v>
      </c>
      <c r="I261" s="64" t="s">
        <v>62</v>
      </c>
      <c r="J261" s="64">
        <v>4</v>
      </c>
      <c r="K261" s="64">
        <v>1</v>
      </c>
      <c r="L261" s="64">
        <v>60</v>
      </c>
      <c r="M261" s="64">
        <v>17</v>
      </c>
      <c r="N261" s="64">
        <v>4</v>
      </c>
      <c r="O261" s="64">
        <v>5</v>
      </c>
      <c r="P261" s="64">
        <v>9</v>
      </c>
      <c r="Q261" s="64">
        <v>6</v>
      </c>
      <c r="R261" s="64" t="s">
        <v>62</v>
      </c>
      <c r="S261" s="64" t="s">
        <v>62</v>
      </c>
      <c r="T261" s="64" t="s">
        <v>62</v>
      </c>
      <c r="U261" s="64" t="s">
        <v>62</v>
      </c>
      <c r="V261" s="59">
        <v>13</v>
      </c>
    </row>
    <row r="262" spans="1:23" s="55" customFormat="1" x14ac:dyDescent="0.15">
      <c r="A262" s="55">
        <v>15</v>
      </c>
      <c r="B262" s="58" t="s">
        <v>68</v>
      </c>
      <c r="C262" s="64">
        <v>1</v>
      </c>
      <c r="D262" s="64">
        <v>1</v>
      </c>
      <c r="E262" s="64" t="s">
        <v>62</v>
      </c>
      <c r="F262" s="64" t="s">
        <v>62</v>
      </c>
      <c r="G262" s="64">
        <v>6</v>
      </c>
      <c r="H262" s="64" t="s">
        <v>62</v>
      </c>
      <c r="I262" s="64" t="s">
        <v>62</v>
      </c>
      <c r="J262" s="64">
        <v>1</v>
      </c>
      <c r="K262" s="64">
        <v>1</v>
      </c>
      <c r="L262" s="64">
        <v>2</v>
      </c>
      <c r="M262" s="64">
        <v>2</v>
      </c>
      <c r="N262" s="64" t="s">
        <v>62</v>
      </c>
      <c r="O262" s="64" t="s">
        <v>62</v>
      </c>
      <c r="P262" s="64" t="s">
        <v>62</v>
      </c>
      <c r="Q262" s="64" t="s">
        <v>62</v>
      </c>
      <c r="R262" s="64" t="s">
        <v>62</v>
      </c>
      <c r="S262" s="64" t="s">
        <v>62</v>
      </c>
      <c r="T262" s="64" t="s">
        <v>62</v>
      </c>
      <c r="U262" s="64" t="s">
        <v>62</v>
      </c>
      <c r="V262" s="59">
        <v>15</v>
      </c>
    </row>
    <row r="263" spans="1:23" s="55" customFormat="1" x14ac:dyDescent="0.15">
      <c r="A263" s="55">
        <v>21</v>
      </c>
      <c r="B263" s="58" t="s">
        <v>73</v>
      </c>
      <c r="C263" s="64">
        <v>1</v>
      </c>
      <c r="D263" s="64">
        <v>1</v>
      </c>
      <c r="E263" s="64" t="s">
        <v>62</v>
      </c>
      <c r="F263" s="64" t="s">
        <v>62</v>
      </c>
      <c r="G263" s="64">
        <v>28</v>
      </c>
      <c r="H263" s="64" t="s">
        <v>62</v>
      </c>
      <c r="I263" s="64" t="s">
        <v>62</v>
      </c>
      <c r="J263" s="64">
        <v>2</v>
      </c>
      <c r="K263" s="64">
        <v>1</v>
      </c>
      <c r="L263" s="64">
        <v>15</v>
      </c>
      <c r="M263" s="64">
        <v>10</v>
      </c>
      <c r="N263" s="64" t="s">
        <v>62</v>
      </c>
      <c r="O263" s="64" t="s">
        <v>62</v>
      </c>
      <c r="P263" s="64" t="s">
        <v>62</v>
      </c>
      <c r="Q263" s="64" t="s">
        <v>62</v>
      </c>
      <c r="R263" s="64" t="s">
        <v>62</v>
      </c>
      <c r="S263" s="64" t="s">
        <v>62</v>
      </c>
      <c r="T263" s="64" t="s">
        <v>62</v>
      </c>
      <c r="U263" s="64" t="s">
        <v>62</v>
      </c>
      <c r="V263" s="59">
        <v>21</v>
      </c>
    </row>
    <row r="264" spans="1:23" s="55" customFormat="1" x14ac:dyDescent="0.15">
      <c r="A264" s="55">
        <v>31</v>
      </c>
      <c r="B264" s="58" t="s">
        <v>83</v>
      </c>
      <c r="C264" s="64">
        <v>1</v>
      </c>
      <c r="D264" s="64" t="s">
        <v>62</v>
      </c>
      <c r="E264" s="64" t="s">
        <v>62</v>
      </c>
      <c r="F264" s="64">
        <v>1</v>
      </c>
      <c r="G264" s="64">
        <v>6</v>
      </c>
      <c r="H264" s="64">
        <v>1</v>
      </c>
      <c r="I264" s="64" t="s">
        <v>62</v>
      </c>
      <c r="J264" s="64" t="s">
        <v>62</v>
      </c>
      <c r="K264" s="64" t="s">
        <v>62</v>
      </c>
      <c r="L264" s="64">
        <v>2</v>
      </c>
      <c r="M264" s="64">
        <v>1</v>
      </c>
      <c r="N264" s="64" t="s">
        <v>62</v>
      </c>
      <c r="O264" s="64">
        <v>2</v>
      </c>
      <c r="P264" s="64" t="s">
        <v>62</v>
      </c>
      <c r="Q264" s="64" t="s">
        <v>62</v>
      </c>
      <c r="R264" s="64" t="s">
        <v>62</v>
      </c>
      <c r="S264" s="64" t="s">
        <v>62</v>
      </c>
      <c r="T264" s="64" t="s">
        <v>62</v>
      </c>
      <c r="U264" s="64" t="s">
        <v>62</v>
      </c>
      <c r="V264" s="59">
        <v>31</v>
      </c>
    </row>
    <row r="265" spans="1:23" s="65" customFormat="1" x14ac:dyDescent="0.15">
      <c r="A265" s="55"/>
      <c r="B265" s="58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59"/>
    </row>
    <row r="266" spans="1:23" s="60" customFormat="1" x14ac:dyDescent="0.15">
      <c r="A266" s="60" t="s">
        <v>103</v>
      </c>
      <c r="B266" s="61"/>
      <c r="C266" s="62">
        <v>8</v>
      </c>
      <c r="D266" s="62">
        <v>7</v>
      </c>
      <c r="E266" s="64" t="s">
        <v>62</v>
      </c>
      <c r="F266" s="62">
        <v>1</v>
      </c>
      <c r="G266" s="62">
        <v>189</v>
      </c>
      <c r="H266" s="64" t="s">
        <v>62</v>
      </c>
      <c r="I266" s="62">
        <v>1</v>
      </c>
      <c r="J266" s="62">
        <v>7</v>
      </c>
      <c r="K266" s="62">
        <v>1</v>
      </c>
      <c r="L266" s="62">
        <v>70</v>
      </c>
      <c r="M266" s="62">
        <v>53</v>
      </c>
      <c r="N266" s="62">
        <v>5</v>
      </c>
      <c r="O266" s="62">
        <v>52</v>
      </c>
      <c r="P266" s="66" t="s">
        <v>62</v>
      </c>
      <c r="Q266" s="66" t="s">
        <v>62</v>
      </c>
      <c r="R266" s="62">
        <v>3</v>
      </c>
      <c r="S266" s="66" t="s">
        <v>62</v>
      </c>
      <c r="T266" s="66" t="s">
        <v>62</v>
      </c>
      <c r="U266" s="66" t="s">
        <v>62</v>
      </c>
      <c r="V266" s="63"/>
    </row>
    <row r="267" spans="1:23" s="55" customFormat="1" x14ac:dyDescent="0.15">
      <c r="A267" s="55">
        <v>9</v>
      </c>
      <c r="B267" s="58" t="s">
        <v>61</v>
      </c>
      <c r="C267" s="64">
        <v>3</v>
      </c>
      <c r="D267" s="64">
        <v>2</v>
      </c>
      <c r="E267" s="64" t="s">
        <v>62</v>
      </c>
      <c r="F267" s="64">
        <v>1</v>
      </c>
      <c r="G267" s="64">
        <v>30</v>
      </c>
      <c r="H267" s="64" t="s">
        <v>62</v>
      </c>
      <c r="I267" s="64">
        <v>1</v>
      </c>
      <c r="J267" s="64" t="s">
        <v>62</v>
      </c>
      <c r="K267" s="64" t="s">
        <v>62</v>
      </c>
      <c r="L267" s="64">
        <v>1</v>
      </c>
      <c r="M267" s="64">
        <v>16</v>
      </c>
      <c r="N267" s="64" t="s">
        <v>62</v>
      </c>
      <c r="O267" s="64">
        <v>12</v>
      </c>
      <c r="P267" s="64" t="s">
        <v>62</v>
      </c>
      <c r="Q267" s="64" t="s">
        <v>62</v>
      </c>
      <c r="R267" s="64" t="s">
        <v>62</v>
      </c>
      <c r="S267" s="64" t="s">
        <v>62</v>
      </c>
      <c r="T267" s="64" t="s">
        <v>62</v>
      </c>
      <c r="U267" s="64" t="s">
        <v>62</v>
      </c>
      <c r="V267" s="59">
        <v>9</v>
      </c>
    </row>
    <row r="268" spans="1:23" s="55" customFormat="1" x14ac:dyDescent="0.15">
      <c r="A268" s="55">
        <v>11</v>
      </c>
      <c r="B268" s="58" t="s">
        <v>64</v>
      </c>
      <c r="C268" s="64">
        <v>3</v>
      </c>
      <c r="D268" s="64">
        <v>3</v>
      </c>
      <c r="E268" s="64" t="s">
        <v>62</v>
      </c>
      <c r="F268" s="64" t="s">
        <v>62</v>
      </c>
      <c r="G268" s="64">
        <v>93</v>
      </c>
      <c r="H268" s="64" t="s">
        <v>62</v>
      </c>
      <c r="I268" s="64" t="s">
        <v>62</v>
      </c>
      <c r="J268" s="64">
        <v>4</v>
      </c>
      <c r="K268" s="64" t="s">
        <v>62</v>
      </c>
      <c r="L268" s="64">
        <v>21</v>
      </c>
      <c r="M268" s="64">
        <v>29</v>
      </c>
      <c r="N268" s="64" t="s">
        <v>62</v>
      </c>
      <c r="O268" s="64">
        <v>39</v>
      </c>
      <c r="P268" s="64" t="s">
        <v>62</v>
      </c>
      <c r="Q268" s="64" t="s">
        <v>62</v>
      </c>
      <c r="R268" s="64" t="s">
        <v>62</v>
      </c>
      <c r="S268" s="64" t="s">
        <v>62</v>
      </c>
      <c r="T268" s="64" t="s">
        <v>62</v>
      </c>
      <c r="U268" s="64" t="s">
        <v>62</v>
      </c>
      <c r="V268" s="59">
        <v>11</v>
      </c>
    </row>
    <row r="269" spans="1:23" s="55" customFormat="1" x14ac:dyDescent="0.15">
      <c r="A269" s="55">
        <v>24</v>
      </c>
      <c r="B269" s="58" t="s">
        <v>76</v>
      </c>
      <c r="C269" s="64">
        <v>1</v>
      </c>
      <c r="D269" s="64">
        <v>1</v>
      </c>
      <c r="E269" s="64" t="s">
        <v>62</v>
      </c>
      <c r="F269" s="64" t="s">
        <v>62</v>
      </c>
      <c r="G269" s="64">
        <v>52</v>
      </c>
      <c r="H269" s="64" t="s">
        <v>62</v>
      </c>
      <c r="I269" s="64" t="s">
        <v>62</v>
      </c>
      <c r="J269" s="64">
        <v>2</v>
      </c>
      <c r="K269" s="64" t="s">
        <v>62</v>
      </c>
      <c r="L269" s="64">
        <v>40</v>
      </c>
      <c r="M269" s="64">
        <v>4</v>
      </c>
      <c r="N269" s="64">
        <v>5</v>
      </c>
      <c r="O269" s="64">
        <v>1</v>
      </c>
      <c r="P269" s="64" t="s">
        <v>62</v>
      </c>
      <c r="Q269" s="64" t="s">
        <v>62</v>
      </c>
      <c r="R269" s="64" t="s">
        <v>62</v>
      </c>
      <c r="S269" s="64" t="s">
        <v>62</v>
      </c>
      <c r="T269" s="64" t="s">
        <v>62</v>
      </c>
      <c r="U269" s="64" t="s">
        <v>62</v>
      </c>
      <c r="V269" s="59">
        <v>24</v>
      </c>
    </row>
    <row r="270" spans="1:23" s="55" customFormat="1" x14ac:dyDescent="0.15">
      <c r="A270" s="55">
        <v>26</v>
      </c>
      <c r="B270" s="58" t="s">
        <v>78</v>
      </c>
      <c r="C270" s="64">
        <v>1</v>
      </c>
      <c r="D270" s="64">
        <v>1</v>
      </c>
      <c r="E270" s="64" t="s">
        <v>62</v>
      </c>
      <c r="F270" s="64" t="s">
        <v>62</v>
      </c>
      <c r="G270" s="64">
        <v>14</v>
      </c>
      <c r="H270" s="64" t="s">
        <v>62</v>
      </c>
      <c r="I270" s="64" t="s">
        <v>62</v>
      </c>
      <c r="J270" s="64">
        <v>1</v>
      </c>
      <c r="K270" s="64">
        <v>1</v>
      </c>
      <c r="L270" s="64">
        <v>8</v>
      </c>
      <c r="M270" s="64">
        <v>4</v>
      </c>
      <c r="N270" s="64" t="s">
        <v>62</v>
      </c>
      <c r="O270" s="64" t="s">
        <v>62</v>
      </c>
      <c r="P270" s="64" t="s">
        <v>62</v>
      </c>
      <c r="Q270" s="64" t="s">
        <v>62</v>
      </c>
      <c r="R270" s="64">
        <v>3</v>
      </c>
      <c r="S270" s="64" t="s">
        <v>62</v>
      </c>
      <c r="T270" s="64" t="s">
        <v>62</v>
      </c>
      <c r="U270" s="64" t="s">
        <v>62</v>
      </c>
      <c r="V270" s="59">
        <v>26</v>
      </c>
    </row>
    <row r="271" spans="1:23" s="55" customFormat="1" x14ac:dyDescent="0.15">
      <c r="B271" s="58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59"/>
    </row>
    <row r="272" spans="1:23" s="60" customFormat="1" x14ac:dyDescent="0.15">
      <c r="A272" s="60" t="s">
        <v>104</v>
      </c>
      <c r="B272" s="61"/>
      <c r="C272" s="62">
        <v>35</v>
      </c>
      <c r="D272" s="62">
        <v>33</v>
      </c>
      <c r="E272" s="62">
        <v>1</v>
      </c>
      <c r="F272" s="62">
        <v>1</v>
      </c>
      <c r="G272" s="62">
        <v>1848</v>
      </c>
      <c r="H272" s="62">
        <v>1</v>
      </c>
      <c r="I272" s="64" t="s">
        <v>62</v>
      </c>
      <c r="J272" s="62">
        <v>26</v>
      </c>
      <c r="K272" s="62">
        <v>3</v>
      </c>
      <c r="L272" s="62">
        <v>1144</v>
      </c>
      <c r="M272" s="62">
        <v>345</v>
      </c>
      <c r="N272" s="62">
        <v>96</v>
      </c>
      <c r="O272" s="62">
        <v>237</v>
      </c>
      <c r="P272" s="62">
        <v>39</v>
      </c>
      <c r="Q272" s="62">
        <v>5</v>
      </c>
      <c r="R272" s="66" t="s">
        <v>62</v>
      </c>
      <c r="S272" s="62">
        <v>2</v>
      </c>
      <c r="T272" s="62">
        <v>48</v>
      </c>
      <c r="U272" s="66" t="s">
        <v>62</v>
      </c>
      <c r="V272" s="63"/>
    </row>
    <row r="273" spans="1:22" s="55" customFormat="1" x14ac:dyDescent="0.15">
      <c r="A273" s="55">
        <v>9</v>
      </c>
      <c r="B273" s="58" t="s">
        <v>61</v>
      </c>
      <c r="C273" s="55">
        <v>3</v>
      </c>
      <c r="D273" s="64">
        <v>2</v>
      </c>
      <c r="E273" s="64">
        <v>1</v>
      </c>
      <c r="F273" s="64" t="s">
        <v>62</v>
      </c>
      <c r="G273" s="64">
        <v>183</v>
      </c>
      <c r="H273" s="64" t="s">
        <v>62</v>
      </c>
      <c r="I273" s="64" t="s">
        <v>62</v>
      </c>
      <c r="J273" s="64">
        <v>4</v>
      </c>
      <c r="K273" s="64" t="s">
        <v>62</v>
      </c>
      <c r="L273" s="64">
        <v>38</v>
      </c>
      <c r="M273" s="64">
        <v>14</v>
      </c>
      <c r="N273" s="64">
        <v>30</v>
      </c>
      <c r="O273" s="64">
        <v>97</v>
      </c>
      <c r="P273" s="64" t="s">
        <v>62</v>
      </c>
      <c r="Q273" s="64" t="s">
        <v>62</v>
      </c>
      <c r="R273" s="64" t="s">
        <v>62</v>
      </c>
      <c r="S273" s="64" t="s">
        <v>62</v>
      </c>
      <c r="T273" s="64" t="s">
        <v>62</v>
      </c>
      <c r="U273" s="64" t="s">
        <v>62</v>
      </c>
      <c r="V273" s="59">
        <v>9</v>
      </c>
    </row>
    <row r="274" spans="1:22" s="55" customFormat="1" x14ac:dyDescent="0.15">
      <c r="A274" s="55">
        <v>10</v>
      </c>
      <c r="B274" s="58" t="s">
        <v>63</v>
      </c>
      <c r="C274" s="55">
        <v>3</v>
      </c>
      <c r="D274" s="64">
        <v>3</v>
      </c>
      <c r="E274" s="64" t="s">
        <v>62</v>
      </c>
      <c r="F274" s="64" t="s">
        <v>62</v>
      </c>
      <c r="G274" s="64">
        <v>24</v>
      </c>
      <c r="H274" s="64" t="s">
        <v>62</v>
      </c>
      <c r="I274" s="64" t="s">
        <v>62</v>
      </c>
      <c r="J274" s="64">
        <v>1</v>
      </c>
      <c r="K274" s="64" t="s">
        <v>62</v>
      </c>
      <c r="L274" s="64">
        <v>7</v>
      </c>
      <c r="M274" s="64">
        <v>3</v>
      </c>
      <c r="N274" s="64">
        <v>3</v>
      </c>
      <c r="O274" s="64">
        <v>9</v>
      </c>
      <c r="P274" s="64">
        <v>1</v>
      </c>
      <c r="Q274" s="64" t="s">
        <v>62</v>
      </c>
      <c r="R274" s="64" t="s">
        <v>62</v>
      </c>
      <c r="S274" s="64">
        <v>1</v>
      </c>
      <c r="T274" s="64" t="s">
        <v>62</v>
      </c>
      <c r="U274" s="64" t="s">
        <v>62</v>
      </c>
      <c r="V274" s="59">
        <v>10</v>
      </c>
    </row>
    <row r="275" spans="1:22" s="55" customFormat="1" x14ac:dyDescent="0.15">
      <c r="A275" s="55">
        <v>11</v>
      </c>
      <c r="B275" s="58" t="s">
        <v>64</v>
      </c>
      <c r="C275" s="55">
        <v>3</v>
      </c>
      <c r="D275" s="64">
        <v>3</v>
      </c>
      <c r="E275" s="64" t="s">
        <v>62</v>
      </c>
      <c r="F275" s="64" t="s">
        <v>62</v>
      </c>
      <c r="G275" s="64">
        <v>80</v>
      </c>
      <c r="H275" s="64" t="s">
        <v>62</v>
      </c>
      <c r="I275" s="64" t="s">
        <v>62</v>
      </c>
      <c r="J275" s="64">
        <v>2</v>
      </c>
      <c r="K275" s="64">
        <v>1</v>
      </c>
      <c r="L275" s="64">
        <v>2</v>
      </c>
      <c r="M275" s="64">
        <v>52</v>
      </c>
      <c r="N275" s="64">
        <v>3</v>
      </c>
      <c r="O275" s="64">
        <v>20</v>
      </c>
      <c r="P275" s="64" t="s">
        <v>62</v>
      </c>
      <c r="Q275" s="64" t="s">
        <v>62</v>
      </c>
      <c r="R275" s="64" t="s">
        <v>62</v>
      </c>
      <c r="S275" s="64" t="s">
        <v>62</v>
      </c>
      <c r="T275" s="64" t="s">
        <v>62</v>
      </c>
      <c r="U275" s="64" t="s">
        <v>62</v>
      </c>
      <c r="V275" s="59">
        <v>11</v>
      </c>
    </row>
    <row r="276" spans="1:22" s="55" customFormat="1" x14ac:dyDescent="0.15">
      <c r="A276" s="55">
        <v>12</v>
      </c>
      <c r="B276" s="58" t="s">
        <v>65</v>
      </c>
      <c r="C276" s="55">
        <v>5</v>
      </c>
      <c r="D276" s="64">
        <v>5</v>
      </c>
      <c r="E276" s="64" t="s">
        <v>62</v>
      </c>
      <c r="F276" s="64" t="s">
        <v>62</v>
      </c>
      <c r="G276" s="64">
        <v>106</v>
      </c>
      <c r="H276" s="64" t="s">
        <v>62</v>
      </c>
      <c r="I276" s="64" t="s">
        <v>62</v>
      </c>
      <c r="J276" s="64">
        <v>3</v>
      </c>
      <c r="K276" s="64" t="s">
        <v>62</v>
      </c>
      <c r="L276" s="64">
        <v>51</v>
      </c>
      <c r="M276" s="64">
        <v>21</v>
      </c>
      <c r="N276" s="64">
        <v>10</v>
      </c>
      <c r="O276" s="64">
        <v>12</v>
      </c>
      <c r="P276" s="64">
        <v>7</v>
      </c>
      <c r="Q276" s="64">
        <v>2</v>
      </c>
      <c r="R276" s="64" t="s">
        <v>62</v>
      </c>
      <c r="S276" s="64" t="s">
        <v>62</v>
      </c>
      <c r="T276" s="64" t="s">
        <v>62</v>
      </c>
      <c r="U276" s="64" t="s">
        <v>62</v>
      </c>
      <c r="V276" s="59">
        <v>12</v>
      </c>
    </row>
    <row r="277" spans="1:22" s="55" customFormat="1" x14ac:dyDescent="0.15">
      <c r="A277" s="55">
        <v>14</v>
      </c>
      <c r="B277" s="58" t="s">
        <v>67</v>
      </c>
      <c r="C277" s="55">
        <v>2</v>
      </c>
      <c r="D277" s="64">
        <v>2</v>
      </c>
      <c r="E277" s="64" t="s">
        <v>62</v>
      </c>
      <c r="F277" s="64" t="s">
        <v>62</v>
      </c>
      <c r="G277" s="64">
        <v>85</v>
      </c>
      <c r="H277" s="64" t="s">
        <v>62</v>
      </c>
      <c r="I277" s="64" t="s">
        <v>62</v>
      </c>
      <c r="J277" s="64" t="s">
        <v>62</v>
      </c>
      <c r="K277" s="64" t="s">
        <v>62</v>
      </c>
      <c r="L277" s="64">
        <v>67</v>
      </c>
      <c r="M277" s="64">
        <v>4</v>
      </c>
      <c r="N277" s="64">
        <v>1</v>
      </c>
      <c r="O277" s="64">
        <v>7</v>
      </c>
      <c r="P277" s="64">
        <v>6</v>
      </c>
      <c r="Q277" s="64" t="s">
        <v>62</v>
      </c>
      <c r="R277" s="64" t="s">
        <v>62</v>
      </c>
      <c r="S277" s="64" t="s">
        <v>62</v>
      </c>
      <c r="T277" s="64" t="s">
        <v>62</v>
      </c>
      <c r="U277" s="64" t="s">
        <v>62</v>
      </c>
      <c r="V277" s="59">
        <v>14</v>
      </c>
    </row>
    <row r="278" spans="1:22" s="55" customFormat="1" x14ac:dyDescent="0.15">
      <c r="A278" s="55">
        <v>16</v>
      </c>
      <c r="B278" s="58" t="s">
        <v>69</v>
      </c>
      <c r="C278" s="55">
        <v>3</v>
      </c>
      <c r="D278" s="64">
        <v>3</v>
      </c>
      <c r="E278" s="64" t="s">
        <v>62</v>
      </c>
      <c r="F278" s="64" t="s">
        <v>62</v>
      </c>
      <c r="G278" s="64">
        <v>288</v>
      </c>
      <c r="H278" s="64" t="s">
        <v>62</v>
      </c>
      <c r="I278" s="64" t="s">
        <v>62</v>
      </c>
      <c r="J278" s="64">
        <v>1</v>
      </c>
      <c r="K278" s="64" t="s">
        <v>62</v>
      </c>
      <c r="L278" s="64">
        <v>173</v>
      </c>
      <c r="M278" s="64">
        <v>83</v>
      </c>
      <c r="N278" s="64">
        <v>1</v>
      </c>
      <c r="O278" s="64">
        <v>28</v>
      </c>
      <c r="P278" s="64">
        <v>2</v>
      </c>
      <c r="Q278" s="64" t="s">
        <v>62</v>
      </c>
      <c r="R278" s="64" t="s">
        <v>62</v>
      </c>
      <c r="S278" s="64" t="s">
        <v>62</v>
      </c>
      <c r="T278" s="64" t="s">
        <v>62</v>
      </c>
      <c r="U278" s="64" t="s">
        <v>62</v>
      </c>
      <c r="V278" s="59">
        <v>16</v>
      </c>
    </row>
    <row r="279" spans="1:22" s="55" customFormat="1" x14ac:dyDescent="0.15">
      <c r="A279" s="55">
        <v>18</v>
      </c>
      <c r="B279" s="58" t="s">
        <v>71</v>
      </c>
      <c r="C279" s="55">
        <v>2</v>
      </c>
      <c r="D279" s="64">
        <v>2</v>
      </c>
      <c r="E279" s="64" t="s">
        <v>62</v>
      </c>
      <c r="F279" s="64" t="s">
        <v>62</v>
      </c>
      <c r="G279" s="64">
        <v>190</v>
      </c>
      <c r="H279" s="64" t="s">
        <v>62</v>
      </c>
      <c r="I279" s="64" t="s">
        <v>62</v>
      </c>
      <c r="J279" s="64">
        <v>5</v>
      </c>
      <c r="K279" s="64">
        <v>1</v>
      </c>
      <c r="L279" s="64">
        <v>99</v>
      </c>
      <c r="M279" s="64">
        <v>83</v>
      </c>
      <c r="N279" s="64">
        <v>2</v>
      </c>
      <c r="O279" s="64" t="s">
        <v>62</v>
      </c>
      <c r="P279" s="64" t="s">
        <v>62</v>
      </c>
      <c r="Q279" s="64" t="s">
        <v>62</v>
      </c>
      <c r="R279" s="64" t="s">
        <v>62</v>
      </c>
      <c r="S279" s="64" t="s">
        <v>62</v>
      </c>
      <c r="T279" s="64" t="s">
        <v>62</v>
      </c>
      <c r="U279" s="64" t="s">
        <v>62</v>
      </c>
      <c r="V279" s="59">
        <v>18</v>
      </c>
    </row>
    <row r="280" spans="1:22" s="55" customFormat="1" x14ac:dyDescent="0.15">
      <c r="A280" s="55">
        <v>20</v>
      </c>
      <c r="B280" s="58" t="s">
        <v>93</v>
      </c>
      <c r="C280" s="55">
        <v>1</v>
      </c>
      <c r="D280" s="64">
        <v>1</v>
      </c>
      <c r="E280" s="64" t="s">
        <v>62</v>
      </c>
      <c r="F280" s="64" t="s">
        <v>62</v>
      </c>
      <c r="G280" s="64">
        <v>6</v>
      </c>
      <c r="H280" s="64" t="s">
        <v>62</v>
      </c>
      <c r="I280" s="64" t="s">
        <v>62</v>
      </c>
      <c r="J280" s="64" t="s">
        <v>62</v>
      </c>
      <c r="K280" s="64" t="s">
        <v>62</v>
      </c>
      <c r="L280" s="64">
        <v>1</v>
      </c>
      <c r="M280" s="64" t="s">
        <v>62</v>
      </c>
      <c r="N280" s="64">
        <v>1</v>
      </c>
      <c r="O280" s="64">
        <v>4</v>
      </c>
      <c r="P280" s="64" t="s">
        <v>62</v>
      </c>
      <c r="Q280" s="64" t="s">
        <v>62</v>
      </c>
      <c r="R280" s="64" t="s">
        <v>62</v>
      </c>
      <c r="S280" s="64" t="s">
        <v>62</v>
      </c>
      <c r="T280" s="64" t="s">
        <v>62</v>
      </c>
      <c r="U280" s="64" t="s">
        <v>62</v>
      </c>
      <c r="V280" s="59">
        <v>20</v>
      </c>
    </row>
    <row r="281" spans="1:22" s="55" customFormat="1" x14ac:dyDescent="0.15">
      <c r="A281" s="55">
        <v>21</v>
      </c>
      <c r="B281" s="58" t="s">
        <v>73</v>
      </c>
      <c r="C281" s="55">
        <v>2</v>
      </c>
      <c r="D281" s="64">
        <v>2</v>
      </c>
      <c r="E281" s="64" t="s">
        <v>62</v>
      </c>
      <c r="F281" s="64" t="s">
        <v>62</v>
      </c>
      <c r="G281" s="64">
        <v>17</v>
      </c>
      <c r="H281" s="64" t="s">
        <v>62</v>
      </c>
      <c r="I281" s="64" t="s">
        <v>62</v>
      </c>
      <c r="J281" s="64">
        <v>2</v>
      </c>
      <c r="K281" s="64" t="s">
        <v>62</v>
      </c>
      <c r="L281" s="64">
        <v>8</v>
      </c>
      <c r="M281" s="64">
        <v>1</v>
      </c>
      <c r="N281" s="64">
        <v>1</v>
      </c>
      <c r="O281" s="64" t="s">
        <v>62</v>
      </c>
      <c r="P281" s="64">
        <v>4</v>
      </c>
      <c r="Q281" s="64">
        <v>1</v>
      </c>
      <c r="R281" s="64" t="s">
        <v>62</v>
      </c>
      <c r="S281" s="64" t="s">
        <v>62</v>
      </c>
      <c r="T281" s="64" t="s">
        <v>62</v>
      </c>
      <c r="U281" s="64" t="s">
        <v>62</v>
      </c>
      <c r="V281" s="59">
        <v>21</v>
      </c>
    </row>
    <row r="282" spans="1:22" s="55" customFormat="1" x14ac:dyDescent="0.15">
      <c r="A282" s="55">
        <v>26</v>
      </c>
      <c r="B282" s="58" t="s">
        <v>78</v>
      </c>
      <c r="C282" s="55">
        <v>2</v>
      </c>
      <c r="D282" s="64">
        <v>1</v>
      </c>
      <c r="E282" s="64" t="s">
        <v>62</v>
      </c>
      <c r="F282" s="64">
        <v>1</v>
      </c>
      <c r="G282" s="64">
        <v>44</v>
      </c>
      <c r="H282" s="64">
        <v>1</v>
      </c>
      <c r="I282" s="64" t="s">
        <v>62</v>
      </c>
      <c r="J282" s="64" t="s">
        <v>62</v>
      </c>
      <c r="K282" s="64" t="s">
        <v>62</v>
      </c>
      <c r="L282" s="64">
        <v>20</v>
      </c>
      <c r="M282" s="64">
        <v>3</v>
      </c>
      <c r="N282" s="64">
        <v>10</v>
      </c>
      <c r="O282" s="64">
        <v>9</v>
      </c>
      <c r="P282" s="64">
        <v>1</v>
      </c>
      <c r="Q282" s="64" t="s">
        <v>62</v>
      </c>
      <c r="R282" s="64" t="s">
        <v>62</v>
      </c>
      <c r="S282" s="64" t="s">
        <v>62</v>
      </c>
      <c r="T282" s="64" t="s">
        <v>62</v>
      </c>
      <c r="U282" s="64" t="s">
        <v>62</v>
      </c>
      <c r="V282" s="59">
        <v>26</v>
      </c>
    </row>
    <row r="283" spans="1:22" s="55" customFormat="1" x14ac:dyDescent="0.15">
      <c r="A283" s="55">
        <v>27</v>
      </c>
      <c r="B283" s="58" t="s">
        <v>79</v>
      </c>
      <c r="C283" s="55">
        <v>1</v>
      </c>
      <c r="D283" s="64">
        <v>1</v>
      </c>
      <c r="E283" s="64" t="s">
        <v>62</v>
      </c>
      <c r="F283" s="64" t="s">
        <v>62</v>
      </c>
      <c r="G283" s="64">
        <v>18</v>
      </c>
      <c r="H283" s="64" t="s">
        <v>62</v>
      </c>
      <c r="I283" s="64" t="s">
        <v>62</v>
      </c>
      <c r="J283" s="64" t="s">
        <v>62</v>
      </c>
      <c r="K283" s="64" t="s">
        <v>62</v>
      </c>
      <c r="L283" s="64">
        <v>2</v>
      </c>
      <c r="M283" s="64" t="s">
        <v>62</v>
      </c>
      <c r="N283" s="64">
        <v>2</v>
      </c>
      <c r="O283" s="64">
        <v>14</v>
      </c>
      <c r="P283" s="64" t="s">
        <v>62</v>
      </c>
      <c r="Q283" s="64" t="s">
        <v>62</v>
      </c>
      <c r="R283" s="64" t="s">
        <v>62</v>
      </c>
      <c r="S283" s="64" t="s">
        <v>62</v>
      </c>
      <c r="T283" s="64" t="s">
        <v>62</v>
      </c>
      <c r="U283" s="64" t="s">
        <v>62</v>
      </c>
      <c r="V283" s="59">
        <v>27</v>
      </c>
    </row>
    <row r="284" spans="1:22" s="55" customFormat="1" x14ac:dyDescent="0.15">
      <c r="A284" s="55">
        <v>28</v>
      </c>
      <c r="B284" s="58" t="s">
        <v>80</v>
      </c>
      <c r="C284" s="55">
        <v>1</v>
      </c>
      <c r="D284" s="64">
        <v>1</v>
      </c>
      <c r="E284" s="64" t="s">
        <v>62</v>
      </c>
      <c r="F284" s="64" t="s">
        <v>62</v>
      </c>
      <c r="G284" s="64">
        <v>142</v>
      </c>
      <c r="H284" s="64" t="s">
        <v>62</v>
      </c>
      <c r="I284" s="64" t="s">
        <v>62</v>
      </c>
      <c r="J284" s="64" t="s">
        <v>62</v>
      </c>
      <c r="K284" s="64" t="s">
        <v>62</v>
      </c>
      <c r="L284" s="64">
        <v>88</v>
      </c>
      <c r="M284" s="64">
        <v>27</v>
      </c>
      <c r="N284" s="64">
        <v>3</v>
      </c>
      <c r="O284" s="64">
        <v>5</v>
      </c>
      <c r="P284" s="64">
        <v>17</v>
      </c>
      <c r="Q284" s="64">
        <v>2</v>
      </c>
      <c r="R284" s="64" t="s">
        <v>62</v>
      </c>
      <c r="S284" s="64" t="s">
        <v>62</v>
      </c>
      <c r="T284" s="64" t="s">
        <v>62</v>
      </c>
      <c r="U284" s="64" t="s">
        <v>62</v>
      </c>
      <c r="V284" s="59">
        <v>28</v>
      </c>
    </row>
    <row r="285" spans="1:22" s="55" customFormat="1" x14ac:dyDescent="0.15">
      <c r="A285" s="55">
        <v>29</v>
      </c>
      <c r="B285" s="58" t="s">
        <v>81</v>
      </c>
      <c r="C285" s="55">
        <v>4</v>
      </c>
      <c r="D285" s="64">
        <v>4</v>
      </c>
      <c r="E285" s="64" t="s">
        <v>62</v>
      </c>
      <c r="F285" s="64" t="s">
        <v>62</v>
      </c>
      <c r="G285" s="64">
        <v>376</v>
      </c>
      <c r="H285" s="64" t="s">
        <v>62</v>
      </c>
      <c r="I285" s="64" t="s">
        <v>62</v>
      </c>
      <c r="J285" s="64">
        <v>4</v>
      </c>
      <c r="K285" s="64">
        <v>1</v>
      </c>
      <c r="L285" s="64">
        <v>291</v>
      </c>
      <c r="M285" s="64">
        <v>31</v>
      </c>
      <c r="N285" s="64">
        <v>25</v>
      </c>
      <c r="O285" s="64">
        <v>23</v>
      </c>
      <c r="P285" s="64">
        <v>1</v>
      </c>
      <c r="Q285" s="64" t="s">
        <v>62</v>
      </c>
      <c r="R285" s="64" t="s">
        <v>62</v>
      </c>
      <c r="S285" s="64" t="s">
        <v>62</v>
      </c>
      <c r="T285" s="64" t="s">
        <v>62</v>
      </c>
      <c r="U285" s="64" t="s">
        <v>62</v>
      </c>
      <c r="V285" s="59">
        <v>29</v>
      </c>
    </row>
    <row r="286" spans="1:22" s="55" customFormat="1" x14ac:dyDescent="0.15">
      <c r="A286" s="55">
        <v>31</v>
      </c>
      <c r="B286" s="58" t="s">
        <v>83</v>
      </c>
      <c r="C286" s="55">
        <v>3</v>
      </c>
      <c r="D286" s="64">
        <v>3</v>
      </c>
      <c r="E286" s="64" t="s">
        <v>62</v>
      </c>
      <c r="F286" s="64" t="s">
        <v>62</v>
      </c>
      <c r="G286" s="64">
        <v>289</v>
      </c>
      <c r="H286" s="64" t="s">
        <v>62</v>
      </c>
      <c r="I286" s="64" t="s">
        <v>62</v>
      </c>
      <c r="J286" s="64">
        <v>4</v>
      </c>
      <c r="K286" s="64" t="s">
        <v>62</v>
      </c>
      <c r="L286" s="64">
        <v>297</v>
      </c>
      <c r="M286" s="64">
        <v>23</v>
      </c>
      <c r="N286" s="64">
        <v>4</v>
      </c>
      <c r="O286" s="64">
        <v>9</v>
      </c>
      <c r="P286" s="64" t="s">
        <v>62</v>
      </c>
      <c r="Q286" s="64" t="s">
        <v>62</v>
      </c>
      <c r="R286" s="64" t="s">
        <v>62</v>
      </c>
      <c r="S286" s="64">
        <v>1</v>
      </c>
      <c r="T286" s="64">
        <v>48</v>
      </c>
      <c r="U286" s="64" t="s">
        <v>62</v>
      </c>
      <c r="V286" s="59">
        <v>31</v>
      </c>
    </row>
    <row r="287" spans="1:22" s="55" customFormat="1" ht="12.75" customHeight="1" x14ac:dyDescent="0.15">
      <c r="B287" s="58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59"/>
    </row>
    <row r="288" spans="1:22" s="69" customFormat="1" x14ac:dyDescent="0.15">
      <c r="A288" s="199" t="s">
        <v>105</v>
      </c>
      <c r="B288" s="200"/>
      <c r="C288" s="62">
        <v>2091</v>
      </c>
      <c r="D288" s="62">
        <v>1882</v>
      </c>
      <c r="E288" s="62">
        <v>21</v>
      </c>
      <c r="F288" s="62">
        <v>188</v>
      </c>
      <c r="G288" s="62">
        <v>74437</v>
      </c>
      <c r="H288" s="62">
        <v>203</v>
      </c>
      <c r="I288" s="62">
        <v>99</v>
      </c>
      <c r="J288" s="62">
        <v>2586</v>
      </c>
      <c r="K288" s="62">
        <v>993</v>
      </c>
      <c r="L288" s="62">
        <v>38710</v>
      </c>
      <c r="M288" s="62">
        <v>17525</v>
      </c>
      <c r="N288" s="62">
        <v>4529</v>
      </c>
      <c r="O288" s="62">
        <v>7006</v>
      </c>
      <c r="P288" s="62">
        <v>2289</v>
      </c>
      <c r="Q288" s="62">
        <v>1246</v>
      </c>
      <c r="R288" s="62">
        <v>93</v>
      </c>
      <c r="S288" s="62">
        <v>131</v>
      </c>
      <c r="T288" s="62">
        <v>604</v>
      </c>
      <c r="U288" s="62">
        <v>145</v>
      </c>
      <c r="V288" s="68"/>
    </row>
    <row r="289" spans="1:22" s="55" customFormat="1" x14ac:dyDescent="0.15">
      <c r="A289" s="55">
        <v>9</v>
      </c>
      <c r="B289" s="58" t="s">
        <v>61</v>
      </c>
      <c r="C289" s="64">
        <v>195</v>
      </c>
      <c r="D289" s="64">
        <v>152</v>
      </c>
      <c r="E289" s="64">
        <v>7</v>
      </c>
      <c r="F289" s="64">
        <v>36</v>
      </c>
      <c r="G289" s="64">
        <v>4722</v>
      </c>
      <c r="H289" s="64">
        <v>42</v>
      </c>
      <c r="I289" s="64">
        <v>23</v>
      </c>
      <c r="J289" s="64">
        <v>201</v>
      </c>
      <c r="K289" s="64">
        <v>104</v>
      </c>
      <c r="L289" s="64">
        <v>1108</v>
      </c>
      <c r="M289" s="64">
        <v>1193</v>
      </c>
      <c r="N289" s="64">
        <v>613</v>
      </c>
      <c r="O289" s="64">
        <v>1358</v>
      </c>
      <c r="P289" s="64">
        <v>28</v>
      </c>
      <c r="Q289" s="64">
        <v>52</v>
      </c>
      <c r="R289" s="64">
        <v>26</v>
      </c>
      <c r="S289" s="64">
        <v>45</v>
      </c>
      <c r="T289" s="64" t="s">
        <v>62</v>
      </c>
      <c r="U289" s="64" t="s">
        <v>62</v>
      </c>
      <c r="V289" s="59">
        <v>9</v>
      </c>
    </row>
    <row r="290" spans="1:22" s="55" customFormat="1" x14ac:dyDescent="0.15">
      <c r="A290" s="55">
        <v>10</v>
      </c>
      <c r="B290" s="58" t="s">
        <v>63</v>
      </c>
      <c r="C290" s="64">
        <v>20</v>
      </c>
      <c r="D290" s="64">
        <v>20</v>
      </c>
      <c r="E290" s="64" t="s">
        <v>62</v>
      </c>
      <c r="F290" s="64" t="s">
        <v>62</v>
      </c>
      <c r="G290" s="64">
        <v>259</v>
      </c>
      <c r="H290" s="64" t="s">
        <v>62</v>
      </c>
      <c r="I290" s="64" t="s">
        <v>62</v>
      </c>
      <c r="J290" s="64">
        <v>18</v>
      </c>
      <c r="K290" s="64">
        <v>11</v>
      </c>
      <c r="L290" s="64">
        <v>115</v>
      </c>
      <c r="M290" s="64">
        <v>56</v>
      </c>
      <c r="N290" s="64">
        <v>15</v>
      </c>
      <c r="O290" s="64">
        <v>41</v>
      </c>
      <c r="P290" s="64">
        <v>3</v>
      </c>
      <c r="Q290" s="64" t="s">
        <v>62</v>
      </c>
      <c r="R290" s="64">
        <v>3</v>
      </c>
      <c r="S290" s="64">
        <v>2</v>
      </c>
      <c r="T290" s="64" t="s">
        <v>62</v>
      </c>
      <c r="U290" s="64" t="s">
        <v>62</v>
      </c>
      <c r="V290" s="59">
        <v>10</v>
      </c>
    </row>
    <row r="291" spans="1:22" s="55" customFormat="1" x14ac:dyDescent="0.15">
      <c r="A291" s="55">
        <v>11</v>
      </c>
      <c r="B291" s="58" t="s">
        <v>64</v>
      </c>
      <c r="C291" s="64">
        <v>509</v>
      </c>
      <c r="D291" s="64">
        <v>461</v>
      </c>
      <c r="E291" s="64">
        <v>6</v>
      </c>
      <c r="F291" s="64">
        <v>42</v>
      </c>
      <c r="G291" s="64">
        <v>15137</v>
      </c>
      <c r="H291" s="64">
        <v>44</v>
      </c>
      <c r="I291" s="64">
        <v>20</v>
      </c>
      <c r="J291" s="64">
        <v>599</v>
      </c>
      <c r="K291" s="64">
        <v>222</v>
      </c>
      <c r="L291" s="64">
        <v>5431</v>
      </c>
      <c r="M291" s="64">
        <v>5936</v>
      </c>
      <c r="N291" s="64">
        <v>765</v>
      </c>
      <c r="O291" s="64">
        <v>1694</v>
      </c>
      <c r="P291" s="64">
        <v>389</v>
      </c>
      <c r="Q291" s="64">
        <v>258</v>
      </c>
      <c r="R291" s="64">
        <v>20</v>
      </c>
      <c r="S291" s="64">
        <v>37</v>
      </c>
      <c r="T291" s="64">
        <v>135</v>
      </c>
      <c r="U291" s="64">
        <v>86</v>
      </c>
      <c r="V291" s="59">
        <v>11</v>
      </c>
    </row>
    <row r="292" spans="1:22" s="55" customFormat="1" x14ac:dyDescent="0.15">
      <c r="A292" s="55">
        <v>12</v>
      </c>
      <c r="B292" s="58" t="s">
        <v>65</v>
      </c>
      <c r="C292" s="64">
        <v>60</v>
      </c>
      <c r="D292" s="64">
        <v>52</v>
      </c>
      <c r="E292" s="64">
        <v>5</v>
      </c>
      <c r="F292" s="64">
        <v>3</v>
      </c>
      <c r="G292" s="64">
        <v>1584</v>
      </c>
      <c r="H292" s="64">
        <v>3</v>
      </c>
      <c r="I292" s="64">
        <v>1</v>
      </c>
      <c r="J292" s="64">
        <v>69</v>
      </c>
      <c r="K292" s="64">
        <v>21</v>
      </c>
      <c r="L292" s="64">
        <v>877</v>
      </c>
      <c r="M292" s="64">
        <v>256</v>
      </c>
      <c r="N292" s="64">
        <v>112</v>
      </c>
      <c r="O292" s="64">
        <v>55</v>
      </c>
      <c r="P292" s="64">
        <v>129</v>
      </c>
      <c r="Q292" s="64">
        <v>62</v>
      </c>
      <c r="R292" s="64">
        <v>1</v>
      </c>
      <c r="S292" s="64" t="s">
        <v>62</v>
      </c>
      <c r="T292" s="64">
        <v>1</v>
      </c>
      <c r="U292" s="64" t="s">
        <v>62</v>
      </c>
      <c r="V292" s="59">
        <v>12</v>
      </c>
    </row>
    <row r="293" spans="1:22" s="55" customFormat="1" x14ac:dyDescent="0.15">
      <c r="A293" s="55">
        <v>13</v>
      </c>
      <c r="B293" s="58" t="s">
        <v>66</v>
      </c>
      <c r="C293" s="64">
        <v>41</v>
      </c>
      <c r="D293" s="64">
        <v>37</v>
      </c>
      <c r="E293" s="64">
        <v>1</v>
      </c>
      <c r="F293" s="64">
        <v>3</v>
      </c>
      <c r="G293" s="64">
        <v>872</v>
      </c>
      <c r="H293" s="64">
        <v>4</v>
      </c>
      <c r="I293" s="64">
        <v>1</v>
      </c>
      <c r="J293" s="64">
        <v>59</v>
      </c>
      <c r="K293" s="64">
        <v>23</v>
      </c>
      <c r="L293" s="64">
        <v>501</v>
      </c>
      <c r="M293" s="64">
        <v>177</v>
      </c>
      <c r="N293" s="64">
        <v>44</v>
      </c>
      <c r="O293" s="64">
        <v>51</v>
      </c>
      <c r="P293" s="64">
        <v>9</v>
      </c>
      <c r="Q293" s="64">
        <v>6</v>
      </c>
      <c r="R293" s="64" t="s">
        <v>62</v>
      </c>
      <c r="S293" s="64">
        <v>1</v>
      </c>
      <c r="T293" s="64">
        <v>2</v>
      </c>
      <c r="U293" s="64">
        <v>1</v>
      </c>
      <c r="V293" s="59">
        <v>13</v>
      </c>
    </row>
    <row r="294" spans="1:22" s="55" customFormat="1" x14ac:dyDescent="0.15">
      <c r="A294" s="55">
        <v>14</v>
      </c>
      <c r="B294" s="58" t="s">
        <v>67</v>
      </c>
      <c r="C294" s="64">
        <v>83</v>
      </c>
      <c r="D294" s="64">
        <v>77</v>
      </c>
      <c r="E294" s="64" t="s">
        <v>62</v>
      </c>
      <c r="F294" s="64">
        <v>6</v>
      </c>
      <c r="G294" s="64">
        <v>1845</v>
      </c>
      <c r="H294" s="64">
        <v>6</v>
      </c>
      <c r="I294" s="64">
        <v>5</v>
      </c>
      <c r="J294" s="64">
        <v>80</v>
      </c>
      <c r="K294" s="64">
        <v>40</v>
      </c>
      <c r="L294" s="64">
        <v>1099</v>
      </c>
      <c r="M294" s="64">
        <v>314</v>
      </c>
      <c r="N294" s="64">
        <v>90</v>
      </c>
      <c r="O294" s="64">
        <v>175</v>
      </c>
      <c r="P294" s="64">
        <v>37</v>
      </c>
      <c r="Q294" s="64">
        <v>7</v>
      </c>
      <c r="R294" s="64">
        <v>1</v>
      </c>
      <c r="S294" s="64">
        <v>1</v>
      </c>
      <c r="T294" s="64">
        <v>5</v>
      </c>
      <c r="U294" s="64">
        <v>3</v>
      </c>
      <c r="V294" s="59">
        <v>14</v>
      </c>
    </row>
    <row r="295" spans="1:22" s="55" customFormat="1" x14ac:dyDescent="0.15">
      <c r="A295" s="55">
        <v>15</v>
      </c>
      <c r="B295" s="58" t="s">
        <v>68</v>
      </c>
      <c r="C295" s="64">
        <v>100</v>
      </c>
      <c r="D295" s="64">
        <v>93</v>
      </c>
      <c r="E295" s="64" t="s">
        <v>62</v>
      </c>
      <c r="F295" s="64">
        <v>7</v>
      </c>
      <c r="G295" s="64">
        <v>2235</v>
      </c>
      <c r="H295" s="64">
        <v>10</v>
      </c>
      <c r="I295" s="64">
        <v>3</v>
      </c>
      <c r="J295" s="64">
        <v>142</v>
      </c>
      <c r="K295" s="64">
        <v>58</v>
      </c>
      <c r="L295" s="64">
        <v>919</v>
      </c>
      <c r="M295" s="64">
        <v>688</v>
      </c>
      <c r="N295" s="64">
        <v>59</v>
      </c>
      <c r="O295" s="64">
        <v>288</v>
      </c>
      <c r="P295" s="64">
        <v>23</v>
      </c>
      <c r="Q295" s="64">
        <v>59</v>
      </c>
      <c r="R295" s="64">
        <v>1</v>
      </c>
      <c r="S295" s="64">
        <v>9</v>
      </c>
      <c r="T295" s="64">
        <v>8</v>
      </c>
      <c r="U295" s="64">
        <v>6</v>
      </c>
      <c r="V295" s="59">
        <v>15</v>
      </c>
    </row>
    <row r="296" spans="1:22" s="55" customFormat="1" x14ac:dyDescent="0.15">
      <c r="A296" s="55">
        <v>16</v>
      </c>
      <c r="B296" s="58" t="s">
        <v>69</v>
      </c>
      <c r="C296" s="64">
        <v>53</v>
      </c>
      <c r="D296" s="64">
        <v>53</v>
      </c>
      <c r="E296" s="64" t="s">
        <v>62</v>
      </c>
      <c r="F296" s="64" t="s">
        <v>62</v>
      </c>
      <c r="G296" s="64">
        <v>4040</v>
      </c>
      <c r="H296" s="64" t="s">
        <v>62</v>
      </c>
      <c r="I296" s="64" t="s">
        <v>62</v>
      </c>
      <c r="J296" s="64">
        <v>53</v>
      </c>
      <c r="K296" s="64">
        <v>8</v>
      </c>
      <c r="L296" s="64">
        <v>2729</v>
      </c>
      <c r="M296" s="64">
        <v>815</v>
      </c>
      <c r="N296" s="64">
        <v>78</v>
      </c>
      <c r="O296" s="64">
        <v>183</v>
      </c>
      <c r="P296" s="64">
        <v>140</v>
      </c>
      <c r="Q296" s="64">
        <v>49</v>
      </c>
      <c r="R296" s="64">
        <v>1</v>
      </c>
      <c r="S296" s="64" t="s">
        <v>62</v>
      </c>
      <c r="T296" s="64">
        <v>12</v>
      </c>
      <c r="U296" s="64">
        <v>3</v>
      </c>
      <c r="V296" s="59">
        <v>16</v>
      </c>
    </row>
    <row r="297" spans="1:22" s="55" customFormat="1" x14ac:dyDescent="0.15">
      <c r="A297" s="55">
        <v>17</v>
      </c>
      <c r="B297" s="58" t="s">
        <v>70</v>
      </c>
      <c r="C297" s="64">
        <v>9</v>
      </c>
      <c r="D297" s="64">
        <v>7</v>
      </c>
      <c r="E297" s="64">
        <v>2</v>
      </c>
      <c r="F297" s="64" t="s">
        <v>62</v>
      </c>
      <c r="G297" s="64">
        <v>81</v>
      </c>
      <c r="H297" s="64" t="s">
        <v>62</v>
      </c>
      <c r="I297" s="64" t="s">
        <v>62</v>
      </c>
      <c r="J297" s="64">
        <v>10</v>
      </c>
      <c r="K297" s="64" t="s">
        <v>62</v>
      </c>
      <c r="L297" s="64">
        <v>51</v>
      </c>
      <c r="M297" s="64">
        <v>12</v>
      </c>
      <c r="N297" s="64">
        <v>4</v>
      </c>
      <c r="O297" s="64">
        <v>4</v>
      </c>
      <c r="P297" s="64" t="s">
        <v>62</v>
      </c>
      <c r="Q297" s="64" t="s">
        <v>62</v>
      </c>
      <c r="R297" s="64" t="s">
        <v>62</v>
      </c>
      <c r="S297" s="64" t="s">
        <v>62</v>
      </c>
      <c r="T297" s="64" t="s">
        <v>62</v>
      </c>
      <c r="U297" s="64" t="s">
        <v>62</v>
      </c>
      <c r="V297" s="59">
        <v>17</v>
      </c>
    </row>
    <row r="298" spans="1:22" s="55" customFormat="1" x14ac:dyDescent="0.15">
      <c r="A298" s="55">
        <v>18</v>
      </c>
      <c r="B298" s="58" t="s">
        <v>71</v>
      </c>
      <c r="C298" s="64">
        <v>117</v>
      </c>
      <c r="D298" s="64">
        <v>113</v>
      </c>
      <c r="E298" s="64" t="s">
        <v>62</v>
      </c>
      <c r="F298" s="64">
        <v>4</v>
      </c>
      <c r="G298" s="64">
        <v>5073</v>
      </c>
      <c r="H298" s="64">
        <v>3</v>
      </c>
      <c r="I298" s="64">
        <v>2</v>
      </c>
      <c r="J298" s="64">
        <v>151</v>
      </c>
      <c r="K298" s="64">
        <v>42</v>
      </c>
      <c r="L298" s="64">
        <v>2836</v>
      </c>
      <c r="M298" s="64">
        <v>924</v>
      </c>
      <c r="N298" s="64">
        <v>300</v>
      </c>
      <c r="O298" s="64">
        <v>536</v>
      </c>
      <c r="P298" s="64">
        <v>162</v>
      </c>
      <c r="Q298" s="64">
        <v>149</v>
      </c>
      <c r="R298" s="64">
        <v>6</v>
      </c>
      <c r="S298" s="64">
        <v>7</v>
      </c>
      <c r="T298" s="64">
        <v>29</v>
      </c>
      <c r="U298" s="64">
        <v>3</v>
      </c>
      <c r="V298" s="59">
        <v>18</v>
      </c>
    </row>
    <row r="299" spans="1:22" s="55" customFormat="1" x14ac:dyDescent="0.15">
      <c r="A299" s="55">
        <v>19</v>
      </c>
      <c r="B299" s="58" t="s">
        <v>72</v>
      </c>
      <c r="C299" s="64">
        <v>5</v>
      </c>
      <c r="D299" s="64">
        <v>5</v>
      </c>
      <c r="E299" s="64" t="s">
        <v>62</v>
      </c>
      <c r="F299" s="64" t="s">
        <v>62</v>
      </c>
      <c r="G299" s="64">
        <v>182</v>
      </c>
      <c r="H299" s="64" t="s">
        <v>62</v>
      </c>
      <c r="I299" s="64" t="s">
        <v>62</v>
      </c>
      <c r="J299" s="64">
        <v>5</v>
      </c>
      <c r="K299" s="64">
        <v>3</v>
      </c>
      <c r="L299" s="64">
        <v>135</v>
      </c>
      <c r="M299" s="64">
        <v>42</v>
      </c>
      <c r="N299" s="64">
        <v>3</v>
      </c>
      <c r="O299" s="64">
        <v>9</v>
      </c>
      <c r="P299" s="64" t="s">
        <v>62</v>
      </c>
      <c r="Q299" s="64" t="s">
        <v>62</v>
      </c>
      <c r="R299" s="64">
        <v>1</v>
      </c>
      <c r="S299" s="64" t="s">
        <v>62</v>
      </c>
      <c r="T299" s="64">
        <v>12</v>
      </c>
      <c r="U299" s="64">
        <v>3</v>
      </c>
      <c r="V299" s="59">
        <v>19</v>
      </c>
    </row>
    <row r="300" spans="1:22" s="55" customFormat="1" x14ac:dyDescent="0.15">
      <c r="A300" s="55">
        <v>20</v>
      </c>
      <c r="B300" s="58" t="s">
        <v>93</v>
      </c>
      <c r="C300" s="64">
        <v>3</v>
      </c>
      <c r="D300" s="64">
        <v>2</v>
      </c>
      <c r="E300" s="64" t="s">
        <v>62</v>
      </c>
      <c r="F300" s="64">
        <v>1</v>
      </c>
      <c r="G300" s="64">
        <v>57</v>
      </c>
      <c r="H300" s="64">
        <v>1</v>
      </c>
      <c r="I300" s="64">
        <v>1</v>
      </c>
      <c r="J300" s="64" t="s">
        <v>62</v>
      </c>
      <c r="K300" s="64" t="s">
        <v>62</v>
      </c>
      <c r="L300" s="64">
        <v>8</v>
      </c>
      <c r="M300" s="64">
        <v>27</v>
      </c>
      <c r="N300" s="64">
        <v>1</v>
      </c>
      <c r="O300" s="64">
        <v>19</v>
      </c>
      <c r="P300" s="64" t="s">
        <v>62</v>
      </c>
      <c r="Q300" s="64" t="s">
        <v>62</v>
      </c>
      <c r="R300" s="64" t="s">
        <v>62</v>
      </c>
      <c r="S300" s="64" t="s">
        <v>62</v>
      </c>
      <c r="T300" s="64" t="s">
        <v>62</v>
      </c>
      <c r="U300" s="64" t="s">
        <v>62</v>
      </c>
      <c r="V300" s="59">
        <v>20</v>
      </c>
    </row>
    <row r="301" spans="1:22" s="55" customFormat="1" x14ac:dyDescent="0.15">
      <c r="A301" s="55">
        <v>21</v>
      </c>
      <c r="B301" s="58" t="s">
        <v>73</v>
      </c>
      <c r="C301" s="64">
        <v>76</v>
      </c>
      <c r="D301" s="64">
        <v>75</v>
      </c>
      <c r="E301" s="64" t="s">
        <v>62</v>
      </c>
      <c r="F301" s="64">
        <v>1</v>
      </c>
      <c r="G301" s="64">
        <v>2112</v>
      </c>
      <c r="H301" s="64" t="s">
        <v>62</v>
      </c>
      <c r="I301" s="64">
        <v>1</v>
      </c>
      <c r="J301" s="64">
        <v>83</v>
      </c>
      <c r="K301" s="64">
        <v>27</v>
      </c>
      <c r="L301" s="64">
        <v>1443</v>
      </c>
      <c r="M301" s="64">
        <v>247</v>
      </c>
      <c r="N301" s="64">
        <v>130</v>
      </c>
      <c r="O301" s="64">
        <v>33</v>
      </c>
      <c r="P301" s="64">
        <v>149</v>
      </c>
      <c r="Q301" s="64">
        <v>23</v>
      </c>
      <c r="R301" s="64">
        <v>9</v>
      </c>
      <c r="S301" s="64" t="s">
        <v>62</v>
      </c>
      <c r="T301" s="64">
        <v>22</v>
      </c>
      <c r="U301" s="64">
        <v>2</v>
      </c>
      <c r="V301" s="59">
        <v>21</v>
      </c>
    </row>
    <row r="302" spans="1:22" s="55" customFormat="1" x14ac:dyDescent="0.15">
      <c r="A302" s="55">
        <v>22</v>
      </c>
      <c r="B302" s="58" t="s">
        <v>74</v>
      </c>
      <c r="C302" s="64">
        <v>19</v>
      </c>
      <c r="D302" s="64">
        <v>19</v>
      </c>
      <c r="E302" s="64" t="s">
        <v>62</v>
      </c>
      <c r="F302" s="64" t="s">
        <v>62</v>
      </c>
      <c r="G302" s="64">
        <v>355</v>
      </c>
      <c r="H302" s="64" t="s">
        <v>62</v>
      </c>
      <c r="I302" s="64" t="s">
        <v>62</v>
      </c>
      <c r="J302" s="64">
        <v>26</v>
      </c>
      <c r="K302" s="64">
        <v>10</v>
      </c>
      <c r="L302" s="64">
        <v>253</v>
      </c>
      <c r="M302" s="64">
        <v>46</v>
      </c>
      <c r="N302" s="64">
        <v>8</v>
      </c>
      <c r="O302" s="64">
        <v>8</v>
      </c>
      <c r="P302" s="64">
        <v>4</v>
      </c>
      <c r="Q302" s="64" t="s">
        <v>62</v>
      </c>
      <c r="R302" s="64" t="s">
        <v>62</v>
      </c>
      <c r="S302" s="64" t="s">
        <v>62</v>
      </c>
      <c r="T302" s="64" t="s">
        <v>62</v>
      </c>
      <c r="U302" s="64" t="s">
        <v>62</v>
      </c>
      <c r="V302" s="59">
        <v>22</v>
      </c>
    </row>
    <row r="303" spans="1:22" s="55" customFormat="1" x14ac:dyDescent="0.15">
      <c r="A303" s="55">
        <v>23</v>
      </c>
      <c r="B303" s="58" t="s">
        <v>75</v>
      </c>
      <c r="C303" s="64">
        <v>15</v>
      </c>
      <c r="D303" s="64">
        <v>14</v>
      </c>
      <c r="E303" s="64" t="s">
        <v>62</v>
      </c>
      <c r="F303" s="64">
        <v>1</v>
      </c>
      <c r="G303" s="64">
        <v>1438</v>
      </c>
      <c r="H303" s="64">
        <v>1</v>
      </c>
      <c r="I303" s="64" t="s">
        <v>62</v>
      </c>
      <c r="J303" s="64">
        <v>22</v>
      </c>
      <c r="K303" s="64">
        <v>2</v>
      </c>
      <c r="L303" s="64">
        <v>1115</v>
      </c>
      <c r="M303" s="64">
        <v>96</v>
      </c>
      <c r="N303" s="64">
        <v>68</v>
      </c>
      <c r="O303" s="64">
        <v>52</v>
      </c>
      <c r="P303" s="64">
        <v>79</v>
      </c>
      <c r="Q303" s="64">
        <v>20</v>
      </c>
      <c r="R303" s="64" t="s">
        <v>62</v>
      </c>
      <c r="S303" s="64" t="s">
        <v>62</v>
      </c>
      <c r="T303" s="64">
        <v>16</v>
      </c>
      <c r="U303" s="64">
        <v>1</v>
      </c>
      <c r="V303" s="59">
        <v>23</v>
      </c>
    </row>
    <row r="304" spans="1:22" s="55" customFormat="1" x14ac:dyDescent="0.15">
      <c r="A304" s="55">
        <v>24</v>
      </c>
      <c r="B304" s="58" t="s">
        <v>76</v>
      </c>
      <c r="C304" s="64">
        <v>181</v>
      </c>
      <c r="D304" s="64">
        <v>161</v>
      </c>
      <c r="E304" s="64" t="s">
        <v>62</v>
      </c>
      <c r="F304" s="64">
        <v>20</v>
      </c>
      <c r="G304" s="64">
        <v>4384</v>
      </c>
      <c r="H304" s="64">
        <v>24</v>
      </c>
      <c r="I304" s="64">
        <v>10</v>
      </c>
      <c r="J304" s="64">
        <v>237</v>
      </c>
      <c r="K304" s="64">
        <v>98</v>
      </c>
      <c r="L304" s="64">
        <v>2692</v>
      </c>
      <c r="M304" s="64">
        <v>724</v>
      </c>
      <c r="N304" s="64">
        <v>250</v>
      </c>
      <c r="O304" s="64">
        <v>276</v>
      </c>
      <c r="P304" s="64">
        <v>66</v>
      </c>
      <c r="Q304" s="64">
        <v>25</v>
      </c>
      <c r="R304" s="64">
        <v>2</v>
      </c>
      <c r="S304" s="64">
        <v>2</v>
      </c>
      <c r="T304" s="64">
        <v>14</v>
      </c>
      <c r="U304" s="64">
        <v>4</v>
      </c>
      <c r="V304" s="59">
        <v>24</v>
      </c>
    </row>
    <row r="305" spans="1:22" s="55" customFormat="1" x14ac:dyDescent="0.15">
      <c r="A305" s="55">
        <v>25</v>
      </c>
      <c r="B305" s="58" t="s">
        <v>106</v>
      </c>
      <c r="C305" s="64">
        <v>29</v>
      </c>
      <c r="D305" s="64">
        <v>28</v>
      </c>
      <c r="E305" s="64" t="s">
        <v>62</v>
      </c>
      <c r="F305" s="64">
        <v>1</v>
      </c>
      <c r="G305" s="64">
        <v>753</v>
      </c>
      <c r="H305" s="64">
        <v>1</v>
      </c>
      <c r="I305" s="64">
        <v>1</v>
      </c>
      <c r="J305" s="64">
        <v>57</v>
      </c>
      <c r="K305" s="64">
        <v>12</v>
      </c>
      <c r="L305" s="64">
        <v>514</v>
      </c>
      <c r="M305" s="64">
        <v>87</v>
      </c>
      <c r="N305" s="64">
        <v>31</v>
      </c>
      <c r="O305" s="64">
        <v>34</v>
      </c>
      <c r="P305" s="64">
        <v>11</v>
      </c>
      <c r="Q305" s="64">
        <v>5</v>
      </c>
      <c r="R305" s="64" t="s">
        <v>62</v>
      </c>
      <c r="S305" s="64" t="s">
        <v>62</v>
      </c>
      <c r="T305" s="64" t="s">
        <v>62</v>
      </c>
      <c r="U305" s="64" t="s">
        <v>62</v>
      </c>
      <c r="V305" s="59">
        <v>25</v>
      </c>
    </row>
    <row r="306" spans="1:22" s="55" customFormat="1" x14ac:dyDescent="0.15">
      <c r="A306" s="55">
        <v>26</v>
      </c>
      <c r="B306" s="58" t="s">
        <v>107</v>
      </c>
      <c r="C306" s="64">
        <v>153</v>
      </c>
      <c r="D306" s="64">
        <v>148</v>
      </c>
      <c r="E306" s="64" t="s">
        <v>62</v>
      </c>
      <c r="F306" s="64">
        <v>5</v>
      </c>
      <c r="G306" s="64">
        <v>3800</v>
      </c>
      <c r="H306" s="64">
        <v>5</v>
      </c>
      <c r="I306" s="64" t="s">
        <v>62</v>
      </c>
      <c r="J306" s="64">
        <v>231</v>
      </c>
      <c r="K306" s="64">
        <v>98</v>
      </c>
      <c r="L306" s="64">
        <v>2464</v>
      </c>
      <c r="M306" s="64">
        <v>472</v>
      </c>
      <c r="N306" s="64">
        <v>223</v>
      </c>
      <c r="O306" s="64">
        <v>146</v>
      </c>
      <c r="P306" s="64">
        <v>128</v>
      </c>
      <c r="Q306" s="64">
        <v>50</v>
      </c>
      <c r="R306" s="64">
        <v>9</v>
      </c>
      <c r="S306" s="64">
        <v>2</v>
      </c>
      <c r="T306" s="64">
        <v>16</v>
      </c>
      <c r="U306" s="64">
        <v>1</v>
      </c>
      <c r="V306" s="59">
        <v>26</v>
      </c>
    </row>
    <row r="307" spans="1:22" s="55" customFormat="1" x14ac:dyDescent="0.15">
      <c r="A307" s="55">
        <v>27</v>
      </c>
      <c r="B307" s="58" t="s">
        <v>108</v>
      </c>
      <c r="C307" s="64">
        <v>13</v>
      </c>
      <c r="D307" s="64">
        <v>13</v>
      </c>
      <c r="E307" s="64" t="s">
        <v>62</v>
      </c>
      <c r="F307" s="64" t="s">
        <v>62</v>
      </c>
      <c r="G307" s="64">
        <v>652</v>
      </c>
      <c r="H307" s="64" t="s">
        <v>62</v>
      </c>
      <c r="I307" s="64" t="s">
        <v>62</v>
      </c>
      <c r="J307" s="64">
        <v>19</v>
      </c>
      <c r="K307" s="64">
        <v>5</v>
      </c>
      <c r="L307" s="64">
        <v>343</v>
      </c>
      <c r="M307" s="64">
        <v>147</v>
      </c>
      <c r="N307" s="64">
        <v>23</v>
      </c>
      <c r="O307" s="64">
        <v>110</v>
      </c>
      <c r="P307" s="64">
        <v>4</v>
      </c>
      <c r="Q307" s="64">
        <v>1</v>
      </c>
      <c r="R307" s="64" t="s">
        <v>62</v>
      </c>
      <c r="S307" s="64" t="s">
        <v>62</v>
      </c>
      <c r="T307" s="64" t="s">
        <v>62</v>
      </c>
      <c r="U307" s="64" t="s">
        <v>62</v>
      </c>
      <c r="V307" s="59">
        <v>27</v>
      </c>
    </row>
    <row r="308" spans="1:22" s="55" customFormat="1" x14ac:dyDescent="0.15">
      <c r="A308" s="55">
        <v>28</v>
      </c>
      <c r="B308" s="58" t="s">
        <v>80</v>
      </c>
      <c r="C308" s="64">
        <v>47</v>
      </c>
      <c r="D308" s="64">
        <v>47</v>
      </c>
      <c r="E308" s="64" t="s">
        <v>62</v>
      </c>
      <c r="F308" s="64" t="s">
        <v>62</v>
      </c>
      <c r="G308" s="64">
        <v>9951</v>
      </c>
      <c r="H308" s="64" t="s">
        <v>62</v>
      </c>
      <c r="I308" s="64" t="s">
        <v>62</v>
      </c>
      <c r="J308" s="64">
        <v>45</v>
      </c>
      <c r="K308" s="64">
        <v>11</v>
      </c>
      <c r="L308" s="64">
        <v>5731</v>
      </c>
      <c r="M308" s="64">
        <v>2263</v>
      </c>
      <c r="N308" s="64">
        <v>680</v>
      </c>
      <c r="O308" s="64">
        <v>616</v>
      </c>
      <c r="P308" s="64">
        <v>476</v>
      </c>
      <c r="Q308" s="64">
        <v>176</v>
      </c>
      <c r="R308" s="64" t="s">
        <v>62</v>
      </c>
      <c r="S308" s="64">
        <v>1</v>
      </c>
      <c r="T308" s="64">
        <v>46</v>
      </c>
      <c r="U308" s="64">
        <v>1</v>
      </c>
      <c r="V308" s="59">
        <v>28</v>
      </c>
    </row>
    <row r="309" spans="1:22" s="55" customFormat="1" x14ac:dyDescent="0.15">
      <c r="A309" s="55">
        <v>29</v>
      </c>
      <c r="B309" s="58" t="s">
        <v>109</v>
      </c>
      <c r="C309" s="64">
        <v>66</v>
      </c>
      <c r="D309" s="64">
        <v>57</v>
      </c>
      <c r="E309" s="64" t="s">
        <v>62</v>
      </c>
      <c r="F309" s="64">
        <v>9</v>
      </c>
      <c r="G309" s="64">
        <v>3576</v>
      </c>
      <c r="H309" s="64">
        <v>8</v>
      </c>
      <c r="I309" s="64">
        <v>3</v>
      </c>
      <c r="J309" s="64">
        <v>70</v>
      </c>
      <c r="K309" s="64">
        <v>26</v>
      </c>
      <c r="L309" s="64">
        <v>1836</v>
      </c>
      <c r="M309" s="64">
        <v>810</v>
      </c>
      <c r="N309" s="64">
        <v>206</v>
      </c>
      <c r="O309" s="64">
        <v>345</v>
      </c>
      <c r="P309" s="64">
        <v>161</v>
      </c>
      <c r="Q309" s="64">
        <v>124</v>
      </c>
      <c r="R309" s="64">
        <v>6</v>
      </c>
      <c r="S309" s="64">
        <v>5</v>
      </c>
      <c r="T309" s="64">
        <v>6</v>
      </c>
      <c r="U309" s="64">
        <v>7</v>
      </c>
      <c r="V309" s="59">
        <v>29</v>
      </c>
    </row>
    <row r="310" spans="1:22" s="55" customFormat="1" x14ac:dyDescent="0.15">
      <c r="A310" s="55">
        <v>30</v>
      </c>
      <c r="B310" s="58" t="s">
        <v>110</v>
      </c>
      <c r="C310" s="64">
        <v>5</v>
      </c>
      <c r="D310" s="64">
        <v>4</v>
      </c>
      <c r="E310" s="64" t="s">
        <v>62</v>
      </c>
      <c r="F310" s="64">
        <v>1</v>
      </c>
      <c r="G310" s="64">
        <v>342</v>
      </c>
      <c r="H310" s="64">
        <v>1</v>
      </c>
      <c r="I310" s="64" t="s">
        <v>62</v>
      </c>
      <c r="J310" s="64">
        <v>7</v>
      </c>
      <c r="K310" s="64">
        <v>1</v>
      </c>
      <c r="L310" s="64">
        <v>131</v>
      </c>
      <c r="M310" s="64">
        <v>100</v>
      </c>
      <c r="N310" s="64">
        <v>31</v>
      </c>
      <c r="O310" s="64">
        <v>79</v>
      </c>
      <c r="P310" s="64" t="s">
        <v>62</v>
      </c>
      <c r="Q310" s="64">
        <v>1</v>
      </c>
      <c r="R310" s="64" t="s">
        <v>62</v>
      </c>
      <c r="S310" s="64" t="s">
        <v>62</v>
      </c>
      <c r="T310" s="64">
        <v>8</v>
      </c>
      <c r="U310" s="64">
        <v>1</v>
      </c>
      <c r="V310" s="59">
        <v>30</v>
      </c>
    </row>
    <row r="311" spans="1:22" s="55" customFormat="1" x14ac:dyDescent="0.15">
      <c r="A311" s="55">
        <v>31</v>
      </c>
      <c r="B311" s="58" t="s">
        <v>111</v>
      </c>
      <c r="C311" s="64">
        <v>28</v>
      </c>
      <c r="D311" s="64">
        <v>23</v>
      </c>
      <c r="E311" s="64" t="s">
        <v>62</v>
      </c>
      <c r="F311" s="64">
        <v>5</v>
      </c>
      <c r="G311" s="64">
        <v>4895</v>
      </c>
      <c r="H311" s="64">
        <v>4</v>
      </c>
      <c r="I311" s="64">
        <v>3</v>
      </c>
      <c r="J311" s="64">
        <v>30</v>
      </c>
      <c r="K311" s="64">
        <v>7</v>
      </c>
      <c r="L311" s="64">
        <v>3723</v>
      </c>
      <c r="M311" s="64">
        <v>359</v>
      </c>
      <c r="N311" s="64">
        <v>520</v>
      </c>
      <c r="O311" s="64">
        <v>188</v>
      </c>
      <c r="P311" s="64">
        <v>232</v>
      </c>
      <c r="Q311" s="64">
        <v>45</v>
      </c>
      <c r="R311" s="64" t="s">
        <v>62</v>
      </c>
      <c r="S311" s="64">
        <v>3</v>
      </c>
      <c r="T311" s="64">
        <v>211</v>
      </c>
      <c r="U311" s="64">
        <v>5</v>
      </c>
      <c r="V311" s="59">
        <v>31</v>
      </c>
    </row>
    <row r="312" spans="1:22" s="55" customFormat="1" x14ac:dyDescent="0.15">
      <c r="A312" s="55">
        <v>32</v>
      </c>
      <c r="B312" s="58" t="s">
        <v>84</v>
      </c>
      <c r="C312" s="64">
        <v>264</v>
      </c>
      <c r="D312" s="64">
        <v>221</v>
      </c>
      <c r="E312" s="64" t="s">
        <v>62</v>
      </c>
      <c r="F312" s="64">
        <v>43</v>
      </c>
      <c r="G312" s="64">
        <v>6092</v>
      </c>
      <c r="H312" s="64">
        <v>46</v>
      </c>
      <c r="I312" s="64">
        <v>25</v>
      </c>
      <c r="J312" s="64">
        <v>372</v>
      </c>
      <c r="K312" s="64">
        <v>164</v>
      </c>
      <c r="L312" s="64">
        <v>2656</v>
      </c>
      <c r="M312" s="64">
        <v>1734</v>
      </c>
      <c r="N312" s="64">
        <v>275</v>
      </c>
      <c r="O312" s="64">
        <v>706</v>
      </c>
      <c r="P312" s="64">
        <v>59</v>
      </c>
      <c r="Q312" s="64">
        <v>134</v>
      </c>
      <c r="R312" s="64">
        <v>7</v>
      </c>
      <c r="S312" s="64">
        <v>16</v>
      </c>
      <c r="T312" s="64">
        <v>61</v>
      </c>
      <c r="U312" s="64">
        <v>18</v>
      </c>
      <c r="V312" s="59">
        <v>32</v>
      </c>
    </row>
    <row r="313" spans="1:22" x14ac:dyDescent="0.15">
      <c r="A313" s="70"/>
      <c r="B313" s="71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2"/>
    </row>
    <row r="314" spans="1:22" x14ac:dyDescent="0.15">
      <c r="B314" s="73" t="s">
        <v>112</v>
      </c>
    </row>
  </sheetData>
  <mergeCells count="17">
    <mergeCell ref="A288:B288"/>
    <mergeCell ref="H3:I6"/>
    <mergeCell ref="J3:Q4"/>
    <mergeCell ref="R3:S6"/>
    <mergeCell ref="T3:U6"/>
    <mergeCell ref="A3:B7"/>
    <mergeCell ref="C3:C7"/>
    <mergeCell ref="D3:D7"/>
    <mergeCell ref="E3:E7"/>
    <mergeCell ref="F3:F7"/>
    <mergeCell ref="G3:G7"/>
    <mergeCell ref="V3:V7"/>
    <mergeCell ref="J5:K6"/>
    <mergeCell ref="L5:O5"/>
    <mergeCell ref="P5:Q6"/>
    <mergeCell ref="L6:M6"/>
    <mergeCell ref="N6:O6"/>
  </mergeCells>
  <phoneticPr fontId="5"/>
  <conditionalFormatting sqref="G1:U1 A1:B1">
    <cfRule type="cellIs" dxfId="3" priority="2" stopIfTrue="1" operator="between">
      <formula>1</formula>
      <formula>2</formula>
    </cfRule>
  </conditionalFormatting>
  <conditionalFormatting sqref="V1">
    <cfRule type="cellIs" dxfId="2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9" pageOrder="overThenDown" orientation="portrait" cellComments="asDisplayed" r:id="rId1"/>
  <rowBreaks count="3" manualBreakCount="3">
    <brk id="70" max="21" man="1"/>
    <brk id="129" max="21" man="1"/>
    <brk id="196" max="21" man="1"/>
  </rowBreaks>
  <colBreaks count="1" manualBreakCount="1">
    <brk id="11" max="31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4E5A-8C13-4504-B572-2DC306BDBBB7}">
  <dimension ref="A1:R315"/>
  <sheetViews>
    <sheetView zoomScaleNormal="100" zoomScaleSheetLayoutView="80" workbookViewId="0"/>
  </sheetViews>
  <sheetFormatPr defaultRowHeight="13.5" x14ac:dyDescent="0.15"/>
  <cols>
    <col min="1" max="1" width="3" style="55" customWidth="1"/>
    <col min="2" max="2" width="17.125" style="55" customWidth="1"/>
    <col min="3" max="3" width="10.75" style="55" customWidth="1"/>
    <col min="4" max="4" width="12.25" style="55" customWidth="1"/>
    <col min="5" max="5" width="16" style="55" customWidth="1"/>
    <col min="6" max="6" width="15.125" style="55" customWidth="1"/>
    <col min="7" max="7" width="16.375" style="55" customWidth="1"/>
    <col min="8" max="8" width="15.5" style="55" customWidth="1"/>
    <col min="9" max="9" width="15.375" style="55" customWidth="1"/>
    <col min="10" max="10" width="14" style="55" customWidth="1"/>
    <col min="11" max="11" width="14.375" style="55" customWidth="1"/>
    <col min="12" max="12" width="13.625" style="55" customWidth="1"/>
    <col min="13" max="13" width="15" style="55" customWidth="1"/>
    <col min="14" max="14" width="14.625" style="55" customWidth="1"/>
    <col min="15" max="15" width="3.75" style="55" customWidth="1"/>
    <col min="16" max="16" width="16.125" style="55" customWidth="1"/>
    <col min="17" max="254" width="9" style="54"/>
    <col min="255" max="255" width="3" style="54" customWidth="1"/>
    <col min="256" max="256" width="17.125" style="54" customWidth="1"/>
    <col min="257" max="257" width="7.75" style="54" customWidth="1"/>
    <col min="258" max="258" width="11.875" style="54" customWidth="1"/>
    <col min="259" max="259" width="15.375" style="54" customWidth="1"/>
    <col min="260" max="260" width="14.75" style="54" customWidth="1"/>
    <col min="261" max="262" width="15.5" style="54" customWidth="1"/>
    <col min="263" max="263" width="13.375" style="54" customWidth="1"/>
    <col min="264" max="264" width="12.75" style="54" customWidth="1"/>
    <col min="265" max="265" width="13.25" style="54" customWidth="1"/>
    <col min="266" max="266" width="12.375" style="54" customWidth="1"/>
    <col min="267" max="267" width="13.375" style="54" customWidth="1"/>
    <col min="268" max="268" width="14.25" style="54" customWidth="1"/>
    <col min="269" max="269" width="3" style="54" customWidth="1"/>
    <col min="270" max="270" width="15" style="54" customWidth="1"/>
    <col min="271" max="271" width="9" style="54"/>
    <col min="272" max="272" width="10.25" style="54" bestFit="1" customWidth="1"/>
    <col min="273" max="510" width="9" style="54"/>
    <col min="511" max="511" width="3" style="54" customWidth="1"/>
    <col min="512" max="512" width="17.125" style="54" customWidth="1"/>
    <col min="513" max="513" width="7.75" style="54" customWidth="1"/>
    <col min="514" max="514" width="11.875" style="54" customWidth="1"/>
    <col min="515" max="515" width="15.375" style="54" customWidth="1"/>
    <col min="516" max="516" width="14.75" style="54" customWidth="1"/>
    <col min="517" max="518" width="15.5" style="54" customWidth="1"/>
    <col min="519" max="519" width="13.375" style="54" customWidth="1"/>
    <col min="520" max="520" width="12.75" style="54" customWidth="1"/>
    <col min="521" max="521" width="13.25" style="54" customWidth="1"/>
    <col min="522" max="522" width="12.375" style="54" customWidth="1"/>
    <col min="523" max="523" width="13.375" style="54" customWidth="1"/>
    <col min="524" max="524" width="14.25" style="54" customWidth="1"/>
    <col min="525" max="525" width="3" style="54" customWidth="1"/>
    <col min="526" max="526" width="15" style="54" customWidth="1"/>
    <col min="527" max="527" width="9" style="54"/>
    <col min="528" max="528" width="10.25" style="54" bestFit="1" customWidth="1"/>
    <col min="529" max="766" width="9" style="54"/>
    <col min="767" max="767" width="3" style="54" customWidth="1"/>
    <col min="768" max="768" width="17.125" style="54" customWidth="1"/>
    <col min="769" max="769" width="7.75" style="54" customWidth="1"/>
    <col min="770" max="770" width="11.875" style="54" customWidth="1"/>
    <col min="771" max="771" width="15.375" style="54" customWidth="1"/>
    <col min="772" max="772" width="14.75" style="54" customWidth="1"/>
    <col min="773" max="774" width="15.5" style="54" customWidth="1"/>
    <col min="775" max="775" width="13.375" style="54" customWidth="1"/>
    <col min="776" max="776" width="12.75" style="54" customWidth="1"/>
    <col min="777" max="777" width="13.25" style="54" customWidth="1"/>
    <col min="778" max="778" width="12.375" style="54" customWidth="1"/>
    <col min="779" max="779" width="13.375" style="54" customWidth="1"/>
    <col min="780" max="780" width="14.25" style="54" customWidth="1"/>
    <col min="781" max="781" width="3" style="54" customWidth="1"/>
    <col min="782" max="782" width="15" style="54" customWidth="1"/>
    <col min="783" max="783" width="9" style="54"/>
    <col min="784" max="784" width="10.25" style="54" bestFit="1" customWidth="1"/>
    <col min="785" max="1022" width="9" style="54"/>
    <col min="1023" max="1023" width="3" style="54" customWidth="1"/>
    <col min="1024" max="1024" width="17.125" style="54" customWidth="1"/>
    <col min="1025" max="1025" width="7.75" style="54" customWidth="1"/>
    <col min="1026" max="1026" width="11.875" style="54" customWidth="1"/>
    <col min="1027" max="1027" width="15.375" style="54" customWidth="1"/>
    <col min="1028" max="1028" width="14.75" style="54" customWidth="1"/>
    <col min="1029" max="1030" width="15.5" style="54" customWidth="1"/>
    <col min="1031" max="1031" width="13.375" style="54" customWidth="1"/>
    <col min="1032" max="1032" width="12.75" style="54" customWidth="1"/>
    <col min="1033" max="1033" width="13.25" style="54" customWidth="1"/>
    <col min="1034" max="1034" width="12.375" style="54" customWidth="1"/>
    <col min="1035" max="1035" width="13.375" style="54" customWidth="1"/>
    <col min="1036" max="1036" width="14.25" style="54" customWidth="1"/>
    <col min="1037" max="1037" width="3" style="54" customWidth="1"/>
    <col min="1038" max="1038" width="15" style="54" customWidth="1"/>
    <col min="1039" max="1039" width="9" style="54"/>
    <col min="1040" max="1040" width="10.25" style="54" bestFit="1" customWidth="1"/>
    <col min="1041" max="1278" width="9" style="54"/>
    <col min="1279" max="1279" width="3" style="54" customWidth="1"/>
    <col min="1280" max="1280" width="17.125" style="54" customWidth="1"/>
    <col min="1281" max="1281" width="7.75" style="54" customWidth="1"/>
    <col min="1282" max="1282" width="11.875" style="54" customWidth="1"/>
    <col min="1283" max="1283" width="15.375" style="54" customWidth="1"/>
    <col min="1284" max="1284" width="14.75" style="54" customWidth="1"/>
    <col min="1285" max="1286" width="15.5" style="54" customWidth="1"/>
    <col min="1287" max="1287" width="13.375" style="54" customWidth="1"/>
    <col min="1288" max="1288" width="12.75" style="54" customWidth="1"/>
    <col min="1289" max="1289" width="13.25" style="54" customWidth="1"/>
    <col min="1290" max="1290" width="12.375" style="54" customWidth="1"/>
    <col min="1291" max="1291" width="13.375" style="54" customWidth="1"/>
    <col min="1292" max="1292" width="14.25" style="54" customWidth="1"/>
    <col min="1293" max="1293" width="3" style="54" customWidth="1"/>
    <col min="1294" max="1294" width="15" style="54" customWidth="1"/>
    <col min="1295" max="1295" width="9" style="54"/>
    <col min="1296" max="1296" width="10.25" style="54" bestFit="1" customWidth="1"/>
    <col min="1297" max="1534" width="9" style="54"/>
    <col min="1535" max="1535" width="3" style="54" customWidth="1"/>
    <col min="1536" max="1536" width="17.125" style="54" customWidth="1"/>
    <col min="1537" max="1537" width="7.75" style="54" customWidth="1"/>
    <col min="1538" max="1538" width="11.875" style="54" customWidth="1"/>
    <col min="1539" max="1539" width="15.375" style="54" customWidth="1"/>
    <col min="1540" max="1540" width="14.75" style="54" customWidth="1"/>
    <col min="1541" max="1542" width="15.5" style="54" customWidth="1"/>
    <col min="1543" max="1543" width="13.375" style="54" customWidth="1"/>
    <col min="1544" max="1544" width="12.75" style="54" customWidth="1"/>
    <col min="1545" max="1545" width="13.25" style="54" customWidth="1"/>
    <col min="1546" max="1546" width="12.375" style="54" customWidth="1"/>
    <col min="1547" max="1547" width="13.375" style="54" customWidth="1"/>
    <col min="1548" max="1548" width="14.25" style="54" customWidth="1"/>
    <col min="1549" max="1549" width="3" style="54" customWidth="1"/>
    <col min="1550" max="1550" width="15" style="54" customWidth="1"/>
    <col min="1551" max="1551" width="9" style="54"/>
    <col min="1552" max="1552" width="10.25" style="54" bestFit="1" customWidth="1"/>
    <col min="1553" max="1790" width="9" style="54"/>
    <col min="1791" max="1791" width="3" style="54" customWidth="1"/>
    <col min="1792" max="1792" width="17.125" style="54" customWidth="1"/>
    <col min="1793" max="1793" width="7.75" style="54" customWidth="1"/>
    <col min="1794" max="1794" width="11.875" style="54" customWidth="1"/>
    <col min="1795" max="1795" width="15.375" style="54" customWidth="1"/>
    <col min="1796" max="1796" width="14.75" style="54" customWidth="1"/>
    <col min="1797" max="1798" width="15.5" style="54" customWidth="1"/>
    <col min="1799" max="1799" width="13.375" style="54" customWidth="1"/>
    <col min="1800" max="1800" width="12.75" style="54" customWidth="1"/>
    <col min="1801" max="1801" width="13.25" style="54" customWidth="1"/>
    <col min="1802" max="1802" width="12.375" style="54" customWidth="1"/>
    <col min="1803" max="1803" width="13.375" style="54" customWidth="1"/>
    <col min="1804" max="1804" width="14.25" style="54" customWidth="1"/>
    <col min="1805" max="1805" width="3" style="54" customWidth="1"/>
    <col min="1806" max="1806" width="15" style="54" customWidth="1"/>
    <col min="1807" max="1807" width="9" style="54"/>
    <col min="1808" max="1808" width="10.25" style="54" bestFit="1" customWidth="1"/>
    <col min="1809" max="2046" width="9" style="54"/>
    <col min="2047" max="2047" width="3" style="54" customWidth="1"/>
    <col min="2048" max="2048" width="17.125" style="54" customWidth="1"/>
    <col min="2049" max="2049" width="7.75" style="54" customWidth="1"/>
    <col min="2050" max="2050" width="11.875" style="54" customWidth="1"/>
    <col min="2051" max="2051" width="15.375" style="54" customWidth="1"/>
    <col min="2052" max="2052" width="14.75" style="54" customWidth="1"/>
    <col min="2053" max="2054" width="15.5" style="54" customWidth="1"/>
    <col min="2055" max="2055" width="13.375" style="54" customWidth="1"/>
    <col min="2056" max="2056" width="12.75" style="54" customWidth="1"/>
    <col min="2057" max="2057" width="13.25" style="54" customWidth="1"/>
    <col min="2058" max="2058" width="12.375" style="54" customWidth="1"/>
    <col min="2059" max="2059" width="13.375" style="54" customWidth="1"/>
    <col min="2060" max="2060" width="14.25" style="54" customWidth="1"/>
    <col min="2061" max="2061" width="3" style="54" customWidth="1"/>
    <col min="2062" max="2062" width="15" style="54" customWidth="1"/>
    <col min="2063" max="2063" width="9" style="54"/>
    <col min="2064" max="2064" width="10.25" style="54" bestFit="1" customWidth="1"/>
    <col min="2065" max="2302" width="9" style="54"/>
    <col min="2303" max="2303" width="3" style="54" customWidth="1"/>
    <col min="2304" max="2304" width="17.125" style="54" customWidth="1"/>
    <col min="2305" max="2305" width="7.75" style="54" customWidth="1"/>
    <col min="2306" max="2306" width="11.875" style="54" customWidth="1"/>
    <col min="2307" max="2307" width="15.375" style="54" customWidth="1"/>
    <col min="2308" max="2308" width="14.75" style="54" customWidth="1"/>
    <col min="2309" max="2310" width="15.5" style="54" customWidth="1"/>
    <col min="2311" max="2311" width="13.375" style="54" customWidth="1"/>
    <col min="2312" max="2312" width="12.75" style="54" customWidth="1"/>
    <col min="2313" max="2313" width="13.25" style="54" customWidth="1"/>
    <col min="2314" max="2314" width="12.375" style="54" customWidth="1"/>
    <col min="2315" max="2315" width="13.375" style="54" customWidth="1"/>
    <col min="2316" max="2316" width="14.25" style="54" customWidth="1"/>
    <col min="2317" max="2317" width="3" style="54" customWidth="1"/>
    <col min="2318" max="2318" width="15" style="54" customWidth="1"/>
    <col min="2319" max="2319" width="9" style="54"/>
    <col min="2320" max="2320" width="10.25" style="54" bestFit="1" customWidth="1"/>
    <col min="2321" max="2558" width="9" style="54"/>
    <col min="2559" max="2559" width="3" style="54" customWidth="1"/>
    <col min="2560" max="2560" width="17.125" style="54" customWidth="1"/>
    <col min="2561" max="2561" width="7.75" style="54" customWidth="1"/>
    <col min="2562" max="2562" width="11.875" style="54" customWidth="1"/>
    <col min="2563" max="2563" width="15.375" style="54" customWidth="1"/>
    <col min="2564" max="2564" width="14.75" style="54" customWidth="1"/>
    <col min="2565" max="2566" width="15.5" style="54" customWidth="1"/>
    <col min="2567" max="2567" width="13.375" style="54" customWidth="1"/>
    <col min="2568" max="2568" width="12.75" style="54" customWidth="1"/>
    <col min="2569" max="2569" width="13.25" style="54" customWidth="1"/>
    <col min="2570" max="2570" width="12.375" style="54" customWidth="1"/>
    <col min="2571" max="2571" width="13.375" style="54" customWidth="1"/>
    <col min="2572" max="2572" width="14.25" style="54" customWidth="1"/>
    <col min="2573" max="2573" width="3" style="54" customWidth="1"/>
    <col min="2574" max="2574" width="15" style="54" customWidth="1"/>
    <col min="2575" max="2575" width="9" style="54"/>
    <col min="2576" max="2576" width="10.25" style="54" bestFit="1" customWidth="1"/>
    <col min="2577" max="2814" width="9" style="54"/>
    <col min="2815" max="2815" width="3" style="54" customWidth="1"/>
    <col min="2816" max="2816" width="17.125" style="54" customWidth="1"/>
    <col min="2817" max="2817" width="7.75" style="54" customWidth="1"/>
    <col min="2818" max="2818" width="11.875" style="54" customWidth="1"/>
    <col min="2819" max="2819" width="15.375" style="54" customWidth="1"/>
    <col min="2820" max="2820" width="14.75" style="54" customWidth="1"/>
    <col min="2821" max="2822" width="15.5" style="54" customWidth="1"/>
    <col min="2823" max="2823" width="13.375" style="54" customWidth="1"/>
    <col min="2824" max="2824" width="12.75" style="54" customWidth="1"/>
    <col min="2825" max="2825" width="13.25" style="54" customWidth="1"/>
    <col min="2826" max="2826" width="12.375" style="54" customWidth="1"/>
    <col min="2827" max="2827" width="13.375" style="54" customWidth="1"/>
    <col min="2828" max="2828" width="14.25" style="54" customWidth="1"/>
    <col min="2829" max="2829" width="3" style="54" customWidth="1"/>
    <col min="2830" max="2830" width="15" style="54" customWidth="1"/>
    <col min="2831" max="2831" width="9" style="54"/>
    <col min="2832" max="2832" width="10.25" style="54" bestFit="1" customWidth="1"/>
    <col min="2833" max="3070" width="9" style="54"/>
    <col min="3071" max="3071" width="3" style="54" customWidth="1"/>
    <col min="3072" max="3072" width="17.125" style="54" customWidth="1"/>
    <col min="3073" max="3073" width="7.75" style="54" customWidth="1"/>
    <col min="3074" max="3074" width="11.875" style="54" customWidth="1"/>
    <col min="3075" max="3075" width="15.375" style="54" customWidth="1"/>
    <col min="3076" max="3076" width="14.75" style="54" customWidth="1"/>
    <col min="3077" max="3078" width="15.5" style="54" customWidth="1"/>
    <col min="3079" max="3079" width="13.375" style="54" customWidth="1"/>
    <col min="3080" max="3080" width="12.75" style="54" customWidth="1"/>
    <col min="3081" max="3081" width="13.25" style="54" customWidth="1"/>
    <col min="3082" max="3082" width="12.375" style="54" customWidth="1"/>
    <col min="3083" max="3083" width="13.375" style="54" customWidth="1"/>
    <col min="3084" max="3084" width="14.25" style="54" customWidth="1"/>
    <col min="3085" max="3085" width="3" style="54" customWidth="1"/>
    <col min="3086" max="3086" width="15" style="54" customWidth="1"/>
    <col min="3087" max="3087" width="9" style="54"/>
    <col min="3088" max="3088" width="10.25" style="54" bestFit="1" customWidth="1"/>
    <col min="3089" max="3326" width="9" style="54"/>
    <col min="3327" max="3327" width="3" style="54" customWidth="1"/>
    <col min="3328" max="3328" width="17.125" style="54" customWidth="1"/>
    <col min="3329" max="3329" width="7.75" style="54" customWidth="1"/>
    <col min="3330" max="3330" width="11.875" style="54" customWidth="1"/>
    <col min="3331" max="3331" width="15.375" style="54" customWidth="1"/>
    <col min="3332" max="3332" width="14.75" style="54" customWidth="1"/>
    <col min="3333" max="3334" width="15.5" style="54" customWidth="1"/>
    <col min="3335" max="3335" width="13.375" style="54" customWidth="1"/>
    <col min="3336" max="3336" width="12.75" style="54" customWidth="1"/>
    <col min="3337" max="3337" width="13.25" style="54" customWidth="1"/>
    <col min="3338" max="3338" width="12.375" style="54" customWidth="1"/>
    <col min="3339" max="3339" width="13.375" style="54" customWidth="1"/>
    <col min="3340" max="3340" width="14.25" style="54" customWidth="1"/>
    <col min="3341" max="3341" width="3" style="54" customWidth="1"/>
    <col min="3342" max="3342" width="15" style="54" customWidth="1"/>
    <col min="3343" max="3343" width="9" style="54"/>
    <col min="3344" max="3344" width="10.25" style="54" bestFit="1" customWidth="1"/>
    <col min="3345" max="3582" width="9" style="54"/>
    <col min="3583" max="3583" width="3" style="54" customWidth="1"/>
    <col min="3584" max="3584" width="17.125" style="54" customWidth="1"/>
    <col min="3585" max="3585" width="7.75" style="54" customWidth="1"/>
    <col min="3586" max="3586" width="11.875" style="54" customWidth="1"/>
    <col min="3587" max="3587" width="15.375" style="54" customWidth="1"/>
    <col min="3588" max="3588" width="14.75" style="54" customWidth="1"/>
    <col min="3589" max="3590" width="15.5" style="54" customWidth="1"/>
    <col min="3591" max="3591" width="13.375" style="54" customWidth="1"/>
    <col min="3592" max="3592" width="12.75" style="54" customWidth="1"/>
    <col min="3593" max="3593" width="13.25" style="54" customWidth="1"/>
    <col min="3594" max="3594" width="12.375" style="54" customWidth="1"/>
    <col min="3595" max="3595" width="13.375" style="54" customWidth="1"/>
    <col min="3596" max="3596" width="14.25" style="54" customWidth="1"/>
    <col min="3597" max="3597" width="3" style="54" customWidth="1"/>
    <col min="3598" max="3598" width="15" style="54" customWidth="1"/>
    <col min="3599" max="3599" width="9" style="54"/>
    <col min="3600" max="3600" width="10.25" style="54" bestFit="1" customWidth="1"/>
    <col min="3601" max="3838" width="9" style="54"/>
    <col min="3839" max="3839" width="3" style="54" customWidth="1"/>
    <col min="3840" max="3840" width="17.125" style="54" customWidth="1"/>
    <col min="3841" max="3841" width="7.75" style="54" customWidth="1"/>
    <col min="3842" max="3842" width="11.875" style="54" customWidth="1"/>
    <col min="3843" max="3843" width="15.375" style="54" customWidth="1"/>
    <col min="3844" max="3844" width="14.75" style="54" customWidth="1"/>
    <col min="3845" max="3846" width="15.5" style="54" customWidth="1"/>
    <col min="3847" max="3847" width="13.375" style="54" customWidth="1"/>
    <col min="3848" max="3848" width="12.75" style="54" customWidth="1"/>
    <col min="3849" max="3849" width="13.25" style="54" customWidth="1"/>
    <col min="3850" max="3850" width="12.375" style="54" customWidth="1"/>
    <col min="3851" max="3851" width="13.375" style="54" customWidth="1"/>
    <col min="3852" max="3852" width="14.25" style="54" customWidth="1"/>
    <col min="3853" max="3853" width="3" style="54" customWidth="1"/>
    <col min="3854" max="3854" width="15" style="54" customWidth="1"/>
    <col min="3855" max="3855" width="9" style="54"/>
    <col min="3856" max="3856" width="10.25" style="54" bestFit="1" customWidth="1"/>
    <col min="3857" max="4094" width="9" style="54"/>
    <col min="4095" max="4095" width="3" style="54" customWidth="1"/>
    <col min="4096" max="4096" width="17.125" style="54" customWidth="1"/>
    <col min="4097" max="4097" width="7.75" style="54" customWidth="1"/>
    <col min="4098" max="4098" width="11.875" style="54" customWidth="1"/>
    <col min="4099" max="4099" width="15.375" style="54" customWidth="1"/>
    <col min="4100" max="4100" width="14.75" style="54" customWidth="1"/>
    <col min="4101" max="4102" width="15.5" style="54" customWidth="1"/>
    <col min="4103" max="4103" width="13.375" style="54" customWidth="1"/>
    <col min="4104" max="4104" width="12.75" style="54" customWidth="1"/>
    <col min="4105" max="4105" width="13.25" style="54" customWidth="1"/>
    <col min="4106" max="4106" width="12.375" style="54" customWidth="1"/>
    <col min="4107" max="4107" width="13.375" style="54" customWidth="1"/>
    <col min="4108" max="4108" width="14.25" style="54" customWidth="1"/>
    <col min="4109" max="4109" width="3" style="54" customWidth="1"/>
    <col min="4110" max="4110" width="15" style="54" customWidth="1"/>
    <col min="4111" max="4111" width="9" style="54"/>
    <col min="4112" max="4112" width="10.25" style="54" bestFit="1" customWidth="1"/>
    <col min="4113" max="4350" width="9" style="54"/>
    <col min="4351" max="4351" width="3" style="54" customWidth="1"/>
    <col min="4352" max="4352" width="17.125" style="54" customWidth="1"/>
    <col min="4353" max="4353" width="7.75" style="54" customWidth="1"/>
    <col min="4354" max="4354" width="11.875" style="54" customWidth="1"/>
    <col min="4355" max="4355" width="15.375" style="54" customWidth="1"/>
    <col min="4356" max="4356" width="14.75" style="54" customWidth="1"/>
    <col min="4357" max="4358" width="15.5" style="54" customWidth="1"/>
    <col min="4359" max="4359" width="13.375" style="54" customWidth="1"/>
    <col min="4360" max="4360" width="12.75" style="54" customWidth="1"/>
    <col min="4361" max="4361" width="13.25" style="54" customWidth="1"/>
    <col min="4362" max="4362" width="12.375" style="54" customWidth="1"/>
    <col min="4363" max="4363" width="13.375" style="54" customWidth="1"/>
    <col min="4364" max="4364" width="14.25" style="54" customWidth="1"/>
    <col min="4365" max="4365" width="3" style="54" customWidth="1"/>
    <col min="4366" max="4366" width="15" style="54" customWidth="1"/>
    <col min="4367" max="4367" width="9" style="54"/>
    <col min="4368" max="4368" width="10.25" style="54" bestFit="1" customWidth="1"/>
    <col min="4369" max="4606" width="9" style="54"/>
    <col min="4607" max="4607" width="3" style="54" customWidth="1"/>
    <col min="4608" max="4608" width="17.125" style="54" customWidth="1"/>
    <col min="4609" max="4609" width="7.75" style="54" customWidth="1"/>
    <col min="4610" max="4610" width="11.875" style="54" customWidth="1"/>
    <col min="4611" max="4611" width="15.375" style="54" customWidth="1"/>
    <col min="4612" max="4612" width="14.75" style="54" customWidth="1"/>
    <col min="4613" max="4614" width="15.5" style="54" customWidth="1"/>
    <col min="4615" max="4615" width="13.375" style="54" customWidth="1"/>
    <col min="4616" max="4616" width="12.75" style="54" customWidth="1"/>
    <col min="4617" max="4617" width="13.25" style="54" customWidth="1"/>
    <col min="4618" max="4618" width="12.375" style="54" customWidth="1"/>
    <col min="4619" max="4619" width="13.375" style="54" customWidth="1"/>
    <col min="4620" max="4620" width="14.25" style="54" customWidth="1"/>
    <col min="4621" max="4621" width="3" style="54" customWidth="1"/>
    <col min="4622" max="4622" width="15" style="54" customWidth="1"/>
    <col min="4623" max="4623" width="9" style="54"/>
    <col min="4624" max="4624" width="10.25" style="54" bestFit="1" customWidth="1"/>
    <col min="4625" max="4862" width="9" style="54"/>
    <col min="4863" max="4863" width="3" style="54" customWidth="1"/>
    <col min="4864" max="4864" width="17.125" style="54" customWidth="1"/>
    <col min="4865" max="4865" width="7.75" style="54" customWidth="1"/>
    <col min="4866" max="4866" width="11.875" style="54" customWidth="1"/>
    <col min="4867" max="4867" width="15.375" style="54" customWidth="1"/>
    <col min="4868" max="4868" width="14.75" style="54" customWidth="1"/>
    <col min="4869" max="4870" width="15.5" style="54" customWidth="1"/>
    <col min="4871" max="4871" width="13.375" style="54" customWidth="1"/>
    <col min="4872" max="4872" width="12.75" style="54" customWidth="1"/>
    <col min="4873" max="4873" width="13.25" style="54" customWidth="1"/>
    <col min="4874" max="4874" width="12.375" style="54" customWidth="1"/>
    <col min="4875" max="4875" width="13.375" style="54" customWidth="1"/>
    <col min="4876" max="4876" width="14.25" style="54" customWidth="1"/>
    <col min="4877" max="4877" width="3" style="54" customWidth="1"/>
    <col min="4878" max="4878" width="15" style="54" customWidth="1"/>
    <col min="4879" max="4879" width="9" style="54"/>
    <col min="4880" max="4880" width="10.25" style="54" bestFit="1" customWidth="1"/>
    <col min="4881" max="5118" width="9" style="54"/>
    <col min="5119" max="5119" width="3" style="54" customWidth="1"/>
    <col min="5120" max="5120" width="17.125" style="54" customWidth="1"/>
    <col min="5121" max="5121" width="7.75" style="54" customWidth="1"/>
    <col min="5122" max="5122" width="11.875" style="54" customWidth="1"/>
    <col min="5123" max="5123" width="15.375" style="54" customWidth="1"/>
    <col min="5124" max="5124" width="14.75" style="54" customWidth="1"/>
    <col min="5125" max="5126" width="15.5" style="54" customWidth="1"/>
    <col min="5127" max="5127" width="13.375" style="54" customWidth="1"/>
    <col min="5128" max="5128" width="12.75" style="54" customWidth="1"/>
    <col min="5129" max="5129" width="13.25" style="54" customWidth="1"/>
    <col min="5130" max="5130" width="12.375" style="54" customWidth="1"/>
    <col min="5131" max="5131" width="13.375" style="54" customWidth="1"/>
    <col min="5132" max="5132" width="14.25" style="54" customWidth="1"/>
    <col min="5133" max="5133" width="3" style="54" customWidth="1"/>
    <col min="5134" max="5134" width="15" style="54" customWidth="1"/>
    <col min="5135" max="5135" width="9" style="54"/>
    <col min="5136" max="5136" width="10.25" style="54" bestFit="1" customWidth="1"/>
    <col min="5137" max="5374" width="9" style="54"/>
    <col min="5375" max="5375" width="3" style="54" customWidth="1"/>
    <col min="5376" max="5376" width="17.125" style="54" customWidth="1"/>
    <col min="5377" max="5377" width="7.75" style="54" customWidth="1"/>
    <col min="5378" max="5378" width="11.875" style="54" customWidth="1"/>
    <col min="5379" max="5379" width="15.375" style="54" customWidth="1"/>
    <col min="5380" max="5380" width="14.75" style="54" customWidth="1"/>
    <col min="5381" max="5382" width="15.5" style="54" customWidth="1"/>
    <col min="5383" max="5383" width="13.375" style="54" customWidth="1"/>
    <col min="5384" max="5384" width="12.75" style="54" customWidth="1"/>
    <col min="5385" max="5385" width="13.25" style="54" customWidth="1"/>
    <col min="5386" max="5386" width="12.375" style="54" customWidth="1"/>
    <col min="5387" max="5387" width="13.375" style="54" customWidth="1"/>
    <col min="5388" max="5388" width="14.25" style="54" customWidth="1"/>
    <col min="5389" max="5389" width="3" style="54" customWidth="1"/>
    <col min="5390" max="5390" width="15" style="54" customWidth="1"/>
    <col min="5391" max="5391" width="9" style="54"/>
    <col min="5392" max="5392" width="10.25" style="54" bestFit="1" customWidth="1"/>
    <col min="5393" max="5630" width="9" style="54"/>
    <col min="5631" max="5631" width="3" style="54" customWidth="1"/>
    <col min="5632" max="5632" width="17.125" style="54" customWidth="1"/>
    <col min="5633" max="5633" width="7.75" style="54" customWidth="1"/>
    <col min="5634" max="5634" width="11.875" style="54" customWidth="1"/>
    <col min="5635" max="5635" width="15.375" style="54" customWidth="1"/>
    <col min="5636" max="5636" width="14.75" style="54" customWidth="1"/>
    <col min="5637" max="5638" width="15.5" style="54" customWidth="1"/>
    <col min="5639" max="5639" width="13.375" style="54" customWidth="1"/>
    <col min="5640" max="5640" width="12.75" style="54" customWidth="1"/>
    <col min="5641" max="5641" width="13.25" style="54" customWidth="1"/>
    <col min="5642" max="5642" width="12.375" style="54" customWidth="1"/>
    <col min="5643" max="5643" width="13.375" style="54" customWidth="1"/>
    <col min="5644" max="5644" width="14.25" style="54" customWidth="1"/>
    <col min="5645" max="5645" width="3" style="54" customWidth="1"/>
    <col min="5646" max="5646" width="15" style="54" customWidth="1"/>
    <col min="5647" max="5647" width="9" style="54"/>
    <col min="5648" max="5648" width="10.25" style="54" bestFit="1" customWidth="1"/>
    <col min="5649" max="5886" width="9" style="54"/>
    <col min="5887" max="5887" width="3" style="54" customWidth="1"/>
    <col min="5888" max="5888" width="17.125" style="54" customWidth="1"/>
    <col min="5889" max="5889" width="7.75" style="54" customWidth="1"/>
    <col min="5890" max="5890" width="11.875" style="54" customWidth="1"/>
    <col min="5891" max="5891" width="15.375" style="54" customWidth="1"/>
    <col min="5892" max="5892" width="14.75" style="54" customWidth="1"/>
    <col min="5893" max="5894" width="15.5" style="54" customWidth="1"/>
    <col min="5895" max="5895" width="13.375" style="54" customWidth="1"/>
    <col min="5896" max="5896" width="12.75" style="54" customWidth="1"/>
    <col min="5897" max="5897" width="13.25" style="54" customWidth="1"/>
    <col min="5898" max="5898" width="12.375" style="54" customWidth="1"/>
    <col min="5899" max="5899" width="13.375" style="54" customWidth="1"/>
    <col min="5900" max="5900" width="14.25" style="54" customWidth="1"/>
    <col min="5901" max="5901" width="3" style="54" customWidth="1"/>
    <col min="5902" max="5902" width="15" style="54" customWidth="1"/>
    <col min="5903" max="5903" width="9" style="54"/>
    <col min="5904" max="5904" width="10.25" style="54" bestFit="1" customWidth="1"/>
    <col min="5905" max="6142" width="9" style="54"/>
    <col min="6143" max="6143" width="3" style="54" customWidth="1"/>
    <col min="6144" max="6144" width="17.125" style="54" customWidth="1"/>
    <col min="6145" max="6145" width="7.75" style="54" customWidth="1"/>
    <col min="6146" max="6146" width="11.875" style="54" customWidth="1"/>
    <col min="6147" max="6147" width="15.375" style="54" customWidth="1"/>
    <col min="6148" max="6148" width="14.75" style="54" customWidth="1"/>
    <col min="6149" max="6150" width="15.5" style="54" customWidth="1"/>
    <col min="6151" max="6151" width="13.375" style="54" customWidth="1"/>
    <col min="6152" max="6152" width="12.75" style="54" customWidth="1"/>
    <col min="6153" max="6153" width="13.25" style="54" customWidth="1"/>
    <col min="6154" max="6154" width="12.375" style="54" customWidth="1"/>
    <col min="6155" max="6155" width="13.375" style="54" customWidth="1"/>
    <col min="6156" max="6156" width="14.25" style="54" customWidth="1"/>
    <col min="6157" max="6157" width="3" style="54" customWidth="1"/>
    <col min="6158" max="6158" width="15" style="54" customWidth="1"/>
    <col min="6159" max="6159" width="9" style="54"/>
    <col min="6160" max="6160" width="10.25" style="54" bestFit="1" customWidth="1"/>
    <col min="6161" max="6398" width="9" style="54"/>
    <col min="6399" max="6399" width="3" style="54" customWidth="1"/>
    <col min="6400" max="6400" width="17.125" style="54" customWidth="1"/>
    <col min="6401" max="6401" width="7.75" style="54" customWidth="1"/>
    <col min="6402" max="6402" width="11.875" style="54" customWidth="1"/>
    <col min="6403" max="6403" width="15.375" style="54" customWidth="1"/>
    <col min="6404" max="6404" width="14.75" style="54" customWidth="1"/>
    <col min="6405" max="6406" width="15.5" style="54" customWidth="1"/>
    <col min="6407" max="6407" width="13.375" style="54" customWidth="1"/>
    <col min="6408" max="6408" width="12.75" style="54" customWidth="1"/>
    <col min="6409" max="6409" width="13.25" style="54" customWidth="1"/>
    <col min="6410" max="6410" width="12.375" style="54" customWidth="1"/>
    <col min="6411" max="6411" width="13.375" style="54" customWidth="1"/>
    <col min="6412" max="6412" width="14.25" style="54" customWidth="1"/>
    <col min="6413" max="6413" width="3" style="54" customWidth="1"/>
    <col min="6414" max="6414" width="15" style="54" customWidth="1"/>
    <col min="6415" max="6415" width="9" style="54"/>
    <col min="6416" max="6416" width="10.25" style="54" bestFit="1" customWidth="1"/>
    <col min="6417" max="6654" width="9" style="54"/>
    <col min="6655" max="6655" width="3" style="54" customWidth="1"/>
    <col min="6656" max="6656" width="17.125" style="54" customWidth="1"/>
    <col min="6657" max="6657" width="7.75" style="54" customWidth="1"/>
    <col min="6658" max="6658" width="11.875" style="54" customWidth="1"/>
    <col min="6659" max="6659" width="15.375" style="54" customWidth="1"/>
    <col min="6660" max="6660" width="14.75" style="54" customWidth="1"/>
    <col min="6661" max="6662" width="15.5" style="54" customWidth="1"/>
    <col min="6663" max="6663" width="13.375" style="54" customWidth="1"/>
    <col min="6664" max="6664" width="12.75" style="54" customWidth="1"/>
    <col min="6665" max="6665" width="13.25" style="54" customWidth="1"/>
    <col min="6666" max="6666" width="12.375" style="54" customWidth="1"/>
    <col min="6667" max="6667" width="13.375" style="54" customWidth="1"/>
    <col min="6668" max="6668" width="14.25" style="54" customWidth="1"/>
    <col min="6669" max="6669" width="3" style="54" customWidth="1"/>
    <col min="6670" max="6670" width="15" style="54" customWidth="1"/>
    <col min="6671" max="6671" width="9" style="54"/>
    <col min="6672" max="6672" width="10.25" style="54" bestFit="1" customWidth="1"/>
    <col min="6673" max="6910" width="9" style="54"/>
    <col min="6911" max="6911" width="3" style="54" customWidth="1"/>
    <col min="6912" max="6912" width="17.125" style="54" customWidth="1"/>
    <col min="6913" max="6913" width="7.75" style="54" customWidth="1"/>
    <col min="6914" max="6914" width="11.875" style="54" customWidth="1"/>
    <col min="6915" max="6915" width="15.375" style="54" customWidth="1"/>
    <col min="6916" max="6916" width="14.75" style="54" customWidth="1"/>
    <col min="6917" max="6918" width="15.5" style="54" customWidth="1"/>
    <col min="6919" max="6919" width="13.375" style="54" customWidth="1"/>
    <col min="6920" max="6920" width="12.75" style="54" customWidth="1"/>
    <col min="6921" max="6921" width="13.25" style="54" customWidth="1"/>
    <col min="6922" max="6922" width="12.375" style="54" customWidth="1"/>
    <col min="6923" max="6923" width="13.375" style="54" customWidth="1"/>
    <col min="6924" max="6924" width="14.25" style="54" customWidth="1"/>
    <col min="6925" max="6925" width="3" style="54" customWidth="1"/>
    <col min="6926" max="6926" width="15" style="54" customWidth="1"/>
    <col min="6927" max="6927" width="9" style="54"/>
    <col min="6928" max="6928" width="10.25" style="54" bestFit="1" customWidth="1"/>
    <col min="6929" max="7166" width="9" style="54"/>
    <col min="7167" max="7167" width="3" style="54" customWidth="1"/>
    <col min="7168" max="7168" width="17.125" style="54" customWidth="1"/>
    <col min="7169" max="7169" width="7.75" style="54" customWidth="1"/>
    <col min="7170" max="7170" width="11.875" style="54" customWidth="1"/>
    <col min="7171" max="7171" width="15.375" style="54" customWidth="1"/>
    <col min="7172" max="7172" width="14.75" style="54" customWidth="1"/>
    <col min="7173" max="7174" width="15.5" style="54" customWidth="1"/>
    <col min="7175" max="7175" width="13.375" style="54" customWidth="1"/>
    <col min="7176" max="7176" width="12.75" style="54" customWidth="1"/>
    <col min="7177" max="7177" width="13.25" style="54" customWidth="1"/>
    <col min="7178" max="7178" width="12.375" style="54" customWidth="1"/>
    <col min="7179" max="7179" width="13.375" style="54" customWidth="1"/>
    <col min="7180" max="7180" width="14.25" style="54" customWidth="1"/>
    <col min="7181" max="7181" width="3" style="54" customWidth="1"/>
    <col min="7182" max="7182" width="15" style="54" customWidth="1"/>
    <col min="7183" max="7183" width="9" style="54"/>
    <col min="7184" max="7184" width="10.25" style="54" bestFit="1" customWidth="1"/>
    <col min="7185" max="7422" width="9" style="54"/>
    <col min="7423" max="7423" width="3" style="54" customWidth="1"/>
    <col min="7424" max="7424" width="17.125" style="54" customWidth="1"/>
    <col min="7425" max="7425" width="7.75" style="54" customWidth="1"/>
    <col min="7426" max="7426" width="11.875" style="54" customWidth="1"/>
    <col min="7427" max="7427" width="15.375" style="54" customWidth="1"/>
    <col min="7428" max="7428" width="14.75" style="54" customWidth="1"/>
    <col min="7429" max="7430" width="15.5" style="54" customWidth="1"/>
    <col min="7431" max="7431" width="13.375" style="54" customWidth="1"/>
    <col min="7432" max="7432" width="12.75" style="54" customWidth="1"/>
    <col min="7433" max="7433" width="13.25" style="54" customWidth="1"/>
    <col min="7434" max="7434" width="12.375" style="54" customWidth="1"/>
    <col min="7435" max="7435" width="13.375" style="54" customWidth="1"/>
    <col min="7436" max="7436" width="14.25" style="54" customWidth="1"/>
    <col min="7437" max="7437" width="3" style="54" customWidth="1"/>
    <col min="7438" max="7438" width="15" style="54" customWidth="1"/>
    <col min="7439" max="7439" width="9" style="54"/>
    <col min="7440" max="7440" width="10.25" style="54" bestFit="1" customWidth="1"/>
    <col min="7441" max="7678" width="9" style="54"/>
    <col min="7679" max="7679" width="3" style="54" customWidth="1"/>
    <col min="7680" max="7680" width="17.125" style="54" customWidth="1"/>
    <col min="7681" max="7681" width="7.75" style="54" customWidth="1"/>
    <col min="7682" max="7682" width="11.875" style="54" customWidth="1"/>
    <col min="7683" max="7683" width="15.375" style="54" customWidth="1"/>
    <col min="7684" max="7684" width="14.75" style="54" customWidth="1"/>
    <col min="7685" max="7686" width="15.5" style="54" customWidth="1"/>
    <col min="7687" max="7687" width="13.375" style="54" customWidth="1"/>
    <col min="7688" max="7688" width="12.75" style="54" customWidth="1"/>
    <col min="7689" max="7689" width="13.25" style="54" customWidth="1"/>
    <col min="7690" max="7690" width="12.375" style="54" customWidth="1"/>
    <col min="7691" max="7691" width="13.375" style="54" customWidth="1"/>
    <col min="7692" max="7692" width="14.25" style="54" customWidth="1"/>
    <col min="7693" max="7693" width="3" style="54" customWidth="1"/>
    <col min="7694" max="7694" width="15" style="54" customWidth="1"/>
    <col min="7695" max="7695" width="9" style="54"/>
    <col min="7696" max="7696" width="10.25" style="54" bestFit="1" customWidth="1"/>
    <col min="7697" max="7934" width="9" style="54"/>
    <col min="7935" max="7935" width="3" style="54" customWidth="1"/>
    <col min="7936" max="7936" width="17.125" style="54" customWidth="1"/>
    <col min="7937" max="7937" width="7.75" style="54" customWidth="1"/>
    <col min="7938" max="7938" width="11.875" style="54" customWidth="1"/>
    <col min="7939" max="7939" width="15.375" style="54" customWidth="1"/>
    <col min="7940" max="7940" width="14.75" style="54" customWidth="1"/>
    <col min="7941" max="7942" width="15.5" style="54" customWidth="1"/>
    <col min="7943" max="7943" width="13.375" style="54" customWidth="1"/>
    <col min="7944" max="7944" width="12.75" style="54" customWidth="1"/>
    <col min="7945" max="7945" width="13.25" style="54" customWidth="1"/>
    <col min="7946" max="7946" width="12.375" style="54" customWidth="1"/>
    <col min="7947" max="7947" width="13.375" style="54" customWidth="1"/>
    <col min="7948" max="7948" width="14.25" style="54" customWidth="1"/>
    <col min="7949" max="7949" width="3" style="54" customWidth="1"/>
    <col min="7950" max="7950" width="15" style="54" customWidth="1"/>
    <col min="7951" max="7951" width="9" style="54"/>
    <col min="7952" max="7952" width="10.25" style="54" bestFit="1" customWidth="1"/>
    <col min="7953" max="8190" width="9" style="54"/>
    <col min="8191" max="8191" width="3" style="54" customWidth="1"/>
    <col min="8192" max="8192" width="17.125" style="54" customWidth="1"/>
    <col min="8193" max="8193" width="7.75" style="54" customWidth="1"/>
    <col min="8194" max="8194" width="11.875" style="54" customWidth="1"/>
    <col min="8195" max="8195" width="15.375" style="54" customWidth="1"/>
    <col min="8196" max="8196" width="14.75" style="54" customWidth="1"/>
    <col min="8197" max="8198" width="15.5" style="54" customWidth="1"/>
    <col min="8199" max="8199" width="13.375" style="54" customWidth="1"/>
    <col min="8200" max="8200" width="12.75" style="54" customWidth="1"/>
    <col min="8201" max="8201" width="13.25" style="54" customWidth="1"/>
    <col min="8202" max="8202" width="12.375" style="54" customWidth="1"/>
    <col min="8203" max="8203" width="13.375" style="54" customWidth="1"/>
    <col min="8204" max="8204" width="14.25" style="54" customWidth="1"/>
    <col min="8205" max="8205" width="3" style="54" customWidth="1"/>
    <col min="8206" max="8206" width="15" style="54" customWidth="1"/>
    <col min="8207" max="8207" width="9" style="54"/>
    <col min="8208" max="8208" width="10.25" style="54" bestFit="1" customWidth="1"/>
    <col min="8209" max="8446" width="9" style="54"/>
    <col min="8447" max="8447" width="3" style="54" customWidth="1"/>
    <col min="8448" max="8448" width="17.125" style="54" customWidth="1"/>
    <col min="8449" max="8449" width="7.75" style="54" customWidth="1"/>
    <col min="8450" max="8450" width="11.875" style="54" customWidth="1"/>
    <col min="8451" max="8451" width="15.375" style="54" customWidth="1"/>
    <col min="8452" max="8452" width="14.75" style="54" customWidth="1"/>
    <col min="8453" max="8454" width="15.5" style="54" customWidth="1"/>
    <col min="8455" max="8455" width="13.375" style="54" customWidth="1"/>
    <col min="8456" max="8456" width="12.75" style="54" customWidth="1"/>
    <col min="8457" max="8457" width="13.25" style="54" customWidth="1"/>
    <col min="8458" max="8458" width="12.375" style="54" customWidth="1"/>
    <col min="8459" max="8459" width="13.375" style="54" customWidth="1"/>
    <col min="8460" max="8460" width="14.25" style="54" customWidth="1"/>
    <col min="8461" max="8461" width="3" style="54" customWidth="1"/>
    <col min="8462" max="8462" width="15" style="54" customWidth="1"/>
    <col min="8463" max="8463" width="9" style="54"/>
    <col min="8464" max="8464" width="10.25" style="54" bestFit="1" customWidth="1"/>
    <col min="8465" max="8702" width="9" style="54"/>
    <col min="8703" max="8703" width="3" style="54" customWidth="1"/>
    <col min="8704" max="8704" width="17.125" style="54" customWidth="1"/>
    <col min="8705" max="8705" width="7.75" style="54" customWidth="1"/>
    <col min="8706" max="8706" width="11.875" style="54" customWidth="1"/>
    <col min="8707" max="8707" width="15.375" style="54" customWidth="1"/>
    <col min="8708" max="8708" width="14.75" style="54" customWidth="1"/>
    <col min="8709" max="8710" width="15.5" style="54" customWidth="1"/>
    <col min="8711" max="8711" width="13.375" style="54" customWidth="1"/>
    <col min="8712" max="8712" width="12.75" style="54" customWidth="1"/>
    <col min="8713" max="8713" width="13.25" style="54" customWidth="1"/>
    <col min="8714" max="8714" width="12.375" style="54" customWidth="1"/>
    <col min="8715" max="8715" width="13.375" style="54" customWidth="1"/>
    <col min="8716" max="8716" width="14.25" style="54" customWidth="1"/>
    <col min="8717" max="8717" width="3" style="54" customWidth="1"/>
    <col min="8718" max="8718" width="15" style="54" customWidth="1"/>
    <col min="8719" max="8719" width="9" style="54"/>
    <col min="8720" max="8720" width="10.25" style="54" bestFit="1" customWidth="1"/>
    <col min="8721" max="8958" width="9" style="54"/>
    <col min="8959" max="8959" width="3" style="54" customWidth="1"/>
    <col min="8960" max="8960" width="17.125" style="54" customWidth="1"/>
    <col min="8961" max="8961" width="7.75" style="54" customWidth="1"/>
    <col min="8962" max="8962" width="11.875" style="54" customWidth="1"/>
    <col min="8963" max="8963" width="15.375" style="54" customWidth="1"/>
    <col min="8964" max="8964" width="14.75" style="54" customWidth="1"/>
    <col min="8965" max="8966" width="15.5" style="54" customWidth="1"/>
    <col min="8967" max="8967" width="13.375" style="54" customWidth="1"/>
    <col min="8968" max="8968" width="12.75" style="54" customWidth="1"/>
    <col min="8969" max="8969" width="13.25" style="54" customWidth="1"/>
    <col min="8970" max="8970" width="12.375" style="54" customWidth="1"/>
    <col min="8971" max="8971" width="13.375" style="54" customWidth="1"/>
    <col min="8972" max="8972" width="14.25" style="54" customWidth="1"/>
    <col min="8973" max="8973" width="3" style="54" customWidth="1"/>
    <col min="8974" max="8974" width="15" style="54" customWidth="1"/>
    <col min="8975" max="8975" width="9" style="54"/>
    <col min="8976" max="8976" width="10.25" style="54" bestFit="1" customWidth="1"/>
    <col min="8977" max="9214" width="9" style="54"/>
    <col min="9215" max="9215" width="3" style="54" customWidth="1"/>
    <col min="9216" max="9216" width="17.125" style="54" customWidth="1"/>
    <col min="9217" max="9217" width="7.75" style="54" customWidth="1"/>
    <col min="9218" max="9218" width="11.875" style="54" customWidth="1"/>
    <col min="9219" max="9219" width="15.375" style="54" customWidth="1"/>
    <col min="9220" max="9220" width="14.75" style="54" customWidth="1"/>
    <col min="9221" max="9222" width="15.5" style="54" customWidth="1"/>
    <col min="9223" max="9223" width="13.375" style="54" customWidth="1"/>
    <col min="9224" max="9224" width="12.75" style="54" customWidth="1"/>
    <col min="9225" max="9225" width="13.25" style="54" customWidth="1"/>
    <col min="9226" max="9226" width="12.375" style="54" customWidth="1"/>
    <col min="9227" max="9227" width="13.375" style="54" customWidth="1"/>
    <col min="9228" max="9228" width="14.25" style="54" customWidth="1"/>
    <col min="9229" max="9229" width="3" style="54" customWidth="1"/>
    <col min="9230" max="9230" width="15" style="54" customWidth="1"/>
    <col min="9231" max="9231" width="9" style="54"/>
    <col min="9232" max="9232" width="10.25" style="54" bestFit="1" customWidth="1"/>
    <col min="9233" max="9470" width="9" style="54"/>
    <col min="9471" max="9471" width="3" style="54" customWidth="1"/>
    <col min="9472" max="9472" width="17.125" style="54" customWidth="1"/>
    <col min="9473" max="9473" width="7.75" style="54" customWidth="1"/>
    <col min="9474" max="9474" width="11.875" style="54" customWidth="1"/>
    <col min="9475" max="9475" width="15.375" style="54" customWidth="1"/>
    <col min="9476" max="9476" width="14.75" style="54" customWidth="1"/>
    <col min="9477" max="9478" width="15.5" style="54" customWidth="1"/>
    <col min="9479" max="9479" width="13.375" style="54" customWidth="1"/>
    <col min="9480" max="9480" width="12.75" style="54" customWidth="1"/>
    <col min="9481" max="9481" width="13.25" style="54" customWidth="1"/>
    <col min="9482" max="9482" width="12.375" style="54" customWidth="1"/>
    <col min="9483" max="9483" width="13.375" style="54" customWidth="1"/>
    <col min="9484" max="9484" width="14.25" style="54" customWidth="1"/>
    <col min="9485" max="9485" width="3" style="54" customWidth="1"/>
    <col min="9486" max="9486" width="15" style="54" customWidth="1"/>
    <col min="9487" max="9487" width="9" style="54"/>
    <col min="9488" max="9488" width="10.25" style="54" bestFit="1" customWidth="1"/>
    <col min="9489" max="9726" width="9" style="54"/>
    <col min="9727" max="9727" width="3" style="54" customWidth="1"/>
    <col min="9728" max="9728" width="17.125" style="54" customWidth="1"/>
    <col min="9729" max="9729" width="7.75" style="54" customWidth="1"/>
    <col min="9730" max="9730" width="11.875" style="54" customWidth="1"/>
    <col min="9731" max="9731" width="15.375" style="54" customWidth="1"/>
    <col min="9732" max="9732" width="14.75" style="54" customWidth="1"/>
    <col min="9733" max="9734" width="15.5" style="54" customWidth="1"/>
    <col min="9735" max="9735" width="13.375" style="54" customWidth="1"/>
    <col min="9736" max="9736" width="12.75" style="54" customWidth="1"/>
    <col min="9737" max="9737" width="13.25" style="54" customWidth="1"/>
    <col min="9738" max="9738" width="12.375" style="54" customWidth="1"/>
    <col min="9739" max="9739" width="13.375" style="54" customWidth="1"/>
    <col min="9740" max="9740" width="14.25" style="54" customWidth="1"/>
    <col min="9741" max="9741" width="3" style="54" customWidth="1"/>
    <col min="9742" max="9742" width="15" style="54" customWidth="1"/>
    <col min="9743" max="9743" width="9" style="54"/>
    <col min="9744" max="9744" width="10.25" style="54" bestFit="1" customWidth="1"/>
    <col min="9745" max="9982" width="9" style="54"/>
    <col min="9983" max="9983" width="3" style="54" customWidth="1"/>
    <col min="9984" max="9984" width="17.125" style="54" customWidth="1"/>
    <col min="9985" max="9985" width="7.75" style="54" customWidth="1"/>
    <col min="9986" max="9986" width="11.875" style="54" customWidth="1"/>
    <col min="9987" max="9987" width="15.375" style="54" customWidth="1"/>
    <col min="9988" max="9988" width="14.75" style="54" customWidth="1"/>
    <col min="9989" max="9990" width="15.5" style="54" customWidth="1"/>
    <col min="9991" max="9991" width="13.375" style="54" customWidth="1"/>
    <col min="9992" max="9992" width="12.75" style="54" customWidth="1"/>
    <col min="9993" max="9993" width="13.25" style="54" customWidth="1"/>
    <col min="9994" max="9994" width="12.375" style="54" customWidth="1"/>
    <col min="9995" max="9995" width="13.375" style="54" customWidth="1"/>
    <col min="9996" max="9996" width="14.25" style="54" customWidth="1"/>
    <col min="9997" max="9997" width="3" style="54" customWidth="1"/>
    <col min="9998" max="9998" width="15" style="54" customWidth="1"/>
    <col min="9999" max="9999" width="9" style="54"/>
    <col min="10000" max="10000" width="10.25" style="54" bestFit="1" customWidth="1"/>
    <col min="10001" max="10238" width="9" style="54"/>
    <col min="10239" max="10239" width="3" style="54" customWidth="1"/>
    <col min="10240" max="10240" width="17.125" style="54" customWidth="1"/>
    <col min="10241" max="10241" width="7.75" style="54" customWidth="1"/>
    <col min="10242" max="10242" width="11.875" style="54" customWidth="1"/>
    <col min="10243" max="10243" width="15.375" style="54" customWidth="1"/>
    <col min="10244" max="10244" width="14.75" style="54" customWidth="1"/>
    <col min="10245" max="10246" width="15.5" style="54" customWidth="1"/>
    <col min="10247" max="10247" width="13.375" style="54" customWidth="1"/>
    <col min="10248" max="10248" width="12.75" style="54" customWidth="1"/>
    <col min="10249" max="10249" width="13.25" style="54" customWidth="1"/>
    <col min="10250" max="10250" width="12.375" style="54" customWidth="1"/>
    <col min="10251" max="10251" width="13.375" style="54" customWidth="1"/>
    <col min="10252" max="10252" width="14.25" style="54" customWidth="1"/>
    <col min="10253" max="10253" width="3" style="54" customWidth="1"/>
    <col min="10254" max="10254" width="15" style="54" customWidth="1"/>
    <col min="10255" max="10255" width="9" style="54"/>
    <col min="10256" max="10256" width="10.25" style="54" bestFit="1" customWidth="1"/>
    <col min="10257" max="10494" width="9" style="54"/>
    <col min="10495" max="10495" width="3" style="54" customWidth="1"/>
    <col min="10496" max="10496" width="17.125" style="54" customWidth="1"/>
    <col min="10497" max="10497" width="7.75" style="54" customWidth="1"/>
    <col min="10498" max="10498" width="11.875" style="54" customWidth="1"/>
    <col min="10499" max="10499" width="15.375" style="54" customWidth="1"/>
    <col min="10500" max="10500" width="14.75" style="54" customWidth="1"/>
    <col min="10501" max="10502" width="15.5" style="54" customWidth="1"/>
    <col min="10503" max="10503" width="13.375" style="54" customWidth="1"/>
    <col min="10504" max="10504" width="12.75" style="54" customWidth="1"/>
    <col min="10505" max="10505" width="13.25" style="54" customWidth="1"/>
    <col min="10506" max="10506" width="12.375" style="54" customWidth="1"/>
    <col min="10507" max="10507" width="13.375" style="54" customWidth="1"/>
    <col min="10508" max="10508" width="14.25" style="54" customWidth="1"/>
    <col min="10509" max="10509" width="3" style="54" customWidth="1"/>
    <col min="10510" max="10510" width="15" style="54" customWidth="1"/>
    <col min="10511" max="10511" width="9" style="54"/>
    <col min="10512" max="10512" width="10.25" style="54" bestFit="1" customWidth="1"/>
    <col min="10513" max="10750" width="9" style="54"/>
    <col min="10751" max="10751" width="3" style="54" customWidth="1"/>
    <col min="10752" max="10752" width="17.125" style="54" customWidth="1"/>
    <col min="10753" max="10753" width="7.75" style="54" customWidth="1"/>
    <col min="10754" max="10754" width="11.875" style="54" customWidth="1"/>
    <col min="10755" max="10755" width="15.375" style="54" customWidth="1"/>
    <col min="10756" max="10756" width="14.75" style="54" customWidth="1"/>
    <col min="10757" max="10758" width="15.5" style="54" customWidth="1"/>
    <col min="10759" max="10759" width="13.375" style="54" customWidth="1"/>
    <col min="10760" max="10760" width="12.75" style="54" customWidth="1"/>
    <col min="10761" max="10761" width="13.25" style="54" customWidth="1"/>
    <col min="10762" max="10762" width="12.375" style="54" customWidth="1"/>
    <col min="10763" max="10763" width="13.375" style="54" customWidth="1"/>
    <col min="10764" max="10764" width="14.25" style="54" customWidth="1"/>
    <col min="10765" max="10765" width="3" style="54" customWidth="1"/>
    <col min="10766" max="10766" width="15" style="54" customWidth="1"/>
    <col min="10767" max="10767" width="9" style="54"/>
    <col min="10768" max="10768" width="10.25" style="54" bestFit="1" customWidth="1"/>
    <col min="10769" max="11006" width="9" style="54"/>
    <col min="11007" max="11007" width="3" style="54" customWidth="1"/>
    <col min="11008" max="11008" width="17.125" style="54" customWidth="1"/>
    <col min="11009" max="11009" width="7.75" style="54" customWidth="1"/>
    <col min="11010" max="11010" width="11.875" style="54" customWidth="1"/>
    <col min="11011" max="11011" width="15.375" style="54" customWidth="1"/>
    <col min="11012" max="11012" width="14.75" style="54" customWidth="1"/>
    <col min="11013" max="11014" width="15.5" style="54" customWidth="1"/>
    <col min="11015" max="11015" width="13.375" style="54" customWidth="1"/>
    <col min="11016" max="11016" width="12.75" style="54" customWidth="1"/>
    <col min="11017" max="11017" width="13.25" style="54" customWidth="1"/>
    <col min="11018" max="11018" width="12.375" style="54" customWidth="1"/>
    <col min="11019" max="11019" width="13.375" style="54" customWidth="1"/>
    <col min="11020" max="11020" width="14.25" style="54" customWidth="1"/>
    <col min="11021" max="11021" width="3" style="54" customWidth="1"/>
    <col min="11022" max="11022" width="15" style="54" customWidth="1"/>
    <col min="11023" max="11023" width="9" style="54"/>
    <col min="11024" max="11024" width="10.25" style="54" bestFit="1" customWidth="1"/>
    <col min="11025" max="11262" width="9" style="54"/>
    <col min="11263" max="11263" width="3" style="54" customWidth="1"/>
    <col min="11264" max="11264" width="17.125" style="54" customWidth="1"/>
    <col min="11265" max="11265" width="7.75" style="54" customWidth="1"/>
    <col min="11266" max="11266" width="11.875" style="54" customWidth="1"/>
    <col min="11267" max="11267" width="15.375" style="54" customWidth="1"/>
    <col min="11268" max="11268" width="14.75" style="54" customWidth="1"/>
    <col min="11269" max="11270" width="15.5" style="54" customWidth="1"/>
    <col min="11271" max="11271" width="13.375" style="54" customWidth="1"/>
    <col min="11272" max="11272" width="12.75" style="54" customWidth="1"/>
    <col min="11273" max="11273" width="13.25" style="54" customWidth="1"/>
    <col min="11274" max="11274" width="12.375" style="54" customWidth="1"/>
    <col min="11275" max="11275" width="13.375" style="54" customWidth="1"/>
    <col min="11276" max="11276" width="14.25" style="54" customWidth="1"/>
    <col min="11277" max="11277" width="3" style="54" customWidth="1"/>
    <col min="11278" max="11278" width="15" style="54" customWidth="1"/>
    <col min="11279" max="11279" width="9" style="54"/>
    <col min="11280" max="11280" width="10.25" style="54" bestFit="1" customWidth="1"/>
    <col min="11281" max="11518" width="9" style="54"/>
    <col min="11519" max="11519" width="3" style="54" customWidth="1"/>
    <col min="11520" max="11520" width="17.125" style="54" customWidth="1"/>
    <col min="11521" max="11521" width="7.75" style="54" customWidth="1"/>
    <col min="11522" max="11522" width="11.875" style="54" customWidth="1"/>
    <col min="11523" max="11523" width="15.375" style="54" customWidth="1"/>
    <col min="11524" max="11524" width="14.75" style="54" customWidth="1"/>
    <col min="11525" max="11526" width="15.5" style="54" customWidth="1"/>
    <col min="11527" max="11527" width="13.375" style="54" customWidth="1"/>
    <col min="11528" max="11528" width="12.75" style="54" customWidth="1"/>
    <col min="11529" max="11529" width="13.25" style="54" customWidth="1"/>
    <col min="11530" max="11530" width="12.375" style="54" customWidth="1"/>
    <col min="11531" max="11531" width="13.375" style="54" customWidth="1"/>
    <col min="11532" max="11532" width="14.25" style="54" customWidth="1"/>
    <col min="11533" max="11533" width="3" style="54" customWidth="1"/>
    <col min="11534" max="11534" width="15" style="54" customWidth="1"/>
    <col min="11535" max="11535" width="9" style="54"/>
    <col min="11536" max="11536" width="10.25" style="54" bestFit="1" customWidth="1"/>
    <col min="11537" max="11774" width="9" style="54"/>
    <col min="11775" max="11775" width="3" style="54" customWidth="1"/>
    <col min="11776" max="11776" width="17.125" style="54" customWidth="1"/>
    <col min="11777" max="11777" width="7.75" style="54" customWidth="1"/>
    <col min="11778" max="11778" width="11.875" style="54" customWidth="1"/>
    <col min="11779" max="11779" width="15.375" style="54" customWidth="1"/>
    <col min="11780" max="11780" width="14.75" style="54" customWidth="1"/>
    <col min="11781" max="11782" width="15.5" style="54" customWidth="1"/>
    <col min="11783" max="11783" width="13.375" style="54" customWidth="1"/>
    <col min="11784" max="11784" width="12.75" style="54" customWidth="1"/>
    <col min="11785" max="11785" width="13.25" style="54" customWidth="1"/>
    <col min="11786" max="11786" width="12.375" style="54" customWidth="1"/>
    <col min="11787" max="11787" width="13.375" style="54" customWidth="1"/>
    <col min="11788" max="11788" width="14.25" style="54" customWidth="1"/>
    <col min="11789" max="11789" width="3" style="54" customWidth="1"/>
    <col min="11790" max="11790" width="15" style="54" customWidth="1"/>
    <col min="11791" max="11791" width="9" style="54"/>
    <col min="11792" max="11792" width="10.25" style="54" bestFit="1" customWidth="1"/>
    <col min="11793" max="12030" width="9" style="54"/>
    <col min="12031" max="12031" width="3" style="54" customWidth="1"/>
    <col min="12032" max="12032" width="17.125" style="54" customWidth="1"/>
    <col min="12033" max="12033" width="7.75" style="54" customWidth="1"/>
    <col min="12034" max="12034" width="11.875" style="54" customWidth="1"/>
    <col min="12035" max="12035" width="15.375" style="54" customWidth="1"/>
    <col min="12036" max="12036" width="14.75" style="54" customWidth="1"/>
    <col min="12037" max="12038" width="15.5" style="54" customWidth="1"/>
    <col min="12039" max="12039" width="13.375" style="54" customWidth="1"/>
    <col min="12040" max="12040" width="12.75" style="54" customWidth="1"/>
    <col min="12041" max="12041" width="13.25" style="54" customWidth="1"/>
    <col min="12042" max="12042" width="12.375" style="54" customWidth="1"/>
    <col min="12043" max="12043" width="13.375" style="54" customWidth="1"/>
    <col min="12044" max="12044" width="14.25" style="54" customWidth="1"/>
    <col min="12045" max="12045" width="3" style="54" customWidth="1"/>
    <col min="12046" max="12046" width="15" style="54" customWidth="1"/>
    <col min="12047" max="12047" width="9" style="54"/>
    <col min="12048" max="12048" width="10.25" style="54" bestFit="1" customWidth="1"/>
    <col min="12049" max="12286" width="9" style="54"/>
    <col min="12287" max="12287" width="3" style="54" customWidth="1"/>
    <col min="12288" max="12288" width="17.125" style="54" customWidth="1"/>
    <col min="12289" max="12289" width="7.75" style="54" customWidth="1"/>
    <col min="12290" max="12290" width="11.875" style="54" customWidth="1"/>
    <col min="12291" max="12291" width="15.375" style="54" customWidth="1"/>
    <col min="12292" max="12292" width="14.75" style="54" customWidth="1"/>
    <col min="12293" max="12294" width="15.5" style="54" customWidth="1"/>
    <col min="12295" max="12295" width="13.375" style="54" customWidth="1"/>
    <col min="12296" max="12296" width="12.75" style="54" customWidth="1"/>
    <col min="12297" max="12297" width="13.25" style="54" customWidth="1"/>
    <col min="12298" max="12298" width="12.375" style="54" customWidth="1"/>
    <col min="12299" max="12299" width="13.375" style="54" customWidth="1"/>
    <col min="12300" max="12300" width="14.25" style="54" customWidth="1"/>
    <col min="12301" max="12301" width="3" style="54" customWidth="1"/>
    <col min="12302" max="12302" width="15" style="54" customWidth="1"/>
    <col min="12303" max="12303" width="9" style="54"/>
    <col min="12304" max="12304" width="10.25" style="54" bestFit="1" customWidth="1"/>
    <col min="12305" max="12542" width="9" style="54"/>
    <col min="12543" max="12543" width="3" style="54" customWidth="1"/>
    <col min="12544" max="12544" width="17.125" style="54" customWidth="1"/>
    <col min="12545" max="12545" width="7.75" style="54" customWidth="1"/>
    <col min="12546" max="12546" width="11.875" style="54" customWidth="1"/>
    <col min="12547" max="12547" width="15.375" style="54" customWidth="1"/>
    <col min="12548" max="12548" width="14.75" style="54" customWidth="1"/>
    <col min="12549" max="12550" width="15.5" style="54" customWidth="1"/>
    <col min="12551" max="12551" width="13.375" style="54" customWidth="1"/>
    <col min="12552" max="12552" width="12.75" style="54" customWidth="1"/>
    <col min="12553" max="12553" width="13.25" style="54" customWidth="1"/>
    <col min="12554" max="12554" width="12.375" style="54" customWidth="1"/>
    <col min="12555" max="12555" width="13.375" style="54" customWidth="1"/>
    <col min="12556" max="12556" width="14.25" style="54" customWidth="1"/>
    <col min="12557" max="12557" width="3" style="54" customWidth="1"/>
    <col min="12558" max="12558" width="15" style="54" customWidth="1"/>
    <col min="12559" max="12559" width="9" style="54"/>
    <col min="12560" max="12560" width="10.25" style="54" bestFit="1" customWidth="1"/>
    <col min="12561" max="12798" width="9" style="54"/>
    <col min="12799" max="12799" width="3" style="54" customWidth="1"/>
    <col min="12800" max="12800" width="17.125" style="54" customWidth="1"/>
    <col min="12801" max="12801" width="7.75" style="54" customWidth="1"/>
    <col min="12802" max="12802" width="11.875" style="54" customWidth="1"/>
    <col min="12803" max="12803" width="15.375" style="54" customWidth="1"/>
    <col min="12804" max="12804" width="14.75" style="54" customWidth="1"/>
    <col min="12805" max="12806" width="15.5" style="54" customWidth="1"/>
    <col min="12807" max="12807" width="13.375" style="54" customWidth="1"/>
    <col min="12808" max="12808" width="12.75" style="54" customWidth="1"/>
    <col min="12809" max="12809" width="13.25" style="54" customWidth="1"/>
    <col min="12810" max="12810" width="12.375" style="54" customWidth="1"/>
    <col min="12811" max="12811" width="13.375" style="54" customWidth="1"/>
    <col min="12812" max="12812" width="14.25" style="54" customWidth="1"/>
    <col min="12813" max="12813" width="3" style="54" customWidth="1"/>
    <col min="12814" max="12814" width="15" style="54" customWidth="1"/>
    <col min="12815" max="12815" width="9" style="54"/>
    <col min="12816" max="12816" width="10.25" style="54" bestFit="1" customWidth="1"/>
    <col min="12817" max="13054" width="9" style="54"/>
    <col min="13055" max="13055" width="3" style="54" customWidth="1"/>
    <col min="13056" max="13056" width="17.125" style="54" customWidth="1"/>
    <col min="13057" max="13057" width="7.75" style="54" customWidth="1"/>
    <col min="13058" max="13058" width="11.875" style="54" customWidth="1"/>
    <col min="13059" max="13059" width="15.375" style="54" customWidth="1"/>
    <col min="13060" max="13060" width="14.75" style="54" customWidth="1"/>
    <col min="13061" max="13062" width="15.5" style="54" customWidth="1"/>
    <col min="13063" max="13063" width="13.375" style="54" customWidth="1"/>
    <col min="13064" max="13064" width="12.75" style="54" customWidth="1"/>
    <col min="13065" max="13065" width="13.25" style="54" customWidth="1"/>
    <col min="13066" max="13066" width="12.375" style="54" customWidth="1"/>
    <col min="13067" max="13067" width="13.375" style="54" customWidth="1"/>
    <col min="13068" max="13068" width="14.25" style="54" customWidth="1"/>
    <col min="13069" max="13069" width="3" style="54" customWidth="1"/>
    <col min="13070" max="13070" width="15" style="54" customWidth="1"/>
    <col min="13071" max="13071" width="9" style="54"/>
    <col min="13072" max="13072" width="10.25" style="54" bestFit="1" customWidth="1"/>
    <col min="13073" max="13310" width="9" style="54"/>
    <col min="13311" max="13311" width="3" style="54" customWidth="1"/>
    <col min="13312" max="13312" width="17.125" style="54" customWidth="1"/>
    <col min="13313" max="13313" width="7.75" style="54" customWidth="1"/>
    <col min="13314" max="13314" width="11.875" style="54" customWidth="1"/>
    <col min="13315" max="13315" width="15.375" style="54" customWidth="1"/>
    <col min="13316" max="13316" width="14.75" style="54" customWidth="1"/>
    <col min="13317" max="13318" width="15.5" style="54" customWidth="1"/>
    <col min="13319" max="13319" width="13.375" style="54" customWidth="1"/>
    <col min="13320" max="13320" width="12.75" style="54" customWidth="1"/>
    <col min="13321" max="13321" width="13.25" style="54" customWidth="1"/>
    <col min="13322" max="13322" width="12.375" style="54" customWidth="1"/>
    <col min="13323" max="13323" width="13.375" style="54" customWidth="1"/>
    <col min="13324" max="13324" width="14.25" style="54" customWidth="1"/>
    <col min="13325" max="13325" width="3" style="54" customWidth="1"/>
    <col min="13326" max="13326" width="15" style="54" customWidth="1"/>
    <col min="13327" max="13327" width="9" style="54"/>
    <col min="13328" max="13328" width="10.25" style="54" bestFit="1" customWidth="1"/>
    <col min="13329" max="13566" width="9" style="54"/>
    <col min="13567" max="13567" width="3" style="54" customWidth="1"/>
    <col min="13568" max="13568" width="17.125" style="54" customWidth="1"/>
    <col min="13569" max="13569" width="7.75" style="54" customWidth="1"/>
    <col min="13570" max="13570" width="11.875" style="54" customWidth="1"/>
    <col min="13571" max="13571" width="15.375" style="54" customWidth="1"/>
    <col min="13572" max="13572" width="14.75" style="54" customWidth="1"/>
    <col min="13573" max="13574" width="15.5" style="54" customWidth="1"/>
    <col min="13575" max="13575" width="13.375" style="54" customWidth="1"/>
    <col min="13576" max="13576" width="12.75" style="54" customWidth="1"/>
    <col min="13577" max="13577" width="13.25" style="54" customWidth="1"/>
    <col min="13578" max="13578" width="12.375" style="54" customWidth="1"/>
    <col min="13579" max="13579" width="13.375" style="54" customWidth="1"/>
    <col min="13580" max="13580" width="14.25" style="54" customWidth="1"/>
    <col min="13581" max="13581" width="3" style="54" customWidth="1"/>
    <col min="13582" max="13582" width="15" style="54" customWidth="1"/>
    <col min="13583" max="13583" width="9" style="54"/>
    <col min="13584" max="13584" width="10.25" style="54" bestFit="1" customWidth="1"/>
    <col min="13585" max="13822" width="9" style="54"/>
    <col min="13823" max="13823" width="3" style="54" customWidth="1"/>
    <col min="13824" max="13824" width="17.125" style="54" customWidth="1"/>
    <col min="13825" max="13825" width="7.75" style="54" customWidth="1"/>
    <col min="13826" max="13826" width="11.875" style="54" customWidth="1"/>
    <col min="13827" max="13827" width="15.375" style="54" customWidth="1"/>
    <col min="13828" max="13828" width="14.75" style="54" customWidth="1"/>
    <col min="13829" max="13830" width="15.5" style="54" customWidth="1"/>
    <col min="13831" max="13831" width="13.375" style="54" customWidth="1"/>
    <col min="13832" max="13832" width="12.75" style="54" customWidth="1"/>
    <col min="13833" max="13833" width="13.25" style="54" customWidth="1"/>
    <col min="13834" max="13834" width="12.375" style="54" customWidth="1"/>
    <col min="13835" max="13835" width="13.375" style="54" customWidth="1"/>
    <col min="13836" max="13836" width="14.25" style="54" customWidth="1"/>
    <col min="13837" max="13837" width="3" style="54" customWidth="1"/>
    <col min="13838" max="13838" width="15" style="54" customWidth="1"/>
    <col min="13839" max="13839" width="9" style="54"/>
    <col min="13840" max="13840" width="10.25" style="54" bestFit="1" customWidth="1"/>
    <col min="13841" max="14078" width="9" style="54"/>
    <col min="14079" max="14079" width="3" style="54" customWidth="1"/>
    <col min="14080" max="14080" width="17.125" style="54" customWidth="1"/>
    <col min="14081" max="14081" width="7.75" style="54" customWidth="1"/>
    <col min="14082" max="14082" width="11.875" style="54" customWidth="1"/>
    <col min="14083" max="14083" width="15.375" style="54" customWidth="1"/>
    <col min="14084" max="14084" width="14.75" style="54" customWidth="1"/>
    <col min="14085" max="14086" width="15.5" style="54" customWidth="1"/>
    <col min="14087" max="14087" width="13.375" style="54" customWidth="1"/>
    <col min="14088" max="14088" width="12.75" style="54" customWidth="1"/>
    <col min="14089" max="14089" width="13.25" style="54" customWidth="1"/>
    <col min="14090" max="14090" width="12.375" style="54" customWidth="1"/>
    <col min="14091" max="14091" width="13.375" style="54" customWidth="1"/>
    <col min="14092" max="14092" width="14.25" style="54" customWidth="1"/>
    <col min="14093" max="14093" width="3" style="54" customWidth="1"/>
    <col min="14094" max="14094" width="15" style="54" customWidth="1"/>
    <col min="14095" max="14095" width="9" style="54"/>
    <col min="14096" max="14096" width="10.25" style="54" bestFit="1" customWidth="1"/>
    <col min="14097" max="14334" width="9" style="54"/>
    <col min="14335" max="14335" width="3" style="54" customWidth="1"/>
    <col min="14336" max="14336" width="17.125" style="54" customWidth="1"/>
    <col min="14337" max="14337" width="7.75" style="54" customWidth="1"/>
    <col min="14338" max="14338" width="11.875" style="54" customWidth="1"/>
    <col min="14339" max="14339" width="15.375" style="54" customWidth="1"/>
    <col min="14340" max="14340" width="14.75" style="54" customWidth="1"/>
    <col min="14341" max="14342" width="15.5" style="54" customWidth="1"/>
    <col min="14343" max="14343" width="13.375" style="54" customWidth="1"/>
    <col min="14344" max="14344" width="12.75" style="54" customWidth="1"/>
    <col min="14345" max="14345" width="13.25" style="54" customWidth="1"/>
    <col min="14346" max="14346" width="12.375" style="54" customWidth="1"/>
    <col min="14347" max="14347" width="13.375" style="54" customWidth="1"/>
    <col min="14348" max="14348" width="14.25" style="54" customWidth="1"/>
    <col min="14349" max="14349" width="3" style="54" customWidth="1"/>
    <col min="14350" max="14350" width="15" style="54" customWidth="1"/>
    <col min="14351" max="14351" width="9" style="54"/>
    <col min="14352" max="14352" width="10.25" style="54" bestFit="1" customWidth="1"/>
    <col min="14353" max="14590" width="9" style="54"/>
    <col min="14591" max="14591" width="3" style="54" customWidth="1"/>
    <col min="14592" max="14592" width="17.125" style="54" customWidth="1"/>
    <col min="14593" max="14593" width="7.75" style="54" customWidth="1"/>
    <col min="14594" max="14594" width="11.875" style="54" customWidth="1"/>
    <col min="14595" max="14595" width="15.375" style="54" customWidth="1"/>
    <col min="14596" max="14596" width="14.75" style="54" customWidth="1"/>
    <col min="14597" max="14598" width="15.5" style="54" customWidth="1"/>
    <col min="14599" max="14599" width="13.375" style="54" customWidth="1"/>
    <col min="14600" max="14600" width="12.75" style="54" customWidth="1"/>
    <col min="14601" max="14601" width="13.25" style="54" customWidth="1"/>
    <col min="14602" max="14602" width="12.375" style="54" customWidth="1"/>
    <col min="14603" max="14603" width="13.375" style="54" customWidth="1"/>
    <col min="14604" max="14604" width="14.25" style="54" customWidth="1"/>
    <col min="14605" max="14605" width="3" style="54" customWidth="1"/>
    <col min="14606" max="14606" width="15" style="54" customWidth="1"/>
    <col min="14607" max="14607" width="9" style="54"/>
    <col min="14608" max="14608" width="10.25" style="54" bestFit="1" customWidth="1"/>
    <col min="14609" max="14846" width="9" style="54"/>
    <col min="14847" max="14847" width="3" style="54" customWidth="1"/>
    <col min="14848" max="14848" width="17.125" style="54" customWidth="1"/>
    <col min="14849" max="14849" width="7.75" style="54" customWidth="1"/>
    <col min="14850" max="14850" width="11.875" style="54" customWidth="1"/>
    <col min="14851" max="14851" width="15.375" style="54" customWidth="1"/>
    <col min="14852" max="14852" width="14.75" style="54" customWidth="1"/>
    <col min="14853" max="14854" width="15.5" style="54" customWidth="1"/>
    <col min="14855" max="14855" width="13.375" style="54" customWidth="1"/>
    <col min="14856" max="14856" width="12.75" style="54" customWidth="1"/>
    <col min="14857" max="14857" width="13.25" style="54" customWidth="1"/>
    <col min="14858" max="14858" width="12.375" style="54" customWidth="1"/>
    <col min="14859" max="14859" width="13.375" style="54" customWidth="1"/>
    <col min="14860" max="14860" width="14.25" style="54" customWidth="1"/>
    <col min="14861" max="14861" width="3" style="54" customWidth="1"/>
    <col min="14862" max="14862" width="15" style="54" customWidth="1"/>
    <col min="14863" max="14863" width="9" style="54"/>
    <col min="14864" max="14864" width="10.25" style="54" bestFit="1" customWidth="1"/>
    <col min="14865" max="15102" width="9" style="54"/>
    <col min="15103" max="15103" width="3" style="54" customWidth="1"/>
    <col min="15104" max="15104" width="17.125" style="54" customWidth="1"/>
    <col min="15105" max="15105" width="7.75" style="54" customWidth="1"/>
    <col min="15106" max="15106" width="11.875" style="54" customWidth="1"/>
    <col min="15107" max="15107" width="15.375" style="54" customWidth="1"/>
    <col min="15108" max="15108" width="14.75" style="54" customWidth="1"/>
    <col min="15109" max="15110" width="15.5" style="54" customWidth="1"/>
    <col min="15111" max="15111" width="13.375" style="54" customWidth="1"/>
    <col min="15112" max="15112" width="12.75" style="54" customWidth="1"/>
    <col min="15113" max="15113" width="13.25" style="54" customWidth="1"/>
    <col min="15114" max="15114" width="12.375" style="54" customWidth="1"/>
    <col min="15115" max="15115" width="13.375" style="54" customWidth="1"/>
    <col min="15116" max="15116" width="14.25" style="54" customWidth="1"/>
    <col min="15117" max="15117" width="3" style="54" customWidth="1"/>
    <col min="15118" max="15118" width="15" style="54" customWidth="1"/>
    <col min="15119" max="15119" width="9" style="54"/>
    <col min="15120" max="15120" width="10.25" style="54" bestFit="1" customWidth="1"/>
    <col min="15121" max="15358" width="9" style="54"/>
    <col min="15359" max="15359" width="3" style="54" customWidth="1"/>
    <col min="15360" max="15360" width="17.125" style="54" customWidth="1"/>
    <col min="15361" max="15361" width="7.75" style="54" customWidth="1"/>
    <col min="15362" max="15362" width="11.875" style="54" customWidth="1"/>
    <col min="15363" max="15363" width="15.375" style="54" customWidth="1"/>
    <col min="15364" max="15364" width="14.75" style="54" customWidth="1"/>
    <col min="15365" max="15366" width="15.5" style="54" customWidth="1"/>
    <col min="15367" max="15367" width="13.375" style="54" customWidth="1"/>
    <col min="15368" max="15368" width="12.75" style="54" customWidth="1"/>
    <col min="15369" max="15369" width="13.25" style="54" customWidth="1"/>
    <col min="15370" max="15370" width="12.375" style="54" customWidth="1"/>
    <col min="15371" max="15371" width="13.375" style="54" customWidth="1"/>
    <col min="15372" max="15372" width="14.25" style="54" customWidth="1"/>
    <col min="15373" max="15373" width="3" style="54" customWidth="1"/>
    <col min="15374" max="15374" width="15" style="54" customWidth="1"/>
    <col min="15375" max="15375" width="9" style="54"/>
    <col min="15376" max="15376" width="10.25" style="54" bestFit="1" customWidth="1"/>
    <col min="15377" max="15614" width="9" style="54"/>
    <col min="15615" max="15615" width="3" style="54" customWidth="1"/>
    <col min="15616" max="15616" width="17.125" style="54" customWidth="1"/>
    <col min="15617" max="15617" width="7.75" style="54" customWidth="1"/>
    <col min="15618" max="15618" width="11.875" style="54" customWidth="1"/>
    <col min="15619" max="15619" width="15.375" style="54" customWidth="1"/>
    <col min="15620" max="15620" width="14.75" style="54" customWidth="1"/>
    <col min="15621" max="15622" width="15.5" style="54" customWidth="1"/>
    <col min="15623" max="15623" width="13.375" style="54" customWidth="1"/>
    <col min="15624" max="15624" width="12.75" style="54" customWidth="1"/>
    <col min="15625" max="15625" width="13.25" style="54" customWidth="1"/>
    <col min="15626" max="15626" width="12.375" style="54" customWidth="1"/>
    <col min="15627" max="15627" width="13.375" style="54" customWidth="1"/>
    <col min="15628" max="15628" width="14.25" style="54" customWidth="1"/>
    <col min="15629" max="15629" width="3" style="54" customWidth="1"/>
    <col min="15630" max="15630" width="15" style="54" customWidth="1"/>
    <col min="15631" max="15631" width="9" style="54"/>
    <col min="15632" max="15632" width="10.25" style="54" bestFit="1" customWidth="1"/>
    <col min="15633" max="15870" width="9" style="54"/>
    <col min="15871" max="15871" width="3" style="54" customWidth="1"/>
    <col min="15872" max="15872" width="17.125" style="54" customWidth="1"/>
    <col min="15873" max="15873" width="7.75" style="54" customWidth="1"/>
    <col min="15874" max="15874" width="11.875" style="54" customWidth="1"/>
    <col min="15875" max="15875" width="15.375" style="54" customWidth="1"/>
    <col min="15876" max="15876" width="14.75" style="54" customWidth="1"/>
    <col min="15877" max="15878" width="15.5" style="54" customWidth="1"/>
    <col min="15879" max="15879" width="13.375" style="54" customWidth="1"/>
    <col min="15880" max="15880" width="12.75" style="54" customWidth="1"/>
    <col min="15881" max="15881" width="13.25" style="54" customWidth="1"/>
    <col min="15882" max="15882" width="12.375" style="54" customWidth="1"/>
    <col min="15883" max="15883" width="13.375" style="54" customWidth="1"/>
    <col min="15884" max="15884" width="14.25" style="54" customWidth="1"/>
    <col min="15885" max="15885" width="3" style="54" customWidth="1"/>
    <col min="15886" max="15886" width="15" style="54" customWidth="1"/>
    <col min="15887" max="15887" width="9" style="54"/>
    <col min="15888" max="15888" width="10.25" style="54" bestFit="1" customWidth="1"/>
    <col min="15889" max="16126" width="9" style="54"/>
    <col min="16127" max="16127" width="3" style="54" customWidth="1"/>
    <col min="16128" max="16128" width="17.125" style="54" customWidth="1"/>
    <col min="16129" max="16129" width="7.75" style="54" customWidth="1"/>
    <col min="16130" max="16130" width="11.875" style="54" customWidth="1"/>
    <col min="16131" max="16131" width="15.375" style="54" customWidth="1"/>
    <col min="16132" max="16132" width="14.75" style="54" customWidth="1"/>
    <col min="16133" max="16134" width="15.5" style="54" customWidth="1"/>
    <col min="16135" max="16135" width="13.375" style="54" customWidth="1"/>
    <col min="16136" max="16136" width="12.75" style="54" customWidth="1"/>
    <col min="16137" max="16137" width="13.25" style="54" customWidth="1"/>
    <col min="16138" max="16138" width="12.375" style="54" customWidth="1"/>
    <col min="16139" max="16139" width="13.375" style="54" customWidth="1"/>
    <col min="16140" max="16140" width="14.25" style="54" customWidth="1"/>
    <col min="16141" max="16141" width="3" style="54" customWidth="1"/>
    <col min="16142" max="16142" width="15" style="54" customWidth="1"/>
    <col min="16143" max="16143" width="9" style="54"/>
    <col min="16144" max="16144" width="10.25" style="54" bestFit="1" customWidth="1"/>
    <col min="16145" max="16384" width="9" style="54"/>
  </cols>
  <sheetData>
    <row r="1" spans="1:16" x14ac:dyDescent="0.15">
      <c r="A1" s="53" t="s">
        <v>121</v>
      </c>
      <c r="B1"/>
      <c r="C1"/>
      <c r="D1"/>
      <c r="E1" s="54"/>
      <c r="G1" s="54"/>
      <c r="H1" s="54"/>
      <c r="I1" s="54"/>
      <c r="J1" s="54"/>
      <c r="K1" s="54"/>
      <c r="L1" s="54"/>
      <c r="M1" s="54"/>
      <c r="N1" s="54"/>
      <c r="O1" s="53"/>
      <c r="P1"/>
    </row>
    <row r="2" spans="1:16" x14ac:dyDescent="0.15">
      <c r="B2" s="55" t="s">
        <v>122</v>
      </c>
      <c r="M2" s="82"/>
      <c r="N2" s="70"/>
      <c r="O2" s="233" t="s">
        <v>123</v>
      </c>
      <c r="P2" s="233"/>
    </row>
    <row r="3" spans="1:16" ht="13.5" customHeight="1" x14ac:dyDescent="0.15">
      <c r="A3" s="234" t="s">
        <v>42</v>
      </c>
      <c r="B3" s="235"/>
      <c r="C3" s="227" t="s">
        <v>43</v>
      </c>
      <c r="D3" s="230" t="s">
        <v>124</v>
      </c>
      <c r="E3" s="237" t="s">
        <v>125</v>
      </c>
      <c r="F3" s="237" t="s">
        <v>126</v>
      </c>
      <c r="G3" s="238" t="s">
        <v>127</v>
      </c>
      <c r="H3" s="239"/>
      <c r="I3" s="240" t="s">
        <v>128</v>
      </c>
      <c r="J3" s="240"/>
      <c r="K3" s="240"/>
      <c r="L3" s="241"/>
      <c r="M3" s="237" t="s">
        <v>129</v>
      </c>
      <c r="N3" s="237" t="s">
        <v>130</v>
      </c>
      <c r="O3" s="235" t="s">
        <v>42</v>
      </c>
      <c r="P3" s="244"/>
    </row>
    <row r="4" spans="1:16" ht="7.5" customHeight="1" x14ac:dyDescent="0.15">
      <c r="A4" s="234"/>
      <c r="B4" s="235"/>
      <c r="C4" s="236"/>
      <c r="D4" s="231"/>
      <c r="E4" s="237"/>
      <c r="F4" s="237"/>
      <c r="G4" s="245" t="s">
        <v>131</v>
      </c>
      <c r="H4" s="227" t="s">
        <v>132</v>
      </c>
      <c r="I4" s="227" t="s">
        <v>133</v>
      </c>
      <c r="J4" s="227" t="s">
        <v>134</v>
      </c>
      <c r="K4" s="227" t="s">
        <v>135</v>
      </c>
      <c r="L4" s="227" t="s">
        <v>136</v>
      </c>
      <c r="M4" s="237"/>
      <c r="N4" s="237"/>
      <c r="O4" s="235"/>
      <c r="P4" s="244"/>
    </row>
    <row r="5" spans="1:16" ht="13.5" customHeight="1" x14ac:dyDescent="0.15">
      <c r="A5" s="234"/>
      <c r="B5" s="235"/>
      <c r="C5" s="228"/>
      <c r="D5" s="231"/>
      <c r="E5" s="237"/>
      <c r="F5" s="237"/>
      <c r="G5" s="246"/>
      <c r="H5" s="228"/>
      <c r="I5" s="228"/>
      <c r="J5" s="248"/>
      <c r="K5" s="228"/>
      <c r="L5" s="228"/>
      <c r="M5" s="237"/>
      <c r="N5" s="237"/>
      <c r="O5" s="235"/>
      <c r="P5" s="244"/>
    </row>
    <row r="6" spans="1:16" ht="13.5" customHeight="1" x14ac:dyDescent="0.15">
      <c r="A6" s="234"/>
      <c r="B6" s="235"/>
      <c r="C6" s="228"/>
      <c r="D6" s="231"/>
      <c r="E6" s="237"/>
      <c r="F6" s="237"/>
      <c r="G6" s="246"/>
      <c r="H6" s="228"/>
      <c r="I6" s="228"/>
      <c r="J6" s="248"/>
      <c r="K6" s="228"/>
      <c r="L6" s="228"/>
      <c r="M6" s="237"/>
      <c r="N6" s="237"/>
      <c r="O6" s="235"/>
      <c r="P6" s="244"/>
    </row>
    <row r="7" spans="1:16" x14ac:dyDescent="0.15">
      <c r="A7" s="234"/>
      <c r="B7" s="235"/>
      <c r="C7" s="228"/>
      <c r="D7" s="231"/>
      <c r="E7" s="237"/>
      <c r="F7" s="237"/>
      <c r="G7" s="246"/>
      <c r="H7" s="228"/>
      <c r="I7" s="228"/>
      <c r="J7" s="248"/>
      <c r="K7" s="228"/>
      <c r="L7" s="228"/>
      <c r="M7" s="237"/>
      <c r="N7" s="237"/>
      <c r="O7" s="235"/>
      <c r="P7" s="244"/>
    </row>
    <row r="8" spans="1:16" x14ac:dyDescent="0.15">
      <c r="A8" s="234"/>
      <c r="B8" s="235"/>
      <c r="C8" s="229"/>
      <c r="D8" s="232"/>
      <c r="E8" s="237"/>
      <c r="F8" s="237"/>
      <c r="G8" s="247"/>
      <c r="H8" s="229"/>
      <c r="I8" s="229"/>
      <c r="J8" s="249"/>
      <c r="K8" s="229"/>
      <c r="L8" s="229"/>
      <c r="M8" s="237"/>
      <c r="N8" s="237"/>
      <c r="O8" s="235"/>
      <c r="P8" s="244"/>
    </row>
    <row r="9" spans="1:16" x14ac:dyDescent="0.15">
      <c r="B9" s="58"/>
      <c r="O9" s="83"/>
      <c r="P9" s="84"/>
    </row>
    <row r="10" spans="1:16" s="81" customFormat="1" x14ac:dyDescent="0.15">
      <c r="A10" s="81" t="s">
        <v>60</v>
      </c>
      <c r="B10" s="61"/>
      <c r="C10" s="62">
        <v>561</v>
      </c>
      <c r="D10" s="62">
        <v>17791</v>
      </c>
      <c r="E10" s="62">
        <v>6903380</v>
      </c>
      <c r="F10" s="62">
        <v>25530620</v>
      </c>
      <c r="G10" s="62">
        <v>47031742</v>
      </c>
      <c r="H10" s="62">
        <v>37966883</v>
      </c>
      <c r="I10" s="62">
        <v>5335506</v>
      </c>
      <c r="J10" s="62">
        <v>21888</v>
      </c>
      <c r="K10" s="62">
        <v>294954</v>
      </c>
      <c r="L10" s="62">
        <v>3412511</v>
      </c>
      <c r="M10" s="62">
        <v>20461302</v>
      </c>
      <c r="N10" s="62">
        <v>19251109</v>
      </c>
      <c r="O10" s="63" t="s">
        <v>60</v>
      </c>
    </row>
    <row r="11" spans="1:16" s="55" customFormat="1" x14ac:dyDescent="0.15">
      <c r="A11" s="55">
        <v>9</v>
      </c>
      <c r="B11" s="58" t="s">
        <v>61</v>
      </c>
      <c r="C11" s="64">
        <v>66</v>
      </c>
      <c r="D11" s="64">
        <v>1842</v>
      </c>
      <c r="E11" s="64">
        <v>429708</v>
      </c>
      <c r="F11" s="64">
        <v>1165111</v>
      </c>
      <c r="G11" s="64">
        <v>2185810</v>
      </c>
      <c r="H11" s="64">
        <v>1896484</v>
      </c>
      <c r="I11" s="64">
        <v>35493</v>
      </c>
      <c r="J11" s="64" t="s">
        <v>137</v>
      </c>
      <c r="K11" s="64" t="s">
        <v>137</v>
      </c>
      <c r="L11" s="64">
        <v>253833</v>
      </c>
      <c r="M11" s="64">
        <v>947446</v>
      </c>
      <c r="N11" s="64">
        <v>906973</v>
      </c>
      <c r="O11" s="59">
        <v>9</v>
      </c>
      <c r="P11" s="55" t="s">
        <v>61</v>
      </c>
    </row>
    <row r="12" spans="1:16" s="55" customFormat="1" x14ac:dyDescent="0.15">
      <c r="A12" s="55">
        <v>10</v>
      </c>
      <c r="B12" s="58" t="s">
        <v>63</v>
      </c>
      <c r="C12" s="64">
        <v>5</v>
      </c>
      <c r="D12" s="64">
        <v>28</v>
      </c>
      <c r="E12" s="64">
        <v>7052</v>
      </c>
      <c r="F12" s="64">
        <v>5821</v>
      </c>
      <c r="G12" s="64">
        <v>29690</v>
      </c>
      <c r="H12" s="64">
        <v>29354</v>
      </c>
      <c r="I12" s="64" t="s">
        <v>137</v>
      </c>
      <c r="J12" s="64" t="s">
        <v>137</v>
      </c>
      <c r="K12" s="64" t="s">
        <v>137</v>
      </c>
      <c r="L12" s="64">
        <v>336</v>
      </c>
      <c r="M12" s="64">
        <v>16714</v>
      </c>
      <c r="N12" s="64">
        <v>16714</v>
      </c>
      <c r="O12" s="59">
        <v>10</v>
      </c>
      <c r="P12" s="55" t="s">
        <v>63</v>
      </c>
    </row>
    <row r="13" spans="1:16" s="55" customFormat="1" x14ac:dyDescent="0.15">
      <c r="A13" s="55">
        <v>11</v>
      </c>
      <c r="B13" s="58" t="s">
        <v>64</v>
      </c>
      <c r="C13" s="64">
        <v>132</v>
      </c>
      <c r="D13" s="64">
        <v>4960</v>
      </c>
      <c r="E13" s="64">
        <v>1679599</v>
      </c>
      <c r="F13" s="64">
        <v>4345127</v>
      </c>
      <c r="G13" s="64">
        <v>8520143</v>
      </c>
      <c r="H13" s="64">
        <v>4597868</v>
      </c>
      <c r="I13" s="64">
        <v>3453054</v>
      </c>
      <c r="J13" s="64">
        <v>20617</v>
      </c>
      <c r="K13" s="64">
        <v>402</v>
      </c>
      <c r="L13" s="64">
        <v>448202</v>
      </c>
      <c r="M13" s="64">
        <v>3917343</v>
      </c>
      <c r="N13" s="64">
        <v>3726382</v>
      </c>
      <c r="O13" s="59">
        <v>11</v>
      </c>
      <c r="P13" s="55" t="s">
        <v>64</v>
      </c>
    </row>
    <row r="14" spans="1:16" s="55" customFormat="1" x14ac:dyDescent="0.15">
      <c r="A14" s="55">
        <v>12</v>
      </c>
      <c r="B14" s="58" t="s">
        <v>65</v>
      </c>
      <c r="C14" s="64">
        <v>17</v>
      </c>
      <c r="D14" s="64">
        <v>373</v>
      </c>
      <c r="E14" s="64">
        <v>124547</v>
      </c>
      <c r="F14" s="64">
        <v>1275812</v>
      </c>
      <c r="G14" s="64">
        <v>3748033</v>
      </c>
      <c r="H14" s="64">
        <v>3680645</v>
      </c>
      <c r="I14" s="64">
        <v>19390</v>
      </c>
      <c r="J14" s="64" t="s">
        <v>137</v>
      </c>
      <c r="K14" s="64" t="s">
        <v>137</v>
      </c>
      <c r="L14" s="64">
        <v>47998</v>
      </c>
      <c r="M14" s="64">
        <v>2291953</v>
      </c>
      <c r="N14" s="64">
        <v>2292446</v>
      </c>
      <c r="O14" s="59">
        <v>12</v>
      </c>
      <c r="P14" s="55" t="s">
        <v>65</v>
      </c>
    </row>
    <row r="15" spans="1:16" s="55" customFormat="1" x14ac:dyDescent="0.15">
      <c r="A15" s="55">
        <v>13</v>
      </c>
      <c r="B15" s="58" t="s">
        <v>66</v>
      </c>
      <c r="C15" s="64">
        <v>11</v>
      </c>
      <c r="D15" s="64">
        <v>294</v>
      </c>
      <c r="E15" s="64">
        <v>123496</v>
      </c>
      <c r="F15" s="64">
        <v>160774</v>
      </c>
      <c r="G15" s="64">
        <v>432804</v>
      </c>
      <c r="H15" s="64">
        <v>426326</v>
      </c>
      <c r="I15" s="64">
        <v>5747</v>
      </c>
      <c r="J15" s="64" t="s">
        <v>137</v>
      </c>
      <c r="K15" s="64" t="s">
        <v>157</v>
      </c>
      <c r="L15" s="64" t="s">
        <v>157</v>
      </c>
      <c r="M15" s="64">
        <v>253076</v>
      </c>
      <c r="N15" s="64">
        <v>233405</v>
      </c>
      <c r="O15" s="59">
        <v>13</v>
      </c>
      <c r="P15" s="55" t="s">
        <v>66</v>
      </c>
    </row>
    <row r="16" spans="1:16" s="55" customFormat="1" x14ac:dyDescent="0.15">
      <c r="A16" s="55">
        <v>14</v>
      </c>
      <c r="B16" s="58" t="s">
        <v>67</v>
      </c>
      <c r="C16" s="64">
        <v>23</v>
      </c>
      <c r="D16" s="64">
        <v>348</v>
      </c>
      <c r="E16" s="64">
        <v>121560</v>
      </c>
      <c r="F16" s="64">
        <v>442293</v>
      </c>
      <c r="G16" s="64">
        <v>758042</v>
      </c>
      <c r="H16" s="64">
        <v>684292</v>
      </c>
      <c r="I16" s="64">
        <v>39544</v>
      </c>
      <c r="J16" s="64" t="s">
        <v>137</v>
      </c>
      <c r="K16" s="64" t="s">
        <v>137</v>
      </c>
      <c r="L16" s="64">
        <v>34206</v>
      </c>
      <c r="M16" s="64">
        <v>292642</v>
      </c>
      <c r="N16" s="64">
        <v>292642</v>
      </c>
      <c r="O16" s="59">
        <v>14</v>
      </c>
      <c r="P16" s="55" t="s">
        <v>67</v>
      </c>
    </row>
    <row r="17" spans="1:16" s="55" customFormat="1" x14ac:dyDescent="0.15">
      <c r="A17" s="55">
        <v>15</v>
      </c>
      <c r="B17" s="58" t="s">
        <v>68</v>
      </c>
      <c r="C17" s="64">
        <v>47</v>
      </c>
      <c r="D17" s="64">
        <v>1343</v>
      </c>
      <c r="E17" s="64">
        <v>495133</v>
      </c>
      <c r="F17" s="64">
        <v>934977</v>
      </c>
      <c r="G17" s="64">
        <v>2079103</v>
      </c>
      <c r="H17" s="64">
        <v>1781099</v>
      </c>
      <c r="I17" s="64">
        <v>210137</v>
      </c>
      <c r="J17" s="64">
        <v>63</v>
      </c>
      <c r="K17" s="64" t="s">
        <v>137</v>
      </c>
      <c r="L17" s="64">
        <v>87804</v>
      </c>
      <c r="M17" s="64">
        <v>1066525</v>
      </c>
      <c r="N17" s="64">
        <v>1009741</v>
      </c>
      <c r="O17" s="59">
        <v>15</v>
      </c>
      <c r="P17" s="55" t="s">
        <v>68</v>
      </c>
    </row>
    <row r="18" spans="1:16" s="55" customFormat="1" x14ac:dyDescent="0.15">
      <c r="A18" s="55">
        <v>16</v>
      </c>
      <c r="B18" s="58" t="s">
        <v>69</v>
      </c>
      <c r="C18" s="64">
        <v>17</v>
      </c>
      <c r="D18" s="64">
        <v>1033</v>
      </c>
      <c r="E18" s="64">
        <v>531573</v>
      </c>
      <c r="F18" s="64">
        <v>5591675</v>
      </c>
      <c r="G18" s="64">
        <v>7655972</v>
      </c>
      <c r="H18" s="64">
        <v>7389965</v>
      </c>
      <c r="I18" s="64">
        <v>141767</v>
      </c>
      <c r="J18" s="64" t="s">
        <v>137</v>
      </c>
      <c r="K18" s="64" t="s">
        <v>137</v>
      </c>
      <c r="L18" s="64">
        <v>124240</v>
      </c>
      <c r="M18" s="64">
        <v>2105722</v>
      </c>
      <c r="N18" s="64">
        <v>1754262</v>
      </c>
      <c r="O18" s="59">
        <v>16</v>
      </c>
      <c r="P18" s="55" t="s">
        <v>69</v>
      </c>
    </row>
    <row r="19" spans="1:16" s="55" customFormat="1" x14ac:dyDescent="0.15">
      <c r="A19" s="55">
        <v>17</v>
      </c>
      <c r="B19" s="58" t="s">
        <v>70</v>
      </c>
      <c r="C19" s="64">
        <v>3</v>
      </c>
      <c r="D19" s="64">
        <v>22</v>
      </c>
      <c r="E19" s="64">
        <v>6987</v>
      </c>
      <c r="F19" s="64">
        <v>126456</v>
      </c>
      <c r="G19" s="64">
        <v>202749</v>
      </c>
      <c r="H19" s="64">
        <v>195251</v>
      </c>
      <c r="I19" s="64" t="s">
        <v>137</v>
      </c>
      <c r="J19" s="64" t="s">
        <v>137</v>
      </c>
      <c r="K19" s="64" t="s">
        <v>137</v>
      </c>
      <c r="L19" s="64">
        <v>7498</v>
      </c>
      <c r="M19" s="64">
        <v>70642</v>
      </c>
      <c r="N19" s="64">
        <v>70642</v>
      </c>
      <c r="O19" s="59">
        <v>17</v>
      </c>
      <c r="P19" s="55" t="s">
        <v>70</v>
      </c>
    </row>
    <row r="20" spans="1:16" s="55" customFormat="1" x14ac:dyDescent="0.15">
      <c r="A20" s="55">
        <v>18</v>
      </c>
      <c r="B20" s="58" t="s">
        <v>71</v>
      </c>
      <c r="C20" s="64">
        <v>29</v>
      </c>
      <c r="D20" s="64">
        <v>1233</v>
      </c>
      <c r="E20" s="64">
        <v>596030</v>
      </c>
      <c r="F20" s="64">
        <v>2391649</v>
      </c>
      <c r="G20" s="64">
        <v>3687607</v>
      </c>
      <c r="H20" s="64">
        <v>2232016</v>
      </c>
      <c r="I20" s="64">
        <v>40459</v>
      </c>
      <c r="J20" s="64">
        <v>289</v>
      </c>
      <c r="K20" s="64">
        <v>78</v>
      </c>
      <c r="L20" s="64">
        <v>1414765</v>
      </c>
      <c r="M20" s="64">
        <v>1207059</v>
      </c>
      <c r="N20" s="64">
        <v>1149508</v>
      </c>
      <c r="O20" s="59">
        <v>18</v>
      </c>
      <c r="P20" s="55" t="s">
        <v>71</v>
      </c>
    </row>
    <row r="21" spans="1:16" s="55" customFormat="1" x14ac:dyDescent="0.15">
      <c r="A21" s="55">
        <v>19</v>
      </c>
      <c r="B21" s="58" t="s">
        <v>72</v>
      </c>
      <c r="C21" s="64">
        <v>4</v>
      </c>
      <c r="D21" s="64">
        <v>66</v>
      </c>
      <c r="E21" s="64" t="s">
        <v>157</v>
      </c>
      <c r="F21" s="64" t="s">
        <v>157</v>
      </c>
      <c r="G21" s="64" t="s">
        <v>157</v>
      </c>
      <c r="H21" s="64" t="s">
        <v>157</v>
      </c>
      <c r="I21" s="64" t="s">
        <v>157</v>
      </c>
      <c r="J21" s="64" t="s">
        <v>137</v>
      </c>
      <c r="K21" s="64" t="s">
        <v>157</v>
      </c>
      <c r="L21" s="64" t="s">
        <v>157</v>
      </c>
      <c r="M21" s="64" t="s">
        <v>157</v>
      </c>
      <c r="N21" s="64" t="s">
        <v>157</v>
      </c>
      <c r="O21" s="59">
        <v>19</v>
      </c>
      <c r="P21" s="55" t="s">
        <v>72</v>
      </c>
    </row>
    <row r="22" spans="1:16" s="55" customFormat="1" x14ac:dyDescent="0.15">
      <c r="A22" s="55">
        <v>21</v>
      </c>
      <c r="B22" s="58" t="s">
        <v>73</v>
      </c>
      <c r="C22" s="64">
        <v>11</v>
      </c>
      <c r="D22" s="64">
        <v>203</v>
      </c>
      <c r="E22" s="64">
        <v>88904</v>
      </c>
      <c r="F22" s="64">
        <v>331400</v>
      </c>
      <c r="G22" s="64">
        <v>739649</v>
      </c>
      <c r="H22" s="64">
        <v>602898</v>
      </c>
      <c r="I22" s="64">
        <v>897</v>
      </c>
      <c r="J22" s="64" t="s">
        <v>137</v>
      </c>
      <c r="K22" s="64" t="s">
        <v>137</v>
      </c>
      <c r="L22" s="64">
        <v>135854</v>
      </c>
      <c r="M22" s="64">
        <v>378008</v>
      </c>
      <c r="N22" s="64">
        <v>378008</v>
      </c>
      <c r="O22" s="59">
        <v>21</v>
      </c>
      <c r="P22" s="55" t="s">
        <v>73</v>
      </c>
    </row>
    <row r="23" spans="1:16" s="55" customFormat="1" x14ac:dyDescent="0.15">
      <c r="A23" s="55">
        <v>22</v>
      </c>
      <c r="B23" s="58" t="s">
        <v>74</v>
      </c>
      <c r="C23" s="64">
        <v>7</v>
      </c>
      <c r="D23" s="64">
        <v>85</v>
      </c>
      <c r="E23" s="64">
        <v>39868</v>
      </c>
      <c r="F23" s="64">
        <v>213927</v>
      </c>
      <c r="G23" s="64">
        <v>331237</v>
      </c>
      <c r="H23" s="64">
        <v>299442</v>
      </c>
      <c r="I23" s="64">
        <v>11768</v>
      </c>
      <c r="J23" s="64" t="s">
        <v>137</v>
      </c>
      <c r="K23" s="64" t="s">
        <v>137</v>
      </c>
      <c r="L23" s="64">
        <v>20027</v>
      </c>
      <c r="M23" s="64">
        <v>108621</v>
      </c>
      <c r="N23" s="64">
        <v>108621</v>
      </c>
      <c r="O23" s="59">
        <v>22</v>
      </c>
      <c r="P23" s="55" t="s">
        <v>74</v>
      </c>
    </row>
    <row r="24" spans="1:16" s="55" customFormat="1" x14ac:dyDescent="0.15">
      <c r="A24" s="55">
        <v>23</v>
      </c>
      <c r="B24" s="58" t="s">
        <v>75</v>
      </c>
      <c r="C24" s="64">
        <v>2</v>
      </c>
      <c r="D24" s="64">
        <v>124</v>
      </c>
      <c r="E24" s="64" t="s">
        <v>157</v>
      </c>
      <c r="F24" s="64" t="s">
        <v>157</v>
      </c>
      <c r="G24" s="64" t="s">
        <v>157</v>
      </c>
      <c r="H24" s="64" t="s">
        <v>157</v>
      </c>
      <c r="I24" s="64" t="s">
        <v>157</v>
      </c>
      <c r="J24" s="64" t="s">
        <v>137</v>
      </c>
      <c r="K24" s="64" t="s">
        <v>137</v>
      </c>
      <c r="L24" s="64" t="s">
        <v>137</v>
      </c>
      <c r="M24" s="64" t="s">
        <v>157</v>
      </c>
      <c r="N24" s="64" t="s">
        <v>157</v>
      </c>
      <c r="O24" s="59">
        <v>23</v>
      </c>
      <c r="P24" s="55" t="s">
        <v>75</v>
      </c>
    </row>
    <row r="25" spans="1:16" s="55" customFormat="1" x14ac:dyDescent="0.15">
      <c r="A25" s="55">
        <v>24</v>
      </c>
      <c r="B25" s="58" t="s">
        <v>76</v>
      </c>
      <c r="C25" s="64">
        <v>55</v>
      </c>
      <c r="D25" s="64">
        <v>1296</v>
      </c>
      <c r="E25" s="64">
        <v>557270</v>
      </c>
      <c r="F25" s="64">
        <v>1285399</v>
      </c>
      <c r="G25" s="64">
        <v>3531173</v>
      </c>
      <c r="H25" s="64">
        <v>2643516</v>
      </c>
      <c r="I25" s="64">
        <v>814788</v>
      </c>
      <c r="J25" s="64">
        <v>412</v>
      </c>
      <c r="K25" s="64">
        <v>230</v>
      </c>
      <c r="L25" s="64">
        <v>72227</v>
      </c>
      <c r="M25" s="64">
        <v>2091462</v>
      </c>
      <c r="N25" s="64">
        <v>1981848</v>
      </c>
      <c r="O25" s="59">
        <v>24</v>
      </c>
      <c r="P25" s="55" t="s">
        <v>76</v>
      </c>
    </row>
    <row r="26" spans="1:16" s="55" customFormat="1" x14ac:dyDescent="0.15">
      <c r="A26" s="55">
        <v>25</v>
      </c>
      <c r="B26" s="58" t="s">
        <v>77</v>
      </c>
      <c r="C26" s="64">
        <v>11</v>
      </c>
      <c r="D26" s="64">
        <v>167</v>
      </c>
      <c r="E26" s="64">
        <v>67409</v>
      </c>
      <c r="F26" s="64">
        <v>99531</v>
      </c>
      <c r="G26" s="64">
        <v>254436</v>
      </c>
      <c r="H26" s="64">
        <v>213088</v>
      </c>
      <c r="I26" s="64">
        <v>14303</v>
      </c>
      <c r="J26" s="64" t="s">
        <v>137</v>
      </c>
      <c r="K26" s="64">
        <v>24370</v>
      </c>
      <c r="L26" s="64">
        <v>2675</v>
      </c>
      <c r="M26" s="64">
        <v>144446</v>
      </c>
      <c r="N26" s="64">
        <v>139568</v>
      </c>
      <c r="O26" s="59">
        <v>25</v>
      </c>
      <c r="P26" s="55" t="s">
        <v>77</v>
      </c>
    </row>
    <row r="27" spans="1:16" s="55" customFormat="1" x14ac:dyDescent="0.15">
      <c r="A27" s="55">
        <v>26</v>
      </c>
      <c r="B27" s="58" t="s">
        <v>78</v>
      </c>
      <c r="C27" s="64">
        <v>58</v>
      </c>
      <c r="D27" s="64">
        <v>1857</v>
      </c>
      <c r="E27" s="64">
        <v>878408</v>
      </c>
      <c r="F27" s="64">
        <v>3247390</v>
      </c>
      <c r="G27" s="64">
        <v>5426255</v>
      </c>
      <c r="H27" s="64">
        <v>4972527</v>
      </c>
      <c r="I27" s="64">
        <v>180777</v>
      </c>
      <c r="J27" s="64">
        <v>507</v>
      </c>
      <c r="K27" s="64">
        <v>259698</v>
      </c>
      <c r="L27" s="64">
        <v>12746</v>
      </c>
      <c r="M27" s="64">
        <v>2128259</v>
      </c>
      <c r="N27" s="64">
        <v>2072243</v>
      </c>
      <c r="O27" s="59">
        <v>26</v>
      </c>
      <c r="P27" s="55" t="s">
        <v>78</v>
      </c>
    </row>
    <row r="28" spans="1:16" s="55" customFormat="1" x14ac:dyDescent="0.15">
      <c r="A28" s="55">
        <v>27</v>
      </c>
      <c r="B28" s="58" t="s">
        <v>79</v>
      </c>
      <c r="C28" s="64">
        <v>3</v>
      </c>
      <c r="D28" s="64">
        <v>42</v>
      </c>
      <c r="E28" s="64">
        <v>18726</v>
      </c>
      <c r="F28" s="64">
        <v>26020</v>
      </c>
      <c r="G28" s="64">
        <v>69843</v>
      </c>
      <c r="H28" s="64">
        <v>66841</v>
      </c>
      <c r="I28" s="64" t="s">
        <v>137</v>
      </c>
      <c r="J28" s="64" t="s">
        <v>137</v>
      </c>
      <c r="K28" s="64">
        <v>3002</v>
      </c>
      <c r="L28" s="64" t="s">
        <v>137</v>
      </c>
      <c r="M28" s="64">
        <v>40577</v>
      </c>
      <c r="N28" s="64">
        <v>40577</v>
      </c>
      <c r="O28" s="59">
        <v>27</v>
      </c>
      <c r="P28" s="55" t="s">
        <v>79</v>
      </c>
    </row>
    <row r="29" spans="1:16" s="55" customFormat="1" x14ac:dyDescent="0.15">
      <c r="A29" s="55">
        <v>28</v>
      </c>
      <c r="B29" s="67" t="s">
        <v>80</v>
      </c>
      <c r="C29" s="64">
        <v>8</v>
      </c>
      <c r="D29" s="64">
        <v>1053</v>
      </c>
      <c r="E29" s="64">
        <v>562615</v>
      </c>
      <c r="F29" s="64">
        <v>2151749</v>
      </c>
      <c r="G29" s="64">
        <v>4188376</v>
      </c>
      <c r="H29" s="64">
        <v>3467950</v>
      </c>
      <c r="I29" s="64">
        <v>221858</v>
      </c>
      <c r="J29" s="64" t="s">
        <v>137</v>
      </c>
      <c r="K29" s="64" t="s">
        <v>137</v>
      </c>
      <c r="L29" s="64">
        <v>498568</v>
      </c>
      <c r="M29" s="64">
        <v>2030043</v>
      </c>
      <c r="N29" s="64">
        <v>1742874</v>
      </c>
      <c r="O29" s="59">
        <v>28</v>
      </c>
      <c r="P29" s="85" t="s">
        <v>80</v>
      </c>
    </row>
    <row r="30" spans="1:16" s="55" customFormat="1" x14ac:dyDescent="0.15">
      <c r="A30" s="55">
        <v>29</v>
      </c>
      <c r="B30" s="58" t="s">
        <v>81</v>
      </c>
      <c r="C30" s="64">
        <v>9</v>
      </c>
      <c r="D30" s="64">
        <v>223</v>
      </c>
      <c r="E30" s="64">
        <v>99923</v>
      </c>
      <c r="F30" s="64">
        <v>188174</v>
      </c>
      <c r="G30" s="64">
        <v>387967</v>
      </c>
      <c r="H30" s="64">
        <v>279241</v>
      </c>
      <c r="I30" s="64">
        <v>8597</v>
      </c>
      <c r="J30" s="64" t="s">
        <v>137</v>
      </c>
      <c r="K30" s="64" t="s">
        <v>137</v>
      </c>
      <c r="L30" s="64">
        <v>100129</v>
      </c>
      <c r="M30" s="64">
        <v>184998</v>
      </c>
      <c r="N30" s="64">
        <v>192949</v>
      </c>
      <c r="O30" s="59">
        <v>29</v>
      </c>
      <c r="P30" s="55" t="s">
        <v>81</v>
      </c>
    </row>
    <row r="31" spans="1:16" s="55" customFormat="1" x14ac:dyDescent="0.15">
      <c r="A31" s="55">
        <v>30</v>
      </c>
      <c r="B31" s="58" t="s">
        <v>82</v>
      </c>
      <c r="C31" s="64">
        <v>2</v>
      </c>
      <c r="D31" s="64">
        <v>130</v>
      </c>
      <c r="E31" s="64" t="s">
        <v>157</v>
      </c>
      <c r="F31" s="64" t="s">
        <v>157</v>
      </c>
      <c r="G31" s="64" t="s">
        <v>157</v>
      </c>
      <c r="H31" s="64" t="s">
        <v>157</v>
      </c>
      <c r="I31" s="64" t="s">
        <v>137</v>
      </c>
      <c r="J31" s="64" t="s">
        <v>137</v>
      </c>
      <c r="K31" s="64" t="s">
        <v>137</v>
      </c>
      <c r="L31" s="64" t="s">
        <v>157</v>
      </c>
      <c r="M31" s="64" t="s">
        <v>157</v>
      </c>
      <c r="N31" s="64" t="s">
        <v>157</v>
      </c>
      <c r="O31" s="59">
        <v>30</v>
      </c>
      <c r="P31" s="55" t="s">
        <v>82</v>
      </c>
    </row>
    <row r="32" spans="1:16" s="55" customFormat="1" x14ac:dyDescent="0.15">
      <c r="A32" s="55">
        <v>31</v>
      </c>
      <c r="B32" s="58" t="s">
        <v>83</v>
      </c>
      <c r="C32" s="64">
        <v>3</v>
      </c>
      <c r="D32" s="64">
        <v>239</v>
      </c>
      <c r="E32" s="64">
        <v>89690</v>
      </c>
      <c r="F32" s="64">
        <v>313120</v>
      </c>
      <c r="G32" s="64">
        <v>635498</v>
      </c>
      <c r="H32" s="64" t="s">
        <v>157</v>
      </c>
      <c r="I32" s="64" t="s">
        <v>137</v>
      </c>
      <c r="J32" s="64" t="s">
        <v>137</v>
      </c>
      <c r="K32" s="64" t="s">
        <v>157</v>
      </c>
      <c r="L32" s="64" t="s">
        <v>137</v>
      </c>
      <c r="M32" s="64">
        <v>299820</v>
      </c>
      <c r="N32" s="64">
        <v>254023</v>
      </c>
      <c r="O32" s="59">
        <v>31</v>
      </c>
      <c r="P32" s="55" t="s">
        <v>83</v>
      </c>
    </row>
    <row r="33" spans="1:16" s="55" customFormat="1" x14ac:dyDescent="0.15">
      <c r="A33" s="55">
        <v>32</v>
      </c>
      <c r="B33" s="58" t="s">
        <v>84</v>
      </c>
      <c r="C33" s="64">
        <v>38</v>
      </c>
      <c r="D33" s="64">
        <v>830</v>
      </c>
      <c r="E33" s="64">
        <v>237260</v>
      </c>
      <c r="F33" s="64">
        <v>472272</v>
      </c>
      <c r="G33" s="64">
        <v>936340</v>
      </c>
      <c r="H33" s="64">
        <v>781783</v>
      </c>
      <c r="I33" s="64">
        <v>101104</v>
      </c>
      <c r="J33" s="64" t="s">
        <v>137</v>
      </c>
      <c r="K33" s="64">
        <v>16</v>
      </c>
      <c r="L33" s="64">
        <v>53437</v>
      </c>
      <c r="M33" s="64">
        <v>442583</v>
      </c>
      <c r="N33" s="64">
        <v>459418</v>
      </c>
      <c r="O33" s="59">
        <v>32</v>
      </c>
      <c r="P33" s="55" t="s">
        <v>84</v>
      </c>
    </row>
    <row r="34" spans="1:16" s="55" customFormat="1" x14ac:dyDescent="0.15">
      <c r="B34" s="58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59"/>
    </row>
    <row r="35" spans="1:16" s="81" customFormat="1" x14ac:dyDescent="0.15">
      <c r="A35" s="81" t="s">
        <v>85</v>
      </c>
      <c r="B35" s="61"/>
      <c r="C35" s="62">
        <v>75</v>
      </c>
      <c r="D35" s="62">
        <v>3507</v>
      </c>
      <c r="E35" s="62">
        <v>1796119</v>
      </c>
      <c r="F35" s="62">
        <v>8399997</v>
      </c>
      <c r="G35" s="62">
        <v>11862783</v>
      </c>
      <c r="H35" s="62">
        <v>10916113</v>
      </c>
      <c r="I35" s="62">
        <v>342953</v>
      </c>
      <c r="J35" s="66" t="s">
        <v>137</v>
      </c>
      <c r="K35" s="66" t="s">
        <v>137</v>
      </c>
      <c r="L35" s="62">
        <v>603717</v>
      </c>
      <c r="M35" s="62">
        <v>3268508</v>
      </c>
      <c r="N35" s="62">
        <v>2484441</v>
      </c>
      <c r="O35" s="63" t="s">
        <v>85</v>
      </c>
    </row>
    <row r="36" spans="1:16" s="55" customFormat="1" x14ac:dyDescent="0.15">
      <c r="A36" s="55">
        <v>9</v>
      </c>
      <c r="B36" s="58" t="s">
        <v>61</v>
      </c>
      <c r="C36" s="64">
        <v>15</v>
      </c>
      <c r="D36" s="64">
        <v>300</v>
      </c>
      <c r="E36" s="64">
        <v>54231</v>
      </c>
      <c r="F36" s="64">
        <v>206981</v>
      </c>
      <c r="G36" s="64">
        <v>311519</v>
      </c>
      <c r="H36" s="64">
        <v>304864</v>
      </c>
      <c r="I36" s="64" t="s">
        <v>137</v>
      </c>
      <c r="J36" s="64" t="s">
        <v>137</v>
      </c>
      <c r="K36" s="64" t="s">
        <v>137</v>
      </c>
      <c r="L36" s="64">
        <v>6655</v>
      </c>
      <c r="M36" s="64">
        <v>96003</v>
      </c>
      <c r="N36" s="64">
        <v>91701</v>
      </c>
      <c r="O36" s="59">
        <v>9</v>
      </c>
      <c r="P36" s="55" t="s">
        <v>61</v>
      </c>
    </row>
    <row r="37" spans="1:16" s="55" customFormat="1" x14ac:dyDescent="0.15">
      <c r="A37" s="55">
        <v>11</v>
      </c>
      <c r="B37" s="58" t="s">
        <v>64</v>
      </c>
      <c r="C37" s="64">
        <v>4</v>
      </c>
      <c r="D37" s="64">
        <v>200</v>
      </c>
      <c r="E37" s="64">
        <v>98599</v>
      </c>
      <c r="F37" s="64">
        <v>753296</v>
      </c>
      <c r="G37" s="64">
        <v>1020786</v>
      </c>
      <c r="H37" s="64">
        <v>971021</v>
      </c>
      <c r="I37" s="64" t="s">
        <v>157</v>
      </c>
      <c r="J37" s="64" t="s">
        <v>137</v>
      </c>
      <c r="K37" s="64" t="s">
        <v>137</v>
      </c>
      <c r="L37" s="64" t="s">
        <v>157</v>
      </c>
      <c r="M37" s="86">
        <v>253605</v>
      </c>
      <c r="N37" s="86">
        <v>429</v>
      </c>
      <c r="O37" s="59">
        <v>11</v>
      </c>
      <c r="P37" s="55" t="s">
        <v>64</v>
      </c>
    </row>
    <row r="38" spans="1:16" s="55" customFormat="1" x14ac:dyDescent="0.15">
      <c r="A38" s="55">
        <v>12</v>
      </c>
      <c r="B38" s="58" t="s">
        <v>65</v>
      </c>
      <c r="C38" s="64">
        <v>3</v>
      </c>
      <c r="D38" s="64">
        <v>267</v>
      </c>
      <c r="E38" s="64">
        <v>85142</v>
      </c>
      <c r="F38" s="64">
        <v>684142</v>
      </c>
      <c r="G38" s="64">
        <v>939058</v>
      </c>
      <c r="H38" s="64">
        <v>939058</v>
      </c>
      <c r="I38" s="64" t="s">
        <v>137</v>
      </c>
      <c r="J38" s="64" t="s">
        <v>137</v>
      </c>
      <c r="K38" s="64" t="s">
        <v>137</v>
      </c>
      <c r="L38" s="64" t="s">
        <v>137</v>
      </c>
      <c r="M38" s="64">
        <v>238490</v>
      </c>
      <c r="N38" s="64">
        <v>236315</v>
      </c>
      <c r="O38" s="59">
        <v>12</v>
      </c>
      <c r="P38" s="55" t="s">
        <v>65</v>
      </c>
    </row>
    <row r="39" spans="1:16" s="55" customFormat="1" x14ac:dyDescent="0.15">
      <c r="A39" s="55">
        <v>13</v>
      </c>
      <c r="B39" s="58" t="s">
        <v>66</v>
      </c>
      <c r="C39" s="64">
        <v>1</v>
      </c>
      <c r="D39" s="64">
        <v>4</v>
      </c>
      <c r="E39" s="64" t="s">
        <v>157</v>
      </c>
      <c r="F39" s="64" t="s">
        <v>157</v>
      </c>
      <c r="G39" s="64" t="s">
        <v>157</v>
      </c>
      <c r="H39" s="64" t="s">
        <v>157</v>
      </c>
      <c r="I39" s="64" t="s">
        <v>137</v>
      </c>
      <c r="J39" s="64" t="s">
        <v>137</v>
      </c>
      <c r="K39" s="64" t="s">
        <v>137</v>
      </c>
      <c r="L39" s="64" t="s">
        <v>137</v>
      </c>
      <c r="M39" s="64" t="s">
        <v>157</v>
      </c>
      <c r="N39" s="64" t="s">
        <v>157</v>
      </c>
      <c r="O39" s="59">
        <v>13</v>
      </c>
      <c r="P39" s="55" t="s">
        <v>66</v>
      </c>
    </row>
    <row r="40" spans="1:16" s="55" customFormat="1" x14ac:dyDescent="0.15">
      <c r="A40" s="55">
        <v>14</v>
      </c>
      <c r="B40" s="58" t="s">
        <v>67</v>
      </c>
      <c r="C40" s="64">
        <v>3</v>
      </c>
      <c r="D40" s="64">
        <v>116</v>
      </c>
      <c r="E40" s="64">
        <v>34647</v>
      </c>
      <c r="F40" s="64">
        <v>93989</v>
      </c>
      <c r="G40" s="64">
        <v>186595</v>
      </c>
      <c r="H40" s="64">
        <v>183294</v>
      </c>
      <c r="I40" s="64">
        <v>3301</v>
      </c>
      <c r="J40" s="64" t="s">
        <v>137</v>
      </c>
      <c r="K40" s="64" t="s">
        <v>137</v>
      </c>
      <c r="L40" s="64" t="s">
        <v>137</v>
      </c>
      <c r="M40" s="64">
        <v>86732</v>
      </c>
      <c r="N40" s="64">
        <v>82903</v>
      </c>
      <c r="O40" s="59">
        <v>14</v>
      </c>
      <c r="P40" s="55" t="s">
        <v>67</v>
      </c>
    </row>
    <row r="41" spans="1:16" s="55" customFormat="1" x14ac:dyDescent="0.15">
      <c r="A41" s="55">
        <v>15</v>
      </c>
      <c r="B41" s="58" t="s">
        <v>68</v>
      </c>
      <c r="C41" s="64">
        <v>2</v>
      </c>
      <c r="D41" s="64">
        <v>60</v>
      </c>
      <c r="E41" s="64" t="s">
        <v>157</v>
      </c>
      <c r="F41" s="64" t="s">
        <v>157</v>
      </c>
      <c r="G41" s="64" t="s">
        <v>157</v>
      </c>
      <c r="H41" s="64" t="s">
        <v>157</v>
      </c>
      <c r="I41" s="64" t="s">
        <v>157</v>
      </c>
      <c r="J41" s="64" t="s">
        <v>137</v>
      </c>
      <c r="K41" s="64" t="s">
        <v>137</v>
      </c>
      <c r="L41" s="64" t="s">
        <v>137</v>
      </c>
      <c r="M41" s="64" t="s">
        <v>157</v>
      </c>
      <c r="N41" s="64" t="s">
        <v>157</v>
      </c>
      <c r="O41" s="59">
        <v>15</v>
      </c>
      <c r="P41" s="55" t="s">
        <v>68</v>
      </c>
    </row>
    <row r="42" spans="1:16" s="55" customFormat="1" x14ac:dyDescent="0.15">
      <c r="A42" s="55">
        <v>16</v>
      </c>
      <c r="B42" s="58" t="s">
        <v>69</v>
      </c>
      <c r="C42" s="64">
        <v>2</v>
      </c>
      <c r="D42" s="64">
        <v>218</v>
      </c>
      <c r="E42" s="64" t="s">
        <v>157</v>
      </c>
      <c r="F42" s="64" t="s">
        <v>157</v>
      </c>
      <c r="G42" s="64" t="s">
        <v>157</v>
      </c>
      <c r="H42" s="64" t="s">
        <v>157</v>
      </c>
      <c r="I42" s="64" t="s">
        <v>137</v>
      </c>
      <c r="J42" s="64" t="s">
        <v>137</v>
      </c>
      <c r="K42" s="64" t="s">
        <v>137</v>
      </c>
      <c r="L42" s="64" t="s">
        <v>137</v>
      </c>
      <c r="M42" s="86" t="s">
        <v>157</v>
      </c>
      <c r="N42" s="86" t="s">
        <v>157</v>
      </c>
      <c r="O42" s="59">
        <v>16</v>
      </c>
      <c r="P42" s="55" t="s">
        <v>69</v>
      </c>
    </row>
    <row r="43" spans="1:16" s="55" customFormat="1" x14ac:dyDescent="0.15">
      <c r="A43" s="55">
        <v>17</v>
      </c>
      <c r="B43" s="58" t="s">
        <v>70</v>
      </c>
      <c r="C43" s="64">
        <v>1</v>
      </c>
      <c r="D43" s="64">
        <v>7</v>
      </c>
      <c r="E43" s="64" t="s">
        <v>157</v>
      </c>
      <c r="F43" s="64" t="s">
        <v>157</v>
      </c>
      <c r="G43" s="64" t="s">
        <v>157</v>
      </c>
      <c r="H43" s="64" t="s">
        <v>157</v>
      </c>
      <c r="I43" s="64" t="s">
        <v>137</v>
      </c>
      <c r="J43" s="64" t="s">
        <v>137</v>
      </c>
      <c r="K43" s="64" t="s">
        <v>137</v>
      </c>
      <c r="L43" s="64" t="s">
        <v>137</v>
      </c>
      <c r="M43" s="64" t="s">
        <v>157</v>
      </c>
      <c r="N43" s="64" t="s">
        <v>157</v>
      </c>
      <c r="O43" s="59">
        <v>17</v>
      </c>
      <c r="P43" s="55" t="s">
        <v>70</v>
      </c>
    </row>
    <row r="44" spans="1:16" s="55" customFormat="1" x14ac:dyDescent="0.15">
      <c r="A44" s="55">
        <v>18</v>
      </c>
      <c r="B44" s="58" t="s">
        <v>71</v>
      </c>
      <c r="C44" s="64">
        <v>7</v>
      </c>
      <c r="D44" s="64">
        <v>661</v>
      </c>
      <c r="E44" s="64">
        <v>278948</v>
      </c>
      <c r="F44" s="64">
        <v>3104706</v>
      </c>
      <c r="G44" s="64">
        <v>4136972</v>
      </c>
      <c r="H44" s="64">
        <v>3979435</v>
      </c>
      <c r="I44" s="64">
        <v>157537</v>
      </c>
      <c r="J44" s="64" t="s">
        <v>137</v>
      </c>
      <c r="K44" s="64" t="s">
        <v>137</v>
      </c>
      <c r="L44" s="64" t="s">
        <v>137</v>
      </c>
      <c r="M44" s="64">
        <v>970171</v>
      </c>
      <c r="N44" s="64">
        <v>818412</v>
      </c>
      <c r="O44" s="59">
        <v>18</v>
      </c>
      <c r="P44" s="55" t="s">
        <v>71</v>
      </c>
    </row>
    <row r="45" spans="1:16" s="55" customFormat="1" x14ac:dyDescent="0.15">
      <c r="A45" s="55">
        <v>21</v>
      </c>
      <c r="B45" s="58" t="s">
        <v>73</v>
      </c>
      <c r="C45" s="64">
        <v>9</v>
      </c>
      <c r="D45" s="64">
        <v>584</v>
      </c>
      <c r="E45" s="64">
        <v>356955</v>
      </c>
      <c r="F45" s="64">
        <v>519889</v>
      </c>
      <c r="G45" s="64">
        <v>934298</v>
      </c>
      <c r="H45" s="64">
        <v>843427</v>
      </c>
      <c r="I45" s="64" t="s">
        <v>157</v>
      </c>
      <c r="J45" s="64" t="s">
        <v>137</v>
      </c>
      <c r="K45" s="64" t="s">
        <v>137</v>
      </c>
      <c r="L45" s="64" t="s">
        <v>157</v>
      </c>
      <c r="M45" s="64">
        <v>389300</v>
      </c>
      <c r="N45" s="64">
        <v>301833</v>
      </c>
      <c r="O45" s="59">
        <v>21</v>
      </c>
      <c r="P45" s="55" t="s">
        <v>73</v>
      </c>
    </row>
    <row r="46" spans="1:16" s="55" customFormat="1" x14ac:dyDescent="0.15">
      <c r="A46" s="55">
        <v>23</v>
      </c>
      <c r="B46" s="58" t="s">
        <v>75</v>
      </c>
      <c r="C46" s="64">
        <v>1</v>
      </c>
      <c r="D46" s="64">
        <v>29</v>
      </c>
      <c r="E46" s="64" t="s">
        <v>157</v>
      </c>
      <c r="F46" s="64" t="s">
        <v>157</v>
      </c>
      <c r="G46" s="64" t="s">
        <v>157</v>
      </c>
      <c r="H46" s="64" t="s">
        <v>157</v>
      </c>
      <c r="I46" s="64" t="s">
        <v>137</v>
      </c>
      <c r="J46" s="64" t="s">
        <v>137</v>
      </c>
      <c r="K46" s="64" t="s">
        <v>137</v>
      </c>
      <c r="L46" s="64" t="s">
        <v>137</v>
      </c>
      <c r="M46" s="64" t="s">
        <v>157</v>
      </c>
      <c r="N46" s="64" t="s">
        <v>157</v>
      </c>
      <c r="O46" s="59">
        <v>23</v>
      </c>
      <c r="P46" s="55" t="s">
        <v>75</v>
      </c>
    </row>
    <row r="47" spans="1:16" s="55" customFormat="1" x14ac:dyDescent="0.15">
      <c r="A47" s="55">
        <v>24</v>
      </c>
      <c r="B47" s="58" t="s">
        <v>76</v>
      </c>
      <c r="C47" s="64">
        <v>9</v>
      </c>
      <c r="D47" s="64">
        <v>105</v>
      </c>
      <c r="E47" s="64">
        <v>40402</v>
      </c>
      <c r="F47" s="64">
        <v>114589</v>
      </c>
      <c r="G47" s="64">
        <v>221092</v>
      </c>
      <c r="H47" s="64">
        <v>164266</v>
      </c>
      <c r="I47" s="64">
        <v>56826</v>
      </c>
      <c r="J47" s="64" t="s">
        <v>137</v>
      </c>
      <c r="K47" s="64" t="s">
        <v>137</v>
      </c>
      <c r="L47" s="64" t="s">
        <v>137</v>
      </c>
      <c r="M47" s="64">
        <v>98615</v>
      </c>
      <c r="N47" s="64">
        <v>98615</v>
      </c>
      <c r="O47" s="59">
        <v>24</v>
      </c>
      <c r="P47" s="55" t="s">
        <v>76</v>
      </c>
    </row>
    <row r="48" spans="1:16" s="55" customFormat="1" x14ac:dyDescent="0.15">
      <c r="A48" s="55">
        <v>26</v>
      </c>
      <c r="B48" s="58" t="s">
        <v>78</v>
      </c>
      <c r="C48" s="64">
        <v>1</v>
      </c>
      <c r="D48" s="64">
        <v>6</v>
      </c>
      <c r="E48" s="64" t="s">
        <v>157</v>
      </c>
      <c r="F48" s="64" t="s">
        <v>157</v>
      </c>
      <c r="G48" s="64" t="s">
        <v>157</v>
      </c>
      <c r="H48" s="64" t="s">
        <v>157</v>
      </c>
      <c r="I48" s="64" t="s">
        <v>137</v>
      </c>
      <c r="J48" s="64" t="s">
        <v>137</v>
      </c>
      <c r="K48" s="64" t="s">
        <v>137</v>
      </c>
      <c r="L48" s="64" t="s">
        <v>137</v>
      </c>
      <c r="M48" s="64" t="s">
        <v>157</v>
      </c>
      <c r="N48" s="64" t="s">
        <v>157</v>
      </c>
      <c r="O48" s="59">
        <v>26</v>
      </c>
      <c r="P48" s="55" t="s">
        <v>78</v>
      </c>
    </row>
    <row r="49" spans="1:16" s="55" customFormat="1" x14ac:dyDescent="0.15">
      <c r="A49" s="55">
        <v>28</v>
      </c>
      <c r="B49" s="58" t="s">
        <v>80</v>
      </c>
      <c r="C49" s="64">
        <v>5</v>
      </c>
      <c r="D49" s="64">
        <v>643</v>
      </c>
      <c r="E49" s="64">
        <v>564148</v>
      </c>
      <c r="F49" s="64">
        <v>1459345</v>
      </c>
      <c r="G49" s="64">
        <v>2056963</v>
      </c>
      <c r="H49" s="64">
        <v>2020665</v>
      </c>
      <c r="I49" s="64">
        <v>36298</v>
      </c>
      <c r="J49" s="64" t="s">
        <v>137</v>
      </c>
      <c r="K49" s="64" t="s">
        <v>137</v>
      </c>
      <c r="L49" s="64" t="s">
        <v>137</v>
      </c>
      <c r="M49" s="64">
        <v>561490</v>
      </c>
      <c r="N49" s="64">
        <v>448238</v>
      </c>
      <c r="O49" s="59">
        <v>28</v>
      </c>
      <c r="P49" s="55" t="s">
        <v>80</v>
      </c>
    </row>
    <row r="50" spans="1:16" s="55" customFormat="1" x14ac:dyDescent="0.15">
      <c r="A50" s="55">
        <v>29</v>
      </c>
      <c r="B50" s="58" t="s">
        <v>81</v>
      </c>
      <c r="C50" s="64">
        <v>3</v>
      </c>
      <c r="D50" s="64">
        <v>64</v>
      </c>
      <c r="E50" s="64">
        <v>23642</v>
      </c>
      <c r="F50" s="64">
        <v>304858</v>
      </c>
      <c r="G50" s="64">
        <v>381915</v>
      </c>
      <c r="H50" s="64">
        <v>244443</v>
      </c>
      <c r="I50" s="64" t="s">
        <v>157</v>
      </c>
      <c r="J50" s="64" t="s">
        <v>137</v>
      </c>
      <c r="K50" s="64" t="s">
        <v>137</v>
      </c>
      <c r="L50" s="64" t="s">
        <v>157</v>
      </c>
      <c r="M50" s="64">
        <v>74948</v>
      </c>
      <c r="N50" s="64">
        <v>77044</v>
      </c>
      <c r="O50" s="59">
        <v>29</v>
      </c>
      <c r="P50" s="55" t="s">
        <v>81</v>
      </c>
    </row>
    <row r="51" spans="1:16" s="55" customFormat="1" x14ac:dyDescent="0.15">
      <c r="A51" s="55">
        <v>31</v>
      </c>
      <c r="B51" s="58" t="s">
        <v>83</v>
      </c>
      <c r="C51" s="64">
        <v>4</v>
      </c>
      <c r="D51" s="64">
        <v>54</v>
      </c>
      <c r="E51" s="64">
        <v>10353</v>
      </c>
      <c r="F51" s="64">
        <v>6762</v>
      </c>
      <c r="G51" s="64">
        <v>24242</v>
      </c>
      <c r="H51" s="64">
        <v>6588</v>
      </c>
      <c r="I51" s="64">
        <v>17654</v>
      </c>
      <c r="J51" s="64" t="s">
        <v>137</v>
      </c>
      <c r="K51" s="64" t="s">
        <v>137</v>
      </c>
      <c r="L51" s="64" t="s">
        <v>137</v>
      </c>
      <c r="M51" s="64">
        <v>16185</v>
      </c>
      <c r="N51" s="64">
        <v>16185</v>
      </c>
      <c r="O51" s="59">
        <v>31</v>
      </c>
      <c r="P51" s="55" t="s">
        <v>83</v>
      </c>
    </row>
    <row r="52" spans="1:16" s="55" customFormat="1" x14ac:dyDescent="0.15">
      <c r="A52" s="55">
        <v>32</v>
      </c>
      <c r="B52" s="58" t="s">
        <v>84</v>
      </c>
      <c r="C52" s="64">
        <v>5</v>
      </c>
      <c r="D52" s="64">
        <v>189</v>
      </c>
      <c r="E52" s="64">
        <v>90347</v>
      </c>
      <c r="F52" s="64">
        <v>293622</v>
      </c>
      <c r="G52" s="64">
        <v>579369</v>
      </c>
      <c r="H52" s="64">
        <v>189678</v>
      </c>
      <c r="I52" s="64">
        <v>10615</v>
      </c>
      <c r="J52" s="64" t="s">
        <v>137</v>
      </c>
      <c r="K52" s="64" t="s">
        <v>137</v>
      </c>
      <c r="L52" s="64">
        <v>379076</v>
      </c>
      <c r="M52" s="64">
        <v>264854</v>
      </c>
      <c r="N52" s="64">
        <v>262186</v>
      </c>
      <c r="O52" s="59">
        <v>32</v>
      </c>
      <c r="P52" s="55" t="s">
        <v>84</v>
      </c>
    </row>
    <row r="53" spans="1:16" s="55" customFormat="1" x14ac:dyDescent="0.15">
      <c r="B53" s="58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59"/>
    </row>
    <row r="54" spans="1:16" s="81" customFormat="1" x14ac:dyDescent="0.15">
      <c r="A54" s="81" t="s">
        <v>86</v>
      </c>
      <c r="B54" s="61"/>
      <c r="C54" s="62">
        <v>64</v>
      </c>
      <c r="D54" s="62">
        <v>1667</v>
      </c>
      <c r="E54" s="62">
        <v>591695</v>
      </c>
      <c r="F54" s="62">
        <v>2055308</v>
      </c>
      <c r="G54" s="62">
        <v>3380997</v>
      </c>
      <c r="H54" s="62">
        <v>2985470</v>
      </c>
      <c r="I54" s="62">
        <v>136814</v>
      </c>
      <c r="J54" s="62" t="s">
        <v>157</v>
      </c>
      <c r="K54" s="66" t="s">
        <v>137</v>
      </c>
      <c r="L54" s="62" t="s">
        <v>157</v>
      </c>
      <c r="M54" s="62">
        <v>1257542</v>
      </c>
      <c r="N54" s="62">
        <v>1212432</v>
      </c>
      <c r="O54" s="63" t="s">
        <v>86</v>
      </c>
    </row>
    <row r="55" spans="1:16" s="55" customFormat="1" x14ac:dyDescent="0.15">
      <c r="A55" s="55">
        <v>9</v>
      </c>
      <c r="B55" s="58" t="s">
        <v>61</v>
      </c>
      <c r="C55" s="64">
        <v>13</v>
      </c>
      <c r="D55" s="64">
        <v>297</v>
      </c>
      <c r="E55" s="64">
        <v>80739</v>
      </c>
      <c r="F55" s="64">
        <v>212201</v>
      </c>
      <c r="G55" s="64">
        <v>366466</v>
      </c>
      <c r="H55" s="64">
        <v>354249</v>
      </c>
      <c r="I55" s="64">
        <v>35</v>
      </c>
      <c r="J55" s="64" t="s">
        <v>137</v>
      </c>
      <c r="K55" s="64" t="s">
        <v>137</v>
      </c>
      <c r="L55" s="64">
        <v>12182</v>
      </c>
      <c r="M55" s="64">
        <v>144210</v>
      </c>
      <c r="N55" s="64">
        <v>136595</v>
      </c>
      <c r="O55" s="59">
        <v>9</v>
      </c>
      <c r="P55" s="55" t="s">
        <v>61</v>
      </c>
    </row>
    <row r="56" spans="1:16" s="55" customFormat="1" x14ac:dyDescent="0.15">
      <c r="A56" s="55">
        <v>11</v>
      </c>
      <c r="B56" s="58" t="s">
        <v>64</v>
      </c>
      <c r="C56" s="64">
        <v>9</v>
      </c>
      <c r="D56" s="64">
        <v>197</v>
      </c>
      <c r="E56" s="64">
        <v>54129</v>
      </c>
      <c r="F56" s="64">
        <v>217620</v>
      </c>
      <c r="G56" s="64">
        <v>329392</v>
      </c>
      <c r="H56" s="64">
        <v>211670</v>
      </c>
      <c r="I56" s="64">
        <v>20293</v>
      </c>
      <c r="J56" s="64" t="s">
        <v>137</v>
      </c>
      <c r="K56" s="64" t="s">
        <v>137</v>
      </c>
      <c r="L56" s="64">
        <v>97429</v>
      </c>
      <c r="M56" s="64">
        <v>104105</v>
      </c>
      <c r="N56" s="64">
        <v>96117</v>
      </c>
      <c r="O56" s="59">
        <v>11</v>
      </c>
      <c r="P56" s="55" t="s">
        <v>64</v>
      </c>
    </row>
    <row r="57" spans="1:16" s="55" customFormat="1" x14ac:dyDescent="0.15">
      <c r="A57" s="55">
        <v>12</v>
      </c>
      <c r="B57" s="58" t="s">
        <v>65</v>
      </c>
      <c r="C57" s="64">
        <v>5</v>
      </c>
      <c r="D57" s="64">
        <v>47</v>
      </c>
      <c r="E57" s="64">
        <v>15317</v>
      </c>
      <c r="F57" s="64">
        <v>17301</v>
      </c>
      <c r="G57" s="64">
        <v>41335</v>
      </c>
      <c r="H57" s="64">
        <v>40666</v>
      </c>
      <c r="I57" s="64">
        <v>669</v>
      </c>
      <c r="J57" s="64" t="s">
        <v>137</v>
      </c>
      <c r="K57" s="64" t="s">
        <v>137</v>
      </c>
      <c r="L57" s="64" t="s">
        <v>137</v>
      </c>
      <c r="M57" s="64">
        <v>22254</v>
      </c>
      <c r="N57" s="64">
        <v>22254</v>
      </c>
      <c r="O57" s="59">
        <v>12</v>
      </c>
      <c r="P57" s="55" t="s">
        <v>65</v>
      </c>
    </row>
    <row r="58" spans="1:16" s="55" customFormat="1" x14ac:dyDescent="0.15">
      <c r="A58" s="55">
        <v>13</v>
      </c>
      <c r="B58" s="58" t="s">
        <v>66</v>
      </c>
      <c r="C58" s="64">
        <v>2</v>
      </c>
      <c r="D58" s="64">
        <v>15</v>
      </c>
      <c r="E58" s="64" t="s">
        <v>157</v>
      </c>
      <c r="F58" s="64" t="s">
        <v>157</v>
      </c>
      <c r="G58" s="64" t="s">
        <v>157</v>
      </c>
      <c r="H58" s="64" t="s">
        <v>157</v>
      </c>
      <c r="I58" s="64" t="s">
        <v>157</v>
      </c>
      <c r="J58" s="64" t="s">
        <v>137</v>
      </c>
      <c r="K58" s="64" t="s">
        <v>137</v>
      </c>
      <c r="L58" s="64" t="s">
        <v>137</v>
      </c>
      <c r="M58" s="64" t="s">
        <v>157</v>
      </c>
      <c r="N58" s="64" t="s">
        <v>157</v>
      </c>
      <c r="O58" s="59">
        <v>13</v>
      </c>
      <c r="P58" s="55" t="s">
        <v>66</v>
      </c>
    </row>
    <row r="59" spans="1:16" s="55" customFormat="1" x14ac:dyDescent="0.15">
      <c r="A59" s="55">
        <v>14</v>
      </c>
      <c r="B59" s="58" t="s">
        <v>67</v>
      </c>
      <c r="C59" s="64">
        <v>1</v>
      </c>
      <c r="D59" s="64">
        <v>35</v>
      </c>
      <c r="E59" s="64" t="s">
        <v>157</v>
      </c>
      <c r="F59" s="64" t="s">
        <v>157</v>
      </c>
      <c r="G59" s="64" t="s">
        <v>157</v>
      </c>
      <c r="H59" s="64" t="s">
        <v>157</v>
      </c>
      <c r="I59" s="64" t="s">
        <v>157</v>
      </c>
      <c r="J59" s="64" t="s">
        <v>137</v>
      </c>
      <c r="K59" s="64" t="s">
        <v>137</v>
      </c>
      <c r="L59" s="64" t="s">
        <v>157</v>
      </c>
      <c r="M59" s="64" t="s">
        <v>157</v>
      </c>
      <c r="N59" s="64" t="s">
        <v>157</v>
      </c>
      <c r="O59" s="59">
        <v>14</v>
      </c>
      <c r="P59" s="55" t="s">
        <v>67</v>
      </c>
    </row>
    <row r="60" spans="1:16" s="55" customFormat="1" x14ac:dyDescent="0.15">
      <c r="A60" s="55">
        <v>15</v>
      </c>
      <c r="B60" s="58" t="s">
        <v>68</v>
      </c>
      <c r="C60" s="64">
        <v>3</v>
      </c>
      <c r="D60" s="64">
        <v>19</v>
      </c>
      <c r="E60" s="64">
        <v>5508</v>
      </c>
      <c r="F60" s="64">
        <v>7793</v>
      </c>
      <c r="G60" s="64">
        <v>19112</v>
      </c>
      <c r="H60" s="64">
        <v>18512</v>
      </c>
      <c r="I60" s="64">
        <v>600</v>
      </c>
      <c r="J60" s="64" t="s">
        <v>137</v>
      </c>
      <c r="K60" s="64" t="s">
        <v>137</v>
      </c>
      <c r="L60" s="64" t="s">
        <v>137</v>
      </c>
      <c r="M60" s="64">
        <v>10480</v>
      </c>
      <c r="N60" s="64">
        <v>10480</v>
      </c>
      <c r="O60" s="59">
        <v>15</v>
      </c>
      <c r="P60" s="55" t="s">
        <v>68</v>
      </c>
    </row>
    <row r="61" spans="1:16" s="55" customFormat="1" x14ac:dyDescent="0.15">
      <c r="A61" s="55">
        <v>16</v>
      </c>
      <c r="B61" s="58" t="s">
        <v>69</v>
      </c>
      <c r="C61" s="64">
        <v>1</v>
      </c>
      <c r="D61" s="64">
        <v>52</v>
      </c>
      <c r="E61" s="64" t="s">
        <v>157</v>
      </c>
      <c r="F61" s="64" t="s">
        <v>157</v>
      </c>
      <c r="G61" s="64" t="s">
        <v>157</v>
      </c>
      <c r="H61" s="64" t="s">
        <v>157</v>
      </c>
      <c r="I61" s="64" t="s">
        <v>137</v>
      </c>
      <c r="J61" s="64" t="s">
        <v>137</v>
      </c>
      <c r="K61" s="64" t="s">
        <v>137</v>
      </c>
      <c r="L61" s="64" t="s">
        <v>137</v>
      </c>
      <c r="M61" s="64" t="s">
        <v>157</v>
      </c>
      <c r="N61" s="64" t="s">
        <v>157</v>
      </c>
      <c r="O61" s="59">
        <v>16</v>
      </c>
      <c r="P61" s="55" t="s">
        <v>69</v>
      </c>
    </row>
    <row r="62" spans="1:16" s="55" customFormat="1" x14ac:dyDescent="0.15">
      <c r="A62" s="55">
        <v>17</v>
      </c>
      <c r="B62" s="58" t="s">
        <v>70</v>
      </c>
      <c r="C62" s="64">
        <v>1</v>
      </c>
      <c r="D62" s="64">
        <v>14</v>
      </c>
      <c r="E62" s="64" t="s">
        <v>157</v>
      </c>
      <c r="F62" s="64" t="s">
        <v>157</v>
      </c>
      <c r="G62" s="64" t="s">
        <v>157</v>
      </c>
      <c r="H62" s="64" t="s">
        <v>157</v>
      </c>
      <c r="I62" s="64" t="s">
        <v>137</v>
      </c>
      <c r="J62" s="64" t="s">
        <v>157</v>
      </c>
      <c r="K62" s="64" t="s">
        <v>137</v>
      </c>
      <c r="L62" s="64" t="s">
        <v>137</v>
      </c>
      <c r="M62" s="64" t="s">
        <v>157</v>
      </c>
      <c r="N62" s="64" t="s">
        <v>157</v>
      </c>
      <c r="O62" s="59">
        <v>17</v>
      </c>
      <c r="P62" s="55" t="s">
        <v>70</v>
      </c>
    </row>
    <row r="63" spans="1:16" s="55" customFormat="1" x14ac:dyDescent="0.15">
      <c r="A63" s="55">
        <v>18</v>
      </c>
      <c r="B63" s="58" t="s">
        <v>71</v>
      </c>
      <c r="C63" s="64">
        <v>1</v>
      </c>
      <c r="D63" s="64">
        <v>47</v>
      </c>
      <c r="E63" s="64" t="s">
        <v>157</v>
      </c>
      <c r="F63" s="64" t="s">
        <v>157</v>
      </c>
      <c r="G63" s="64" t="s">
        <v>157</v>
      </c>
      <c r="H63" s="64" t="s">
        <v>157</v>
      </c>
      <c r="I63" s="64" t="s">
        <v>137</v>
      </c>
      <c r="J63" s="64" t="s">
        <v>137</v>
      </c>
      <c r="K63" s="64" t="s">
        <v>137</v>
      </c>
      <c r="L63" s="64" t="s">
        <v>137</v>
      </c>
      <c r="M63" s="64" t="s">
        <v>157</v>
      </c>
      <c r="N63" s="64" t="s">
        <v>157</v>
      </c>
      <c r="O63" s="59">
        <v>18</v>
      </c>
      <c r="P63" s="55" t="s">
        <v>71</v>
      </c>
    </row>
    <row r="64" spans="1:16" s="55" customFormat="1" x14ac:dyDescent="0.15">
      <c r="A64" s="55">
        <v>21</v>
      </c>
      <c r="B64" s="58" t="s">
        <v>73</v>
      </c>
      <c r="C64" s="64">
        <v>2</v>
      </c>
      <c r="D64" s="64">
        <v>32</v>
      </c>
      <c r="E64" s="64" t="s">
        <v>157</v>
      </c>
      <c r="F64" s="64" t="s">
        <v>157</v>
      </c>
      <c r="G64" s="64" t="s">
        <v>157</v>
      </c>
      <c r="H64" s="64" t="s">
        <v>157</v>
      </c>
      <c r="I64" s="64" t="s">
        <v>137</v>
      </c>
      <c r="J64" s="64" t="s">
        <v>137</v>
      </c>
      <c r="K64" s="64" t="s">
        <v>137</v>
      </c>
      <c r="L64" s="64" t="s">
        <v>137</v>
      </c>
      <c r="M64" s="64" t="s">
        <v>157</v>
      </c>
      <c r="N64" s="64" t="s">
        <v>157</v>
      </c>
      <c r="O64" s="59">
        <v>21</v>
      </c>
      <c r="P64" s="55" t="s">
        <v>73</v>
      </c>
    </row>
    <row r="65" spans="1:16" s="55" customFormat="1" x14ac:dyDescent="0.15">
      <c r="A65" s="55">
        <v>24</v>
      </c>
      <c r="B65" s="58" t="s">
        <v>76</v>
      </c>
      <c r="C65" s="64">
        <v>1</v>
      </c>
      <c r="D65" s="64">
        <v>16</v>
      </c>
      <c r="E65" s="64" t="s">
        <v>157</v>
      </c>
      <c r="F65" s="64" t="s">
        <v>157</v>
      </c>
      <c r="G65" s="64" t="s">
        <v>157</v>
      </c>
      <c r="H65" s="64" t="s">
        <v>157</v>
      </c>
      <c r="I65" s="64" t="s">
        <v>157</v>
      </c>
      <c r="J65" s="64" t="s">
        <v>137</v>
      </c>
      <c r="K65" s="64" t="s">
        <v>137</v>
      </c>
      <c r="L65" s="64" t="s">
        <v>157</v>
      </c>
      <c r="M65" s="64" t="s">
        <v>157</v>
      </c>
      <c r="N65" s="64" t="s">
        <v>157</v>
      </c>
      <c r="O65" s="59">
        <v>24</v>
      </c>
      <c r="P65" s="55" t="s">
        <v>76</v>
      </c>
    </row>
    <row r="66" spans="1:16" s="55" customFormat="1" x14ac:dyDescent="0.15">
      <c r="A66" s="55">
        <v>26</v>
      </c>
      <c r="B66" s="58" t="s">
        <v>78</v>
      </c>
      <c r="C66" s="64">
        <v>2</v>
      </c>
      <c r="D66" s="64">
        <v>28</v>
      </c>
      <c r="E66" s="64" t="s">
        <v>157</v>
      </c>
      <c r="F66" s="64" t="s">
        <v>157</v>
      </c>
      <c r="G66" s="64" t="s">
        <v>157</v>
      </c>
      <c r="H66" s="64" t="s">
        <v>157</v>
      </c>
      <c r="I66" s="64" t="s">
        <v>157</v>
      </c>
      <c r="J66" s="64" t="s">
        <v>137</v>
      </c>
      <c r="K66" s="64" t="s">
        <v>137</v>
      </c>
      <c r="L66" s="64" t="s">
        <v>157</v>
      </c>
      <c r="M66" s="64" t="s">
        <v>157</v>
      </c>
      <c r="N66" s="64" t="s">
        <v>157</v>
      </c>
      <c r="O66" s="59">
        <v>26</v>
      </c>
      <c r="P66" s="55" t="s">
        <v>78</v>
      </c>
    </row>
    <row r="67" spans="1:16" s="55" customFormat="1" x14ac:dyDescent="0.15">
      <c r="A67" s="55">
        <v>27</v>
      </c>
      <c r="B67" s="58" t="s">
        <v>79</v>
      </c>
      <c r="C67" s="64">
        <v>1</v>
      </c>
      <c r="D67" s="64">
        <v>57</v>
      </c>
      <c r="E67" s="64" t="s">
        <v>157</v>
      </c>
      <c r="F67" s="64" t="s">
        <v>157</v>
      </c>
      <c r="G67" s="64" t="s">
        <v>157</v>
      </c>
      <c r="H67" s="64" t="s">
        <v>157</v>
      </c>
      <c r="I67" s="64" t="s">
        <v>137</v>
      </c>
      <c r="J67" s="64" t="s">
        <v>137</v>
      </c>
      <c r="K67" s="64" t="s">
        <v>137</v>
      </c>
      <c r="L67" s="64" t="s">
        <v>137</v>
      </c>
      <c r="M67" s="64" t="s">
        <v>157</v>
      </c>
      <c r="N67" s="64" t="s">
        <v>157</v>
      </c>
      <c r="O67" s="59">
        <v>27</v>
      </c>
      <c r="P67" s="55" t="s">
        <v>79</v>
      </c>
    </row>
    <row r="68" spans="1:16" s="55" customFormat="1" x14ac:dyDescent="0.15">
      <c r="A68" s="55">
        <v>28</v>
      </c>
      <c r="B68" s="58" t="s">
        <v>80</v>
      </c>
      <c r="C68" s="64">
        <v>2</v>
      </c>
      <c r="D68" s="64">
        <v>160</v>
      </c>
      <c r="E68" s="64" t="s">
        <v>157</v>
      </c>
      <c r="F68" s="64" t="s">
        <v>157</v>
      </c>
      <c r="G68" s="64" t="s">
        <v>157</v>
      </c>
      <c r="H68" s="64" t="s">
        <v>157</v>
      </c>
      <c r="I68" s="64" t="s">
        <v>157</v>
      </c>
      <c r="J68" s="64" t="s">
        <v>137</v>
      </c>
      <c r="K68" s="64" t="s">
        <v>137</v>
      </c>
      <c r="L68" s="64" t="s">
        <v>157</v>
      </c>
      <c r="M68" s="64" t="s">
        <v>157</v>
      </c>
      <c r="N68" s="64" t="s">
        <v>157</v>
      </c>
      <c r="O68" s="59">
        <v>28</v>
      </c>
      <c r="P68" s="55" t="s">
        <v>80</v>
      </c>
    </row>
    <row r="69" spans="1:16" s="55" customFormat="1" x14ac:dyDescent="0.15">
      <c r="A69" s="55">
        <v>29</v>
      </c>
      <c r="B69" s="58" t="s">
        <v>81</v>
      </c>
      <c r="C69" s="64">
        <v>5</v>
      </c>
      <c r="D69" s="64">
        <v>301</v>
      </c>
      <c r="E69" s="64">
        <v>102022</v>
      </c>
      <c r="F69" s="64">
        <v>770723</v>
      </c>
      <c r="G69" s="64">
        <v>904427</v>
      </c>
      <c r="H69" s="64">
        <v>873207</v>
      </c>
      <c r="I69" s="64">
        <v>31220</v>
      </c>
      <c r="J69" s="64" t="s">
        <v>137</v>
      </c>
      <c r="K69" s="64" t="s">
        <v>137</v>
      </c>
      <c r="L69" s="64" t="s">
        <v>137</v>
      </c>
      <c r="M69" s="64">
        <v>126480</v>
      </c>
      <c r="N69" s="64">
        <v>130136</v>
      </c>
      <c r="O69" s="59">
        <v>29</v>
      </c>
      <c r="P69" s="55" t="s">
        <v>81</v>
      </c>
    </row>
    <row r="70" spans="1:16" s="55" customFormat="1" x14ac:dyDescent="0.15">
      <c r="A70" s="55">
        <v>31</v>
      </c>
      <c r="B70" s="58" t="s">
        <v>83</v>
      </c>
      <c r="C70" s="64">
        <v>2</v>
      </c>
      <c r="D70" s="64">
        <v>26</v>
      </c>
      <c r="E70" s="64" t="s">
        <v>157</v>
      </c>
      <c r="F70" s="64" t="s">
        <v>157</v>
      </c>
      <c r="G70" s="64" t="s">
        <v>157</v>
      </c>
      <c r="H70" s="64" t="s">
        <v>157</v>
      </c>
      <c r="I70" s="64" t="s">
        <v>157</v>
      </c>
      <c r="J70" s="64" t="s">
        <v>137</v>
      </c>
      <c r="K70" s="64" t="s">
        <v>137</v>
      </c>
      <c r="L70" s="64" t="s">
        <v>157</v>
      </c>
      <c r="M70" s="64" t="s">
        <v>157</v>
      </c>
      <c r="N70" s="64" t="s">
        <v>157</v>
      </c>
      <c r="O70" s="59">
        <v>31</v>
      </c>
      <c r="P70" s="55" t="s">
        <v>83</v>
      </c>
    </row>
    <row r="71" spans="1:16" s="55" customFormat="1" x14ac:dyDescent="0.15">
      <c r="A71" s="55">
        <v>32</v>
      </c>
      <c r="B71" s="58" t="s">
        <v>84</v>
      </c>
      <c r="C71" s="64">
        <v>13</v>
      </c>
      <c r="D71" s="64">
        <v>324</v>
      </c>
      <c r="E71" s="64">
        <v>118668</v>
      </c>
      <c r="F71" s="64">
        <v>221966</v>
      </c>
      <c r="G71" s="64">
        <v>471982</v>
      </c>
      <c r="H71" s="64">
        <v>402119</v>
      </c>
      <c r="I71" s="64">
        <v>2417</v>
      </c>
      <c r="J71" s="64" t="s">
        <v>137</v>
      </c>
      <c r="K71" s="64" t="s">
        <v>137</v>
      </c>
      <c r="L71" s="64">
        <v>67446</v>
      </c>
      <c r="M71" s="64">
        <v>232009</v>
      </c>
      <c r="N71" s="64">
        <v>229089</v>
      </c>
      <c r="O71" s="59">
        <v>32</v>
      </c>
      <c r="P71" s="55" t="s">
        <v>84</v>
      </c>
    </row>
    <row r="72" spans="1:16" s="55" customFormat="1" x14ac:dyDescent="0.15">
      <c r="B72" s="58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59"/>
    </row>
    <row r="73" spans="1:16" s="81" customFormat="1" x14ac:dyDescent="0.15">
      <c r="A73" s="81" t="s">
        <v>87</v>
      </c>
      <c r="B73" s="61"/>
      <c r="C73" s="62">
        <v>81</v>
      </c>
      <c r="D73" s="62">
        <v>2501</v>
      </c>
      <c r="E73" s="62">
        <v>831901</v>
      </c>
      <c r="F73" s="62">
        <v>3884566</v>
      </c>
      <c r="G73" s="62">
        <v>6467559</v>
      </c>
      <c r="H73" s="62">
        <v>5740803</v>
      </c>
      <c r="I73" s="62">
        <v>576372</v>
      </c>
      <c r="J73" s="62">
        <v>4</v>
      </c>
      <c r="K73" s="62" t="s">
        <v>157</v>
      </c>
      <c r="L73" s="62" t="s">
        <v>157</v>
      </c>
      <c r="M73" s="62">
        <v>2416949</v>
      </c>
      <c r="N73" s="62">
        <v>2455392</v>
      </c>
      <c r="O73" s="63" t="s">
        <v>87</v>
      </c>
    </row>
    <row r="74" spans="1:16" s="55" customFormat="1" x14ac:dyDescent="0.15">
      <c r="A74" s="55">
        <v>9</v>
      </c>
      <c r="B74" s="58" t="s">
        <v>61</v>
      </c>
      <c r="C74" s="64">
        <v>8</v>
      </c>
      <c r="D74" s="64">
        <v>151</v>
      </c>
      <c r="E74" s="64">
        <v>33269</v>
      </c>
      <c r="F74" s="64">
        <v>56561</v>
      </c>
      <c r="G74" s="64">
        <v>125665</v>
      </c>
      <c r="H74" s="64">
        <v>124857</v>
      </c>
      <c r="I74" s="64" t="s">
        <v>137</v>
      </c>
      <c r="J74" s="64" t="s">
        <v>137</v>
      </c>
      <c r="K74" s="64" t="s">
        <v>137</v>
      </c>
      <c r="L74" s="64">
        <v>808</v>
      </c>
      <c r="M74" s="64">
        <v>63990</v>
      </c>
      <c r="N74" s="64">
        <v>61824</v>
      </c>
      <c r="O74" s="59">
        <v>9</v>
      </c>
      <c r="P74" s="55" t="s">
        <v>61</v>
      </c>
    </row>
    <row r="75" spans="1:16" s="55" customFormat="1" x14ac:dyDescent="0.15">
      <c r="A75" s="55">
        <v>10</v>
      </c>
      <c r="B75" s="58" t="s">
        <v>63</v>
      </c>
      <c r="C75" s="64">
        <v>2</v>
      </c>
      <c r="D75" s="64">
        <v>28</v>
      </c>
      <c r="E75" s="64" t="s">
        <v>157</v>
      </c>
      <c r="F75" s="64" t="s">
        <v>157</v>
      </c>
      <c r="G75" s="64" t="s">
        <v>157</v>
      </c>
      <c r="H75" s="64" t="s">
        <v>157</v>
      </c>
      <c r="I75" s="64" t="s">
        <v>137</v>
      </c>
      <c r="J75" s="64" t="s">
        <v>137</v>
      </c>
      <c r="K75" s="64" t="s">
        <v>137</v>
      </c>
      <c r="L75" s="64" t="s">
        <v>137</v>
      </c>
      <c r="M75" s="64" t="s">
        <v>157</v>
      </c>
      <c r="N75" s="64" t="s">
        <v>157</v>
      </c>
      <c r="O75" s="59">
        <v>10</v>
      </c>
      <c r="P75" s="55" t="s">
        <v>63</v>
      </c>
    </row>
    <row r="76" spans="1:16" s="55" customFormat="1" x14ac:dyDescent="0.15">
      <c r="A76" s="55">
        <v>11</v>
      </c>
      <c r="B76" s="58" t="s">
        <v>64</v>
      </c>
      <c r="C76" s="64">
        <v>25</v>
      </c>
      <c r="D76" s="64">
        <v>482</v>
      </c>
      <c r="E76" s="64">
        <v>111741</v>
      </c>
      <c r="F76" s="64">
        <v>219975</v>
      </c>
      <c r="G76" s="64">
        <v>424231</v>
      </c>
      <c r="H76" s="64">
        <v>131111</v>
      </c>
      <c r="I76" s="64">
        <v>281006</v>
      </c>
      <c r="J76" s="64" t="s">
        <v>137</v>
      </c>
      <c r="K76" s="64" t="s">
        <v>137</v>
      </c>
      <c r="L76" s="64">
        <v>12114</v>
      </c>
      <c r="M76" s="64">
        <v>189429</v>
      </c>
      <c r="N76" s="64">
        <v>189721</v>
      </c>
      <c r="O76" s="59">
        <v>11</v>
      </c>
      <c r="P76" s="55" t="s">
        <v>64</v>
      </c>
    </row>
    <row r="77" spans="1:16" s="55" customFormat="1" x14ac:dyDescent="0.15">
      <c r="A77" s="55">
        <v>12</v>
      </c>
      <c r="B77" s="58" t="s">
        <v>65</v>
      </c>
      <c r="C77" s="64">
        <v>2</v>
      </c>
      <c r="D77" s="64">
        <v>192</v>
      </c>
      <c r="E77" s="64" t="s">
        <v>157</v>
      </c>
      <c r="F77" s="64" t="s">
        <v>157</v>
      </c>
      <c r="G77" s="64" t="s">
        <v>157</v>
      </c>
      <c r="H77" s="64" t="s">
        <v>157</v>
      </c>
      <c r="I77" s="64" t="s">
        <v>157</v>
      </c>
      <c r="J77" s="64" t="s">
        <v>137</v>
      </c>
      <c r="K77" s="64" t="s">
        <v>137</v>
      </c>
      <c r="L77" s="64" t="s">
        <v>137</v>
      </c>
      <c r="M77" s="64" t="s">
        <v>157</v>
      </c>
      <c r="N77" s="64" t="s">
        <v>157</v>
      </c>
      <c r="O77" s="59">
        <v>12</v>
      </c>
      <c r="P77" s="55" t="s">
        <v>65</v>
      </c>
    </row>
    <row r="78" spans="1:16" s="55" customFormat="1" x14ac:dyDescent="0.15">
      <c r="A78" s="55">
        <v>13</v>
      </c>
      <c r="B78" s="58" t="s">
        <v>66</v>
      </c>
      <c r="C78" s="64">
        <v>2</v>
      </c>
      <c r="D78" s="64">
        <v>26</v>
      </c>
      <c r="E78" s="64" t="s">
        <v>157</v>
      </c>
      <c r="F78" s="64" t="s">
        <v>157</v>
      </c>
      <c r="G78" s="64" t="s">
        <v>157</v>
      </c>
      <c r="H78" s="64" t="s">
        <v>157</v>
      </c>
      <c r="I78" s="64" t="s">
        <v>137</v>
      </c>
      <c r="J78" s="64" t="s">
        <v>137</v>
      </c>
      <c r="K78" s="64" t="s">
        <v>137</v>
      </c>
      <c r="L78" s="64" t="s">
        <v>137</v>
      </c>
      <c r="M78" s="64" t="s">
        <v>157</v>
      </c>
      <c r="N78" s="64" t="s">
        <v>157</v>
      </c>
      <c r="O78" s="59">
        <v>13</v>
      </c>
      <c r="P78" s="55" t="s">
        <v>66</v>
      </c>
    </row>
    <row r="79" spans="1:16" s="55" customFormat="1" x14ac:dyDescent="0.15">
      <c r="A79" s="55">
        <v>14</v>
      </c>
      <c r="B79" s="58" t="s">
        <v>67</v>
      </c>
      <c r="C79" s="64">
        <v>3</v>
      </c>
      <c r="D79" s="64">
        <v>45</v>
      </c>
      <c r="E79" s="64">
        <v>11885</v>
      </c>
      <c r="F79" s="64">
        <v>21507</v>
      </c>
      <c r="G79" s="64">
        <v>44450</v>
      </c>
      <c r="H79" s="64" t="s">
        <v>157</v>
      </c>
      <c r="I79" s="64" t="s">
        <v>137</v>
      </c>
      <c r="J79" s="64" t="s">
        <v>137</v>
      </c>
      <c r="K79" s="64" t="s">
        <v>137</v>
      </c>
      <c r="L79" s="64" t="s">
        <v>157</v>
      </c>
      <c r="M79" s="64">
        <v>21244</v>
      </c>
      <c r="N79" s="64">
        <v>21244</v>
      </c>
      <c r="O79" s="59">
        <v>14</v>
      </c>
      <c r="P79" s="55" t="s">
        <v>67</v>
      </c>
    </row>
    <row r="80" spans="1:16" s="55" customFormat="1" x14ac:dyDescent="0.15">
      <c r="A80" s="55">
        <v>15</v>
      </c>
      <c r="B80" s="58" t="s">
        <v>68</v>
      </c>
      <c r="C80" s="64">
        <v>2</v>
      </c>
      <c r="D80" s="64">
        <v>26</v>
      </c>
      <c r="E80" s="64" t="s">
        <v>157</v>
      </c>
      <c r="F80" s="64" t="s">
        <v>157</v>
      </c>
      <c r="G80" s="64" t="s">
        <v>157</v>
      </c>
      <c r="H80" s="64" t="s">
        <v>157</v>
      </c>
      <c r="I80" s="64" t="s">
        <v>157</v>
      </c>
      <c r="J80" s="64" t="s">
        <v>137</v>
      </c>
      <c r="K80" s="64" t="s">
        <v>137</v>
      </c>
      <c r="L80" s="64" t="s">
        <v>137</v>
      </c>
      <c r="M80" s="64" t="s">
        <v>157</v>
      </c>
      <c r="N80" s="64" t="s">
        <v>157</v>
      </c>
      <c r="O80" s="59">
        <v>15</v>
      </c>
      <c r="P80" s="55" t="s">
        <v>68</v>
      </c>
    </row>
    <row r="81" spans="1:16" s="55" customFormat="1" x14ac:dyDescent="0.15">
      <c r="A81" s="55">
        <v>18</v>
      </c>
      <c r="B81" s="58" t="s">
        <v>71</v>
      </c>
      <c r="C81" s="64">
        <v>2</v>
      </c>
      <c r="D81" s="64">
        <v>40</v>
      </c>
      <c r="E81" s="64" t="s">
        <v>157</v>
      </c>
      <c r="F81" s="64" t="s">
        <v>157</v>
      </c>
      <c r="G81" s="64" t="s">
        <v>157</v>
      </c>
      <c r="H81" s="64" t="s">
        <v>157</v>
      </c>
      <c r="I81" s="64" t="s">
        <v>157</v>
      </c>
      <c r="J81" s="64" t="s">
        <v>137</v>
      </c>
      <c r="K81" s="64" t="s">
        <v>137</v>
      </c>
      <c r="L81" s="64" t="s">
        <v>137</v>
      </c>
      <c r="M81" s="64" t="s">
        <v>157</v>
      </c>
      <c r="N81" s="64" t="s">
        <v>157</v>
      </c>
      <c r="O81" s="59">
        <v>18</v>
      </c>
      <c r="P81" s="55" t="s">
        <v>71</v>
      </c>
    </row>
    <row r="82" spans="1:16" s="55" customFormat="1" x14ac:dyDescent="0.15">
      <c r="A82" s="55">
        <v>21</v>
      </c>
      <c r="B82" s="58" t="s">
        <v>73</v>
      </c>
      <c r="C82" s="64">
        <v>4</v>
      </c>
      <c r="D82" s="64">
        <v>42</v>
      </c>
      <c r="E82" s="64">
        <v>13282</v>
      </c>
      <c r="F82" s="64">
        <v>72029</v>
      </c>
      <c r="G82" s="64">
        <v>130165</v>
      </c>
      <c r="H82" s="64">
        <v>130130</v>
      </c>
      <c r="I82" s="64" t="s">
        <v>137</v>
      </c>
      <c r="J82" s="64" t="s">
        <v>137</v>
      </c>
      <c r="K82" s="64" t="s">
        <v>137</v>
      </c>
      <c r="L82" s="64">
        <v>35</v>
      </c>
      <c r="M82" s="64">
        <v>53829</v>
      </c>
      <c r="N82" s="64">
        <v>53829</v>
      </c>
      <c r="O82" s="59">
        <v>21</v>
      </c>
      <c r="P82" s="55" t="s">
        <v>73</v>
      </c>
    </row>
    <row r="83" spans="1:16" s="55" customFormat="1" x14ac:dyDescent="0.15">
      <c r="A83" s="55">
        <v>24</v>
      </c>
      <c r="B83" s="58" t="s">
        <v>76</v>
      </c>
      <c r="C83" s="64">
        <v>15</v>
      </c>
      <c r="D83" s="64">
        <v>315</v>
      </c>
      <c r="E83" s="64">
        <v>121664</v>
      </c>
      <c r="F83" s="64">
        <v>442795</v>
      </c>
      <c r="G83" s="64">
        <v>720133</v>
      </c>
      <c r="H83" s="64">
        <v>673230</v>
      </c>
      <c r="I83" s="64" t="s">
        <v>157</v>
      </c>
      <c r="J83" s="64" t="s">
        <v>137</v>
      </c>
      <c r="K83" s="64" t="s">
        <v>157</v>
      </c>
      <c r="L83" s="64" t="s">
        <v>137</v>
      </c>
      <c r="M83" s="64">
        <v>257052</v>
      </c>
      <c r="N83" s="64">
        <v>247500</v>
      </c>
      <c r="O83" s="59">
        <v>24</v>
      </c>
      <c r="P83" s="55" t="s">
        <v>76</v>
      </c>
    </row>
    <row r="84" spans="1:16" s="55" customFormat="1" x14ac:dyDescent="0.15">
      <c r="A84" s="55">
        <v>26</v>
      </c>
      <c r="B84" s="58" t="s">
        <v>78</v>
      </c>
      <c r="C84" s="64">
        <v>2</v>
      </c>
      <c r="D84" s="64">
        <v>12</v>
      </c>
      <c r="E84" s="64" t="s">
        <v>157</v>
      </c>
      <c r="F84" s="64" t="s">
        <v>157</v>
      </c>
      <c r="G84" s="64" t="s">
        <v>157</v>
      </c>
      <c r="H84" s="64" t="s">
        <v>157</v>
      </c>
      <c r="I84" s="64" t="s">
        <v>157</v>
      </c>
      <c r="J84" s="64" t="s">
        <v>137</v>
      </c>
      <c r="K84" s="64" t="s">
        <v>137</v>
      </c>
      <c r="L84" s="64" t="s">
        <v>137</v>
      </c>
      <c r="M84" s="64" t="s">
        <v>157</v>
      </c>
      <c r="N84" s="64" t="s">
        <v>157</v>
      </c>
      <c r="O84" s="59">
        <v>26</v>
      </c>
      <c r="P84" s="55" t="s">
        <v>78</v>
      </c>
    </row>
    <row r="85" spans="1:16" s="55" customFormat="1" x14ac:dyDescent="0.15">
      <c r="A85" s="55">
        <v>28</v>
      </c>
      <c r="B85" s="58" t="s">
        <v>80</v>
      </c>
      <c r="C85" s="64">
        <v>6</v>
      </c>
      <c r="D85" s="64">
        <v>733</v>
      </c>
      <c r="E85" s="64">
        <v>290374</v>
      </c>
      <c r="F85" s="64">
        <v>2335440</v>
      </c>
      <c r="G85" s="64">
        <v>2867998</v>
      </c>
      <c r="H85" s="64">
        <v>2802158</v>
      </c>
      <c r="I85" s="64">
        <v>31555</v>
      </c>
      <c r="J85" s="64">
        <v>4</v>
      </c>
      <c r="K85" s="64" t="s">
        <v>137</v>
      </c>
      <c r="L85" s="64">
        <v>34281</v>
      </c>
      <c r="M85" s="64">
        <v>501848</v>
      </c>
      <c r="N85" s="64">
        <v>508635</v>
      </c>
      <c r="O85" s="59">
        <v>28</v>
      </c>
      <c r="P85" s="55" t="s">
        <v>80</v>
      </c>
    </row>
    <row r="86" spans="1:16" s="55" customFormat="1" x14ac:dyDescent="0.15">
      <c r="A86" s="55">
        <v>29</v>
      </c>
      <c r="B86" s="58" t="s">
        <v>81</v>
      </c>
      <c r="C86" s="64">
        <v>5</v>
      </c>
      <c r="D86" s="64">
        <v>141</v>
      </c>
      <c r="E86" s="64">
        <v>49472</v>
      </c>
      <c r="F86" s="64">
        <v>189006</v>
      </c>
      <c r="G86" s="64">
        <v>359013</v>
      </c>
      <c r="H86" s="64">
        <v>237967</v>
      </c>
      <c r="I86" s="64">
        <v>21447</v>
      </c>
      <c r="J86" s="64" t="s">
        <v>137</v>
      </c>
      <c r="K86" s="64" t="s">
        <v>137</v>
      </c>
      <c r="L86" s="64">
        <v>99599</v>
      </c>
      <c r="M86" s="64">
        <v>168982</v>
      </c>
      <c r="N86" s="64">
        <v>170973</v>
      </c>
      <c r="O86" s="59">
        <v>29</v>
      </c>
      <c r="P86" s="55" t="s">
        <v>81</v>
      </c>
    </row>
    <row r="87" spans="1:16" s="55" customFormat="1" x14ac:dyDescent="0.15">
      <c r="A87" s="55">
        <v>31</v>
      </c>
      <c r="B87" s="58" t="s">
        <v>83</v>
      </c>
      <c r="C87" s="64">
        <v>1</v>
      </c>
      <c r="D87" s="64">
        <v>96</v>
      </c>
      <c r="E87" s="64" t="s">
        <v>157</v>
      </c>
      <c r="F87" s="64" t="s">
        <v>157</v>
      </c>
      <c r="G87" s="64" t="s">
        <v>157</v>
      </c>
      <c r="H87" s="64" t="s">
        <v>157</v>
      </c>
      <c r="I87" s="64" t="s">
        <v>137</v>
      </c>
      <c r="J87" s="64" t="s">
        <v>137</v>
      </c>
      <c r="K87" s="64" t="s">
        <v>137</v>
      </c>
      <c r="L87" s="64" t="s">
        <v>137</v>
      </c>
      <c r="M87" s="64" t="s">
        <v>157</v>
      </c>
      <c r="N87" s="64" t="s">
        <v>157</v>
      </c>
      <c r="O87" s="59">
        <v>31</v>
      </c>
      <c r="P87" s="55" t="s">
        <v>83</v>
      </c>
    </row>
    <row r="88" spans="1:16" s="55" customFormat="1" x14ac:dyDescent="0.15">
      <c r="A88" s="55">
        <v>32</v>
      </c>
      <c r="B88" s="58" t="s">
        <v>84</v>
      </c>
      <c r="C88" s="64">
        <v>2</v>
      </c>
      <c r="D88" s="64">
        <v>172</v>
      </c>
      <c r="E88" s="64" t="s">
        <v>157</v>
      </c>
      <c r="F88" s="64" t="s">
        <v>157</v>
      </c>
      <c r="G88" s="64" t="s">
        <v>157</v>
      </c>
      <c r="H88" s="64" t="s">
        <v>137</v>
      </c>
      <c r="I88" s="64" t="s">
        <v>157</v>
      </c>
      <c r="J88" s="64" t="s">
        <v>137</v>
      </c>
      <c r="K88" s="64" t="s">
        <v>137</v>
      </c>
      <c r="L88" s="64" t="s">
        <v>137</v>
      </c>
      <c r="M88" s="64" t="s">
        <v>157</v>
      </c>
      <c r="N88" s="64" t="s">
        <v>157</v>
      </c>
      <c r="O88" s="59">
        <v>32</v>
      </c>
      <c r="P88" s="55" t="s">
        <v>84</v>
      </c>
    </row>
    <row r="89" spans="1:16" s="55" customFormat="1" x14ac:dyDescent="0.15">
      <c r="B89" s="58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59"/>
    </row>
    <row r="90" spans="1:16" s="81" customFormat="1" x14ac:dyDescent="0.15">
      <c r="A90" s="81" t="s">
        <v>88</v>
      </c>
      <c r="B90" s="61"/>
      <c r="C90" s="62">
        <v>70</v>
      </c>
      <c r="D90" s="62">
        <v>2398</v>
      </c>
      <c r="E90" s="62">
        <v>811098</v>
      </c>
      <c r="F90" s="62">
        <v>3466885</v>
      </c>
      <c r="G90" s="62">
        <v>6926734</v>
      </c>
      <c r="H90" s="62">
        <v>5713716</v>
      </c>
      <c r="I90" s="62">
        <v>1192668</v>
      </c>
      <c r="J90" s="62">
        <v>120</v>
      </c>
      <c r="K90" s="62">
        <v>526</v>
      </c>
      <c r="L90" s="62">
        <v>19704</v>
      </c>
      <c r="M90" s="62">
        <v>3215984</v>
      </c>
      <c r="N90" s="62">
        <v>3070676</v>
      </c>
      <c r="O90" s="63" t="s">
        <v>88</v>
      </c>
    </row>
    <row r="91" spans="1:16" s="55" customFormat="1" x14ac:dyDescent="0.15">
      <c r="A91" s="55">
        <v>9</v>
      </c>
      <c r="B91" s="58" t="s">
        <v>61</v>
      </c>
      <c r="C91" s="64">
        <v>4</v>
      </c>
      <c r="D91" s="64">
        <v>91</v>
      </c>
      <c r="E91" s="64">
        <v>27155</v>
      </c>
      <c r="F91" s="64">
        <v>45904</v>
      </c>
      <c r="G91" s="64">
        <v>155413</v>
      </c>
      <c r="H91" s="64">
        <v>155413</v>
      </c>
      <c r="I91" s="64" t="s">
        <v>137</v>
      </c>
      <c r="J91" s="64" t="s">
        <v>137</v>
      </c>
      <c r="K91" s="64" t="s">
        <v>137</v>
      </c>
      <c r="L91" s="64" t="s">
        <v>137</v>
      </c>
      <c r="M91" s="64">
        <v>101408</v>
      </c>
      <c r="N91" s="64">
        <v>101509</v>
      </c>
      <c r="O91" s="59">
        <v>9</v>
      </c>
      <c r="P91" s="55" t="s">
        <v>61</v>
      </c>
    </row>
    <row r="92" spans="1:16" s="55" customFormat="1" x14ac:dyDescent="0.15">
      <c r="A92" s="55">
        <v>10</v>
      </c>
      <c r="B92" s="58" t="s">
        <v>63</v>
      </c>
      <c r="C92" s="64">
        <v>1</v>
      </c>
      <c r="D92" s="64">
        <v>29</v>
      </c>
      <c r="E92" s="64" t="s">
        <v>157</v>
      </c>
      <c r="F92" s="64" t="s">
        <v>157</v>
      </c>
      <c r="G92" s="64" t="s">
        <v>157</v>
      </c>
      <c r="H92" s="64" t="s">
        <v>157</v>
      </c>
      <c r="I92" s="64" t="s">
        <v>137</v>
      </c>
      <c r="J92" s="64" t="s">
        <v>137</v>
      </c>
      <c r="K92" s="64" t="s">
        <v>137</v>
      </c>
      <c r="L92" s="64" t="s">
        <v>137</v>
      </c>
      <c r="M92" s="64" t="s">
        <v>157</v>
      </c>
      <c r="N92" s="64" t="s">
        <v>157</v>
      </c>
      <c r="O92" s="59">
        <v>10</v>
      </c>
      <c r="P92" s="55" t="s">
        <v>63</v>
      </c>
    </row>
    <row r="93" spans="1:16" s="55" customFormat="1" x14ac:dyDescent="0.15">
      <c r="A93" s="55">
        <v>11</v>
      </c>
      <c r="B93" s="58" t="s">
        <v>64</v>
      </c>
      <c r="C93" s="64">
        <v>34</v>
      </c>
      <c r="D93" s="64">
        <v>1168</v>
      </c>
      <c r="E93" s="64">
        <v>349709</v>
      </c>
      <c r="F93" s="64">
        <v>664776</v>
      </c>
      <c r="G93" s="64">
        <v>1424409</v>
      </c>
      <c r="H93" s="64">
        <v>594954</v>
      </c>
      <c r="I93" s="64">
        <v>829455</v>
      </c>
      <c r="J93" s="64" t="s">
        <v>137</v>
      </c>
      <c r="K93" s="64" t="s">
        <v>137</v>
      </c>
      <c r="L93" s="64" t="s">
        <v>137</v>
      </c>
      <c r="M93" s="64">
        <v>706345</v>
      </c>
      <c r="N93" s="64">
        <v>664071</v>
      </c>
      <c r="O93" s="59">
        <v>11</v>
      </c>
      <c r="P93" s="55" t="s">
        <v>64</v>
      </c>
    </row>
    <row r="94" spans="1:16" s="55" customFormat="1" x14ac:dyDescent="0.15">
      <c r="A94" s="55">
        <v>12</v>
      </c>
      <c r="B94" s="58" t="s">
        <v>65</v>
      </c>
      <c r="C94" s="64">
        <v>1</v>
      </c>
      <c r="D94" s="64">
        <v>8</v>
      </c>
      <c r="E94" s="64" t="s">
        <v>157</v>
      </c>
      <c r="F94" s="64" t="s">
        <v>157</v>
      </c>
      <c r="G94" s="64" t="s">
        <v>157</v>
      </c>
      <c r="H94" s="64" t="s">
        <v>157</v>
      </c>
      <c r="I94" s="64" t="s">
        <v>157</v>
      </c>
      <c r="J94" s="64" t="s">
        <v>137</v>
      </c>
      <c r="K94" s="64" t="s">
        <v>137</v>
      </c>
      <c r="L94" s="64" t="s">
        <v>157</v>
      </c>
      <c r="M94" s="64" t="s">
        <v>157</v>
      </c>
      <c r="N94" s="64" t="s">
        <v>157</v>
      </c>
      <c r="O94" s="59">
        <v>12</v>
      </c>
      <c r="P94" s="55" t="s">
        <v>65</v>
      </c>
    </row>
    <row r="95" spans="1:16" s="55" customFormat="1" x14ac:dyDescent="0.15">
      <c r="A95" s="55">
        <v>13</v>
      </c>
      <c r="B95" s="58" t="s">
        <v>66</v>
      </c>
      <c r="C95" s="64">
        <v>2</v>
      </c>
      <c r="D95" s="64">
        <v>40</v>
      </c>
      <c r="E95" s="64" t="s">
        <v>157</v>
      </c>
      <c r="F95" s="64" t="s">
        <v>157</v>
      </c>
      <c r="G95" s="64" t="s">
        <v>157</v>
      </c>
      <c r="H95" s="64" t="s">
        <v>157</v>
      </c>
      <c r="I95" s="64" t="s">
        <v>137</v>
      </c>
      <c r="J95" s="64" t="s">
        <v>137</v>
      </c>
      <c r="K95" s="64" t="s">
        <v>137</v>
      </c>
      <c r="L95" s="64" t="s">
        <v>157</v>
      </c>
      <c r="M95" s="64" t="s">
        <v>157</v>
      </c>
      <c r="N95" s="64" t="s">
        <v>157</v>
      </c>
      <c r="O95" s="59">
        <v>13</v>
      </c>
      <c r="P95" s="55" t="s">
        <v>66</v>
      </c>
    </row>
    <row r="96" spans="1:16" s="55" customFormat="1" x14ac:dyDescent="0.15">
      <c r="A96" s="55">
        <v>15</v>
      </c>
      <c r="B96" s="58" t="s">
        <v>68</v>
      </c>
      <c r="C96" s="64">
        <v>3</v>
      </c>
      <c r="D96" s="64">
        <v>33</v>
      </c>
      <c r="E96" s="64">
        <v>10182</v>
      </c>
      <c r="F96" s="64">
        <v>25698</v>
      </c>
      <c r="G96" s="64">
        <v>47108</v>
      </c>
      <c r="H96" s="64">
        <v>46919</v>
      </c>
      <c r="I96" s="64">
        <v>189</v>
      </c>
      <c r="J96" s="64" t="s">
        <v>137</v>
      </c>
      <c r="K96" s="64" t="s">
        <v>137</v>
      </c>
      <c r="L96" s="64" t="s">
        <v>137</v>
      </c>
      <c r="M96" s="64">
        <v>19824</v>
      </c>
      <c r="N96" s="64">
        <v>19824</v>
      </c>
      <c r="O96" s="59">
        <v>15</v>
      </c>
      <c r="P96" s="55" t="s">
        <v>68</v>
      </c>
    </row>
    <row r="97" spans="1:16" s="55" customFormat="1" x14ac:dyDescent="0.15">
      <c r="A97" s="55">
        <v>16</v>
      </c>
      <c r="B97" s="58" t="s">
        <v>69</v>
      </c>
      <c r="C97" s="64">
        <v>1</v>
      </c>
      <c r="D97" s="64">
        <v>344</v>
      </c>
      <c r="E97" s="64" t="s">
        <v>157</v>
      </c>
      <c r="F97" s="64" t="s">
        <v>157</v>
      </c>
      <c r="G97" s="64" t="s">
        <v>157</v>
      </c>
      <c r="H97" s="64" t="s">
        <v>157</v>
      </c>
      <c r="I97" s="64" t="s">
        <v>157</v>
      </c>
      <c r="J97" s="64" t="s">
        <v>137</v>
      </c>
      <c r="K97" s="64" t="s">
        <v>137</v>
      </c>
      <c r="L97" s="64" t="s">
        <v>137</v>
      </c>
      <c r="M97" s="64" t="s">
        <v>157</v>
      </c>
      <c r="N97" s="64" t="s">
        <v>157</v>
      </c>
      <c r="O97" s="59">
        <v>16</v>
      </c>
      <c r="P97" s="55" t="s">
        <v>69</v>
      </c>
    </row>
    <row r="98" spans="1:16" s="55" customFormat="1" x14ac:dyDescent="0.15">
      <c r="A98" s="55">
        <v>17</v>
      </c>
      <c r="B98" s="58" t="s">
        <v>70</v>
      </c>
      <c r="C98" s="64">
        <v>1</v>
      </c>
      <c r="D98" s="64">
        <v>17</v>
      </c>
      <c r="E98" s="64" t="s">
        <v>157</v>
      </c>
      <c r="F98" s="64" t="s">
        <v>157</v>
      </c>
      <c r="G98" s="64" t="s">
        <v>157</v>
      </c>
      <c r="H98" s="64" t="s">
        <v>157</v>
      </c>
      <c r="I98" s="64" t="s">
        <v>137</v>
      </c>
      <c r="J98" s="64" t="s">
        <v>137</v>
      </c>
      <c r="K98" s="64" t="s">
        <v>137</v>
      </c>
      <c r="L98" s="64" t="s">
        <v>157</v>
      </c>
      <c r="M98" s="64" t="s">
        <v>157</v>
      </c>
      <c r="N98" s="64" t="s">
        <v>157</v>
      </c>
      <c r="O98" s="59">
        <v>17</v>
      </c>
      <c r="P98" s="55" t="s">
        <v>70</v>
      </c>
    </row>
    <row r="99" spans="1:16" s="55" customFormat="1" x14ac:dyDescent="0.15">
      <c r="A99" s="55">
        <v>21</v>
      </c>
      <c r="B99" s="58" t="s">
        <v>73</v>
      </c>
      <c r="C99" s="64">
        <v>3</v>
      </c>
      <c r="D99" s="64">
        <v>33</v>
      </c>
      <c r="E99" s="64">
        <v>10518</v>
      </c>
      <c r="F99" s="64">
        <v>34085</v>
      </c>
      <c r="G99" s="64">
        <v>87952</v>
      </c>
      <c r="H99" s="64">
        <v>87952</v>
      </c>
      <c r="I99" s="64" t="s">
        <v>137</v>
      </c>
      <c r="J99" s="64" t="s">
        <v>137</v>
      </c>
      <c r="K99" s="64" t="s">
        <v>137</v>
      </c>
      <c r="L99" s="64" t="s">
        <v>137</v>
      </c>
      <c r="M99" s="64">
        <v>49877</v>
      </c>
      <c r="N99" s="64">
        <v>49877</v>
      </c>
      <c r="O99" s="59">
        <v>21</v>
      </c>
      <c r="P99" s="55" t="s">
        <v>73</v>
      </c>
    </row>
    <row r="100" spans="1:16" s="55" customFormat="1" x14ac:dyDescent="0.15">
      <c r="A100" s="55">
        <v>22</v>
      </c>
      <c r="B100" s="58" t="s">
        <v>74</v>
      </c>
      <c r="C100" s="64">
        <v>2</v>
      </c>
      <c r="D100" s="64">
        <v>89</v>
      </c>
      <c r="E100" s="64" t="s">
        <v>157</v>
      </c>
      <c r="F100" s="64" t="s">
        <v>157</v>
      </c>
      <c r="G100" s="64" t="s">
        <v>157</v>
      </c>
      <c r="H100" s="64" t="s">
        <v>157</v>
      </c>
      <c r="I100" s="64" t="s">
        <v>137</v>
      </c>
      <c r="J100" s="64" t="s">
        <v>137</v>
      </c>
      <c r="K100" s="64" t="s">
        <v>137</v>
      </c>
      <c r="L100" s="64" t="s">
        <v>137</v>
      </c>
      <c r="M100" s="64" t="s">
        <v>157</v>
      </c>
      <c r="N100" s="64" t="s">
        <v>157</v>
      </c>
      <c r="O100" s="59">
        <v>22</v>
      </c>
      <c r="P100" s="55" t="s">
        <v>74</v>
      </c>
    </row>
    <row r="101" spans="1:16" s="55" customFormat="1" x14ac:dyDescent="0.15">
      <c r="A101" s="55">
        <v>24</v>
      </c>
      <c r="B101" s="58" t="s">
        <v>76</v>
      </c>
      <c r="C101" s="64">
        <v>5</v>
      </c>
      <c r="D101" s="64">
        <v>237</v>
      </c>
      <c r="E101" s="64">
        <v>94103</v>
      </c>
      <c r="F101" s="64">
        <v>542054</v>
      </c>
      <c r="G101" s="64">
        <v>773105</v>
      </c>
      <c r="H101" s="64">
        <v>666055</v>
      </c>
      <c r="I101" s="64">
        <v>90535</v>
      </c>
      <c r="J101" s="64">
        <v>120</v>
      </c>
      <c r="K101" s="64" t="s">
        <v>137</v>
      </c>
      <c r="L101" s="64">
        <v>16395</v>
      </c>
      <c r="M101" s="64">
        <v>218964</v>
      </c>
      <c r="N101" s="64">
        <v>193198</v>
      </c>
      <c r="O101" s="59">
        <v>24</v>
      </c>
      <c r="P101" s="55" t="s">
        <v>76</v>
      </c>
    </row>
    <row r="102" spans="1:16" s="55" customFormat="1" x14ac:dyDescent="0.15">
      <c r="A102" s="55">
        <v>26</v>
      </c>
      <c r="B102" s="58" t="s">
        <v>78</v>
      </c>
      <c r="C102" s="64">
        <v>1</v>
      </c>
      <c r="D102" s="64">
        <v>12</v>
      </c>
      <c r="E102" s="64" t="s">
        <v>157</v>
      </c>
      <c r="F102" s="64" t="s">
        <v>157</v>
      </c>
      <c r="G102" s="64" t="s">
        <v>157</v>
      </c>
      <c r="H102" s="64" t="s">
        <v>157</v>
      </c>
      <c r="I102" s="64" t="s">
        <v>137</v>
      </c>
      <c r="J102" s="64" t="s">
        <v>137</v>
      </c>
      <c r="K102" s="64" t="s">
        <v>157</v>
      </c>
      <c r="L102" s="64" t="s">
        <v>137</v>
      </c>
      <c r="M102" s="64" t="s">
        <v>157</v>
      </c>
      <c r="N102" s="64" t="s">
        <v>157</v>
      </c>
      <c r="O102" s="59">
        <v>26</v>
      </c>
      <c r="P102" s="55" t="s">
        <v>78</v>
      </c>
    </row>
    <row r="103" spans="1:16" s="55" customFormat="1" x14ac:dyDescent="0.15">
      <c r="A103" s="55">
        <v>28</v>
      </c>
      <c r="B103" s="67" t="s">
        <v>80</v>
      </c>
      <c r="C103" s="64">
        <v>2</v>
      </c>
      <c r="D103" s="64">
        <v>53</v>
      </c>
      <c r="E103" s="64" t="s">
        <v>157</v>
      </c>
      <c r="F103" s="64" t="s">
        <v>157</v>
      </c>
      <c r="G103" s="64" t="s">
        <v>157</v>
      </c>
      <c r="H103" s="64" t="s">
        <v>157</v>
      </c>
      <c r="I103" s="64" t="s">
        <v>157</v>
      </c>
      <c r="J103" s="64" t="s">
        <v>137</v>
      </c>
      <c r="K103" s="64" t="s">
        <v>137</v>
      </c>
      <c r="L103" s="64" t="s">
        <v>157</v>
      </c>
      <c r="M103" s="64" t="s">
        <v>157</v>
      </c>
      <c r="N103" s="64" t="s">
        <v>157</v>
      </c>
      <c r="O103" s="59">
        <v>28</v>
      </c>
      <c r="P103" s="85" t="s">
        <v>80</v>
      </c>
    </row>
    <row r="104" spans="1:16" s="55" customFormat="1" x14ac:dyDescent="0.15">
      <c r="A104" s="55">
        <v>29</v>
      </c>
      <c r="B104" s="58" t="s">
        <v>81</v>
      </c>
      <c r="C104" s="64">
        <v>3</v>
      </c>
      <c r="D104" s="64">
        <v>147</v>
      </c>
      <c r="E104" s="64">
        <v>38453</v>
      </c>
      <c r="F104" s="64">
        <v>78568</v>
      </c>
      <c r="G104" s="64">
        <v>148028</v>
      </c>
      <c r="H104" s="64">
        <v>130788</v>
      </c>
      <c r="I104" s="64">
        <v>17240</v>
      </c>
      <c r="J104" s="64" t="s">
        <v>137</v>
      </c>
      <c r="K104" s="64" t="s">
        <v>137</v>
      </c>
      <c r="L104" s="64" t="s">
        <v>137</v>
      </c>
      <c r="M104" s="64">
        <v>64455</v>
      </c>
      <c r="N104" s="64">
        <v>61476</v>
      </c>
      <c r="O104" s="59">
        <v>29</v>
      </c>
      <c r="P104" s="55" t="s">
        <v>81</v>
      </c>
    </row>
    <row r="105" spans="1:16" s="55" customFormat="1" x14ac:dyDescent="0.15">
      <c r="A105" s="55">
        <v>30</v>
      </c>
      <c r="B105" s="58" t="s">
        <v>82</v>
      </c>
      <c r="C105" s="64">
        <v>1</v>
      </c>
      <c r="D105" s="64">
        <v>19</v>
      </c>
      <c r="E105" s="64" t="s">
        <v>157</v>
      </c>
      <c r="F105" s="64" t="s">
        <v>157</v>
      </c>
      <c r="G105" s="64" t="s">
        <v>157</v>
      </c>
      <c r="H105" s="64" t="s">
        <v>137</v>
      </c>
      <c r="I105" s="64" t="s">
        <v>157</v>
      </c>
      <c r="J105" s="64" t="s">
        <v>137</v>
      </c>
      <c r="K105" s="64" t="s">
        <v>137</v>
      </c>
      <c r="L105" s="64" t="s">
        <v>137</v>
      </c>
      <c r="M105" s="64" t="s">
        <v>157</v>
      </c>
      <c r="N105" s="64" t="s">
        <v>157</v>
      </c>
      <c r="O105" s="59">
        <v>30</v>
      </c>
      <c r="P105" s="55" t="s">
        <v>82</v>
      </c>
    </row>
    <row r="106" spans="1:16" s="55" customFormat="1" x14ac:dyDescent="0.15">
      <c r="A106" s="55">
        <v>31</v>
      </c>
      <c r="B106" s="58" t="s">
        <v>83</v>
      </c>
      <c r="C106" s="64">
        <v>4</v>
      </c>
      <c r="D106" s="64">
        <v>55</v>
      </c>
      <c r="E106" s="64">
        <v>8090</v>
      </c>
      <c r="F106" s="64">
        <v>1564</v>
      </c>
      <c r="G106" s="64">
        <v>14811</v>
      </c>
      <c r="H106" s="64" t="s">
        <v>137</v>
      </c>
      <c r="I106" s="64">
        <v>14811</v>
      </c>
      <c r="J106" s="64" t="s">
        <v>137</v>
      </c>
      <c r="K106" s="64" t="s">
        <v>137</v>
      </c>
      <c r="L106" s="64" t="s">
        <v>137</v>
      </c>
      <c r="M106" s="64">
        <v>12266</v>
      </c>
      <c r="N106" s="64">
        <v>12266</v>
      </c>
      <c r="O106" s="59">
        <v>31</v>
      </c>
      <c r="P106" s="55" t="s">
        <v>83</v>
      </c>
    </row>
    <row r="107" spans="1:16" s="55" customFormat="1" x14ac:dyDescent="0.15">
      <c r="A107" s="55">
        <v>32</v>
      </c>
      <c r="B107" s="58" t="s">
        <v>84</v>
      </c>
      <c r="C107" s="64">
        <v>2</v>
      </c>
      <c r="D107" s="64">
        <v>23</v>
      </c>
      <c r="E107" s="64" t="s">
        <v>157</v>
      </c>
      <c r="F107" s="64" t="s">
        <v>157</v>
      </c>
      <c r="G107" s="64" t="s">
        <v>157</v>
      </c>
      <c r="H107" s="64" t="s">
        <v>157</v>
      </c>
      <c r="I107" s="64" t="s">
        <v>137</v>
      </c>
      <c r="J107" s="64" t="s">
        <v>137</v>
      </c>
      <c r="K107" s="64" t="s">
        <v>157</v>
      </c>
      <c r="L107" s="64" t="s">
        <v>137</v>
      </c>
      <c r="M107" s="64" t="s">
        <v>157</v>
      </c>
      <c r="N107" s="64" t="s">
        <v>157</v>
      </c>
      <c r="O107" s="59">
        <v>32</v>
      </c>
      <c r="P107" s="55" t="s">
        <v>84</v>
      </c>
    </row>
    <row r="108" spans="1:16" s="55" customFormat="1" x14ac:dyDescent="0.15">
      <c r="B108" s="58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59"/>
    </row>
    <row r="109" spans="1:16" s="81" customFormat="1" x14ac:dyDescent="0.15">
      <c r="A109" s="81" t="s">
        <v>89</v>
      </c>
      <c r="B109" s="61"/>
      <c r="C109" s="62">
        <v>348</v>
      </c>
      <c r="D109" s="62">
        <v>9540</v>
      </c>
      <c r="E109" s="62">
        <v>3425913</v>
      </c>
      <c r="F109" s="62">
        <v>10042478</v>
      </c>
      <c r="G109" s="62">
        <v>18544882</v>
      </c>
      <c r="H109" s="62">
        <v>14488554</v>
      </c>
      <c r="I109" s="62">
        <v>2978833</v>
      </c>
      <c r="J109" s="62">
        <v>75</v>
      </c>
      <c r="K109" s="62">
        <v>26903</v>
      </c>
      <c r="L109" s="62">
        <v>1050517</v>
      </c>
      <c r="M109" s="62">
        <v>8001595</v>
      </c>
      <c r="N109" s="62">
        <v>7686505</v>
      </c>
      <c r="O109" s="63" t="s">
        <v>89</v>
      </c>
    </row>
    <row r="110" spans="1:16" s="55" customFormat="1" x14ac:dyDescent="0.15">
      <c r="A110" s="55">
        <v>9</v>
      </c>
      <c r="B110" s="58" t="s">
        <v>61</v>
      </c>
      <c r="C110" s="64">
        <v>7</v>
      </c>
      <c r="D110" s="64">
        <v>124</v>
      </c>
      <c r="E110" s="64">
        <v>25173</v>
      </c>
      <c r="F110" s="64">
        <v>48380</v>
      </c>
      <c r="G110" s="64">
        <v>106965</v>
      </c>
      <c r="H110" s="64">
        <v>95542</v>
      </c>
      <c r="I110" s="64">
        <v>1900</v>
      </c>
      <c r="J110" s="64" t="s">
        <v>137</v>
      </c>
      <c r="K110" s="64" t="s">
        <v>137</v>
      </c>
      <c r="L110" s="64">
        <v>9523</v>
      </c>
      <c r="M110" s="64">
        <v>54246</v>
      </c>
      <c r="N110" s="64">
        <v>52928</v>
      </c>
      <c r="O110" s="59">
        <v>9</v>
      </c>
      <c r="P110" s="55" t="s">
        <v>61</v>
      </c>
    </row>
    <row r="111" spans="1:16" s="55" customFormat="1" x14ac:dyDescent="0.15">
      <c r="A111" s="55">
        <v>11</v>
      </c>
      <c r="B111" s="58" t="s">
        <v>64</v>
      </c>
      <c r="C111" s="64">
        <v>59</v>
      </c>
      <c r="D111" s="64">
        <v>2019</v>
      </c>
      <c r="E111" s="64">
        <v>707356</v>
      </c>
      <c r="F111" s="64">
        <v>2534706</v>
      </c>
      <c r="G111" s="64">
        <v>4455884</v>
      </c>
      <c r="H111" s="64">
        <v>2622056</v>
      </c>
      <c r="I111" s="64">
        <v>1666364</v>
      </c>
      <c r="J111" s="64" t="s">
        <v>137</v>
      </c>
      <c r="K111" s="64" t="s">
        <v>137</v>
      </c>
      <c r="L111" s="64">
        <v>167464</v>
      </c>
      <c r="M111" s="64">
        <v>1797241</v>
      </c>
      <c r="N111" s="64">
        <v>1731784</v>
      </c>
      <c r="O111" s="59">
        <v>11</v>
      </c>
      <c r="P111" s="55" t="s">
        <v>64</v>
      </c>
    </row>
    <row r="112" spans="1:16" s="55" customFormat="1" x14ac:dyDescent="0.15">
      <c r="A112" s="55">
        <v>12</v>
      </c>
      <c r="B112" s="58" t="s">
        <v>65</v>
      </c>
      <c r="C112" s="64">
        <v>4</v>
      </c>
      <c r="D112" s="64">
        <v>109</v>
      </c>
      <c r="E112" s="64">
        <v>33750</v>
      </c>
      <c r="F112" s="64">
        <v>55195</v>
      </c>
      <c r="G112" s="64">
        <v>157556</v>
      </c>
      <c r="H112" s="64">
        <v>59294</v>
      </c>
      <c r="I112" s="64">
        <v>78282</v>
      </c>
      <c r="J112" s="64" t="s">
        <v>137</v>
      </c>
      <c r="K112" s="64" t="s">
        <v>137</v>
      </c>
      <c r="L112" s="64">
        <v>19980</v>
      </c>
      <c r="M112" s="64">
        <v>94813</v>
      </c>
      <c r="N112" s="64">
        <v>90510</v>
      </c>
      <c r="O112" s="59">
        <v>12</v>
      </c>
      <c r="P112" s="55" t="s">
        <v>65</v>
      </c>
    </row>
    <row r="113" spans="1:16" s="55" customFormat="1" x14ac:dyDescent="0.15">
      <c r="A113" s="55">
        <v>13</v>
      </c>
      <c r="B113" s="58" t="s">
        <v>66</v>
      </c>
      <c r="C113" s="64">
        <v>3</v>
      </c>
      <c r="D113" s="64">
        <v>42</v>
      </c>
      <c r="E113" s="64">
        <v>13628</v>
      </c>
      <c r="F113" s="64">
        <v>19572</v>
      </c>
      <c r="G113" s="64">
        <v>50395</v>
      </c>
      <c r="H113" s="64">
        <v>50187</v>
      </c>
      <c r="I113" s="64">
        <v>208</v>
      </c>
      <c r="J113" s="64" t="s">
        <v>137</v>
      </c>
      <c r="K113" s="64" t="s">
        <v>137</v>
      </c>
      <c r="L113" s="64" t="s">
        <v>137</v>
      </c>
      <c r="M113" s="64">
        <v>28540</v>
      </c>
      <c r="N113" s="64">
        <v>28540</v>
      </c>
      <c r="O113" s="59">
        <v>13</v>
      </c>
      <c r="P113" s="55" t="s">
        <v>66</v>
      </c>
    </row>
    <row r="114" spans="1:16" s="55" customFormat="1" x14ac:dyDescent="0.15">
      <c r="A114" s="55">
        <v>14</v>
      </c>
      <c r="B114" s="58" t="s">
        <v>67</v>
      </c>
      <c r="C114" s="64">
        <v>2</v>
      </c>
      <c r="D114" s="64">
        <v>66</v>
      </c>
      <c r="E114" s="64" t="s">
        <v>157</v>
      </c>
      <c r="F114" s="64" t="s">
        <v>157</v>
      </c>
      <c r="G114" s="64" t="s">
        <v>157</v>
      </c>
      <c r="H114" s="64" t="s">
        <v>157</v>
      </c>
      <c r="I114" s="64" t="s">
        <v>137</v>
      </c>
      <c r="J114" s="64" t="s">
        <v>137</v>
      </c>
      <c r="K114" s="64" t="s">
        <v>137</v>
      </c>
      <c r="L114" s="64" t="s">
        <v>137</v>
      </c>
      <c r="M114" s="64" t="s">
        <v>157</v>
      </c>
      <c r="N114" s="64" t="s">
        <v>157</v>
      </c>
      <c r="O114" s="59">
        <v>14</v>
      </c>
      <c r="P114" s="55" t="s">
        <v>67</v>
      </c>
    </row>
    <row r="115" spans="1:16" s="55" customFormat="1" x14ac:dyDescent="0.15">
      <c r="A115" s="55">
        <v>15</v>
      </c>
      <c r="B115" s="58" t="s">
        <v>68</v>
      </c>
      <c r="C115" s="64">
        <v>11</v>
      </c>
      <c r="D115" s="64">
        <v>203</v>
      </c>
      <c r="E115" s="64">
        <v>66051</v>
      </c>
      <c r="F115" s="64">
        <v>237461</v>
      </c>
      <c r="G115" s="64">
        <v>423879</v>
      </c>
      <c r="H115" s="64">
        <v>384862</v>
      </c>
      <c r="I115" s="64">
        <v>13280</v>
      </c>
      <c r="J115" s="64" t="s">
        <v>137</v>
      </c>
      <c r="K115" s="64" t="s">
        <v>137</v>
      </c>
      <c r="L115" s="64">
        <v>25737</v>
      </c>
      <c r="M115" s="64">
        <v>173901</v>
      </c>
      <c r="N115" s="64">
        <v>164834</v>
      </c>
      <c r="O115" s="59">
        <v>15</v>
      </c>
      <c r="P115" s="55" t="s">
        <v>68</v>
      </c>
    </row>
    <row r="116" spans="1:16" s="55" customFormat="1" x14ac:dyDescent="0.15">
      <c r="A116" s="55">
        <v>16</v>
      </c>
      <c r="B116" s="58" t="s">
        <v>69</v>
      </c>
      <c r="C116" s="64">
        <v>3</v>
      </c>
      <c r="D116" s="64">
        <v>103</v>
      </c>
      <c r="E116" s="64">
        <v>58594</v>
      </c>
      <c r="F116" s="64">
        <v>532933</v>
      </c>
      <c r="G116" s="64">
        <v>689834</v>
      </c>
      <c r="H116" s="64">
        <v>666216</v>
      </c>
      <c r="I116" s="64" t="s">
        <v>157</v>
      </c>
      <c r="J116" s="64" t="s">
        <v>137</v>
      </c>
      <c r="K116" s="64" t="s">
        <v>137</v>
      </c>
      <c r="L116" s="64" t="s">
        <v>157</v>
      </c>
      <c r="M116" s="86">
        <v>154227</v>
      </c>
      <c r="N116" s="86">
        <v>123706</v>
      </c>
      <c r="O116" s="59">
        <v>16</v>
      </c>
      <c r="P116" s="55" t="s">
        <v>69</v>
      </c>
    </row>
    <row r="117" spans="1:16" s="55" customFormat="1" x14ac:dyDescent="0.15">
      <c r="A117" s="55">
        <v>17</v>
      </c>
      <c r="B117" s="58" t="s">
        <v>70</v>
      </c>
      <c r="C117" s="64">
        <v>1</v>
      </c>
      <c r="D117" s="64">
        <v>5</v>
      </c>
      <c r="E117" s="64" t="s">
        <v>157</v>
      </c>
      <c r="F117" s="64" t="s">
        <v>157</v>
      </c>
      <c r="G117" s="64" t="s">
        <v>157</v>
      </c>
      <c r="H117" s="64" t="s">
        <v>157</v>
      </c>
      <c r="I117" s="64" t="s">
        <v>137</v>
      </c>
      <c r="J117" s="64" t="s">
        <v>137</v>
      </c>
      <c r="K117" s="64" t="s">
        <v>137</v>
      </c>
      <c r="L117" s="64" t="s">
        <v>137</v>
      </c>
      <c r="M117" s="64" t="s">
        <v>157</v>
      </c>
      <c r="N117" s="64" t="s">
        <v>157</v>
      </c>
      <c r="O117" s="59">
        <v>17</v>
      </c>
      <c r="P117" s="55" t="s">
        <v>70</v>
      </c>
    </row>
    <row r="118" spans="1:16" s="55" customFormat="1" x14ac:dyDescent="0.15">
      <c r="A118" s="55">
        <v>18</v>
      </c>
      <c r="B118" s="58" t="s">
        <v>71</v>
      </c>
      <c r="C118" s="64">
        <v>16</v>
      </c>
      <c r="D118" s="64">
        <v>458</v>
      </c>
      <c r="E118" s="64">
        <v>170120</v>
      </c>
      <c r="F118" s="64">
        <v>911315</v>
      </c>
      <c r="G118" s="64">
        <v>1391539</v>
      </c>
      <c r="H118" s="64">
        <v>1006038</v>
      </c>
      <c r="I118" s="64">
        <v>28715</v>
      </c>
      <c r="J118" s="64" t="s">
        <v>157</v>
      </c>
      <c r="K118" s="64" t="s">
        <v>137</v>
      </c>
      <c r="L118" s="64" t="s">
        <v>157</v>
      </c>
      <c r="M118" s="64">
        <v>445860</v>
      </c>
      <c r="N118" s="64">
        <v>428555</v>
      </c>
      <c r="O118" s="59">
        <v>18</v>
      </c>
      <c r="P118" s="55" t="s">
        <v>71</v>
      </c>
    </row>
    <row r="119" spans="1:16" s="55" customFormat="1" x14ac:dyDescent="0.15">
      <c r="A119" s="55">
        <v>21</v>
      </c>
      <c r="B119" s="58" t="s">
        <v>73</v>
      </c>
      <c r="C119" s="64">
        <v>5</v>
      </c>
      <c r="D119" s="64">
        <v>134</v>
      </c>
      <c r="E119" s="64">
        <v>55654</v>
      </c>
      <c r="F119" s="64">
        <v>250238</v>
      </c>
      <c r="G119" s="64">
        <v>455925</v>
      </c>
      <c r="H119" s="64">
        <v>441901</v>
      </c>
      <c r="I119" s="64" t="s">
        <v>137</v>
      </c>
      <c r="J119" s="64" t="s">
        <v>137</v>
      </c>
      <c r="K119" s="64" t="s">
        <v>137</v>
      </c>
      <c r="L119" s="64">
        <v>14024</v>
      </c>
      <c r="M119" s="64">
        <v>194303</v>
      </c>
      <c r="N119" s="86">
        <v>179335</v>
      </c>
      <c r="O119" s="59">
        <v>21</v>
      </c>
      <c r="P119" s="55" t="s">
        <v>73</v>
      </c>
    </row>
    <row r="120" spans="1:16" s="55" customFormat="1" x14ac:dyDescent="0.15">
      <c r="A120" s="55">
        <v>22</v>
      </c>
      <c r="B120" s="58" t="s">
        <v>74</v>
      </c>
      <c r="C120" s="64">
        <v>3</v>
      </c>
      <c r="D120" s="64">
        <v>37</v>
      </c>
      <c r="E120" s="64" t="s">
        <v>157</v>
      </c>
      <c r="F120" s="64" t="s">
        <v>157</v>
      </c>
      <c r="G120" s="64" t="s">
        <v>157</v>
      </c>
      <c r="H120" s="64" t="s">
        <v>157</v>
      </c>
      <c r="I120" s="64">
        <v>1000</v>
      </c>
      <c r="J120" s="64" t="s">
        <v>137</v>
      </c>
      <c r="K120" s="64" t="s">
        <v>137</v>
      </c>
      <c r="L120" s="64" t="s">
        <v>137</v>
      </c>
      <c r="M120" s="64" t="s">
        <v>157</v>
      </c>
      <c r="N120" s="64" t="s">
        <v>157</v>
      </c>
      <c r="O120" s="59">
        <v>22</v>
      </c>
      <c r="P120" s="55" t="s">
        <v>74</v>
      </c>
    </row>
    <row r="121" spans="1:16" s="55" customFormat="1" x14ac:dyDescent="0.15">
      <c r="A121" s="55">
        <v>23</v>
      </c>
      <c r="B121" s="58" t="s">
        <v>75</v>
      </c>
      <c r="C121" s="64">
        <v>2</v>
      </c>
      <c r="D121" s="64">
        <v>43</v>
      </c>
      <c r="E121" s="64" t="s">
        <v>157</v>
      </c>
      <c r="F121" s="64" t="s">
        <v>157</v>
      </c>
      <c r="G121" s="64" t="s">
        <v>157</v>
      </c>
      <c r="H121" s="64" t="s">
        <v>157</v>
      </c>
      <c r="I121" s="64" t="s">
        <v>157</v>
      </c>
      <c r="J121" s="64" t="s">
        <v>137</v>
      </c>
      <c r="K121" s="64" t="s">
        <v>137</v>
      </c>
      <c r="L121" s="64" t="s">
        <v>137</v>
      </c>
      <c r="M121" s="64" t="s">
        <v>157</v>
      </c>
      <c r="N121" s="64" t="s">
        <v>157</v>
      </c>
      <c r="O121" s="59">
        <v>23</v>
      </c>
      <c r="P121" s="55" t="s">
        <v>75</v>
      </c>
    </row>
    <row r="122" spans="1:16" s="55" customFormat="1" x14ac:dyDescent="0.15">
      <c r="A122" s="55">
        <v>24</v>
      </c>
      <c r="B122" s="58" t="s">
        <v>76</v>
      </c>
      <c r="C122" s="64">
        <v>19</v>
      </c>
      <c r="D122" s="64">
        <v>715</v>
      </c>
      <c r="E122" s="64">
        <v>320024</v>
      </c>
      <c r="F122" s="64">
        <v>646022</v>
      </c>
      <c r="G122" s="64">
        <v>1339143</v>
      </c>
      <c r="H122" s="64">
        <v>716816</v>
      </c>
      <c r="I122" s="64">
        <v>493297</v>
      </c>
      <c r="J122" s="64">
        <v>12</v>
      </c>
      <c r="K122" s="64" t="s">
        <v>137</v>
      </c>
      <c r="L122" s="64">
        <v>129018</v>
      </c>
      <c r="M122" s="64">
        <v>642992</v>
      </c>
      <c r="N122" s="64">
        <v>624873</v>
      </c>
      <c r="O122" s="59">
        <v>24</v>
      </c>
      <c r="P122" s="55" t="s">
        <v>76</v>
      </c>
    </row>
    <row r="123" spans="1:16" s="55" customFormat="1" x14ac:dyDescent="0.15">
      <c r="A123" s="55">
        <v>25</v>
      </c>
      <c r="B123" s="58" t="s">
        <v>77</v>
      </c>
      <c r="C123" s="64">
        <v>2</v>
      </c>
      <c r="D123" s="64">
        <v>31</v>
      </c>
      <c r="E123" s="64" t="s">
        <v>157</v>
      </c>
      <c r="F123" s="64" t="s">
        <v>157</v>
      </c>
      <c r="G123" s="64" t="s">
        <v>157</v>
      </c>
      <c r="H123" s="64" t="s">
        <v>157</v>
      </c>
      <c r="I123" s="64" t="s">
        <v>157</v>
      </c>
      <c r="J123" s="64" t="s">
        <v>137</v>
      </c>
      <c r="K123" s="64" t="s">
        <v>157</v>
      </c>
      <c r="L123" s="64" t="s">
        <v>137</v>
      </c>
      <c r="M123" s="64" t="s">
        <v>157</v>
      </c>
      <c r="N123" s="64" t="s">
        <v>157</v>
      </c>
      <c r="O123" s="59">
        <v>25</v>
      </c>
      <c r="P123" s="55" t="s">
        <v>77</v>
      </c>
    </row>
    <row r="124" spans="1:16" s="55" customFormat="1" x14ac:dyDescent="0.15">
      <c r="A124" s="55">
        <v>26</v>
      </c>
      <c r="B124" s="58" t="s">
        <v>78</v>
      </c>
      <c r="C124" s="64">
        <v>27</v>
      </c>
      <c r="D124" s="64">
        <v>429</v>
      </c>
      <c r="E124" s="64">
        <v>170292</v>
      </c>
      <c r="F124" s="64">
        <v>568466</v>
      </c>
      <c r="G124" s="64">
        <v>1026790</v>
      </c>
      <c r="H124" s="64">
        <v>857692</v>
      </c>
      <c r="I124" s="64">
        <v>93840</v>
      </c>
      <c r="J124" s="64" t="s">
        <v>157</v>
      </c>
      <c r="K124" s="64" t="s">
        <v>157</v>
      </c>
      <c r="L124" s="64" t="s">
        <v>157</v>
      </c>
      <c r="M124" s="64">
        <v>430147</v>
      </c>
      <c r="N124" s="64">
        <v>423571</v>
      </c>
      <c r="O124" s="59">
        <v>26</v>
      </c>
      <c r="P124" s="55" t="s">
        <v>78</v>
      </c>
    </row>
    <row r="125" spans="1:16" s="55" customFormat="1" x14ac:dyDescent="0.15">
      <c r="A125" s="55">
        <v>27</v>
      </c>
      <c r="B125" s="58" t="s">
        <v>79</v>
      </c>
      <c r="C125" s="64">
        <v>3</v>
      </c>
      <c r="D125" s="64">
        <v>153</v>
      </c>
      <c r="E125" s="64">
        <v>60484</v>
      </c>
      <c r="F125" s="64">
        <v>101411</v>
      </c>
      <c r="G125" s="64">
        <v>243813</v>
      </c>
      <c r="H125" s="64">
        <v>226250</v>
      </c>
      <c r="I125" s="64">
        <v>17548</v>
      </c>
      <c r="J125" s="64" t="s">
        <v>137</v>
      </c>
      <c r="K125" s="64" t="s">
        <v>137</v>
      </c>
      <c r="L125" s="64">
        <v>15</v>
      </c>
      <c r="M125" s="64">
        <v>133883</v>
      </c>
      <c r="N125" s="64">
        <v>130298</v>
      </c>
      <c r="O125" s="59">
        <v>27</v>
      </c>
      <c r="P125" s="55" t="s">
        <v>79</v>
      </c>
    </row>
    <row r="126" spans="1:16" s="55" customFormat="1" x14ac:dyDescent="0.15">
      <c r="A126" s="55">
        <v>28</v>
      </c>
      <c r="B126" s="58" t="s">
        <v>80</v>
      </c>
      <c r="C126" s="64">
        <v>4</v>
      </c>
      <c r="D126" s="64">
        <v>877</v>
      </c>
      <c r="E126" s="64">
        <v>373660</v>
      </c>
      <c r="F126" s="64">
        <v>923027</v>
      </c>
      <c r="G126" s="64">
        <v>1859618</v>
      </c>
      <c r="H126" s="64">
        <v>1754512</v>
      </c>
      <c r="I126" s="64">
        <v>94638</v>
      </c>
      <c r="J126" s="64" t="s">
        <v>137</v>
      </c>
      <c r="K126" s="64" t="s">
        <v>137</v>
      </c>
      <c r="L126" s="64">
        <v>10468</v>
      </c>
      <c r="M126" s="64">
        <v>892391</v>
      </c>
      <c r="N126" s="64">
        <v>830505</v>
      </c>
      <c r="O126" s="59">
        <v>28</v>
      </c>
      <c r="P126" s="55" t="s">
        <v>80</v>
      </c>
    </row>
    <row r="127" spans="1:16" s="55" customFormat="1" x14ac:dyDescent="0.15">
      <c r="A127" s="55">
        <v>29</v>
      </c>
      <c r="B127" s="58" t="s">
        <v>81</v>
      </c>
      <c r="C127" s="64">
        <v>3</v>
      </c>
      <c r="D127" s="64">
        <v>31</v>
      </c>
      <c r="E127" s="64">
        <v>14390</v>
      </c>
      <c r="F127" s="64">
        <v>32021</v>
      </c>
      <c r="G127" s="64">
        <v>62323</v>
      </c>
      <c r="H127" s="64">
        <v>60057</v>
      </c>
      <c r="I127" s="64" t="s">
        <v>137</v>
      </c>
      <c r="J127" s="64" t="s">
        <v>137</v>
      </c>
      <c r="K127" s="64" t="s">
        <v>137</v>
      </c>
      <c r="L127" s="64">
        <v>2266</v>
      </c>
      <c r="M127" s="64">
        <v>28058</v>
      </c>
      <c r="N127" s="64">
        <v>28058</v>
      </c>
      <c r="O127" s="59">
        <v>29</v>
      </c>
      <c r="P127" s="55" t="s">
        <v>81</v>
      </c>
    </row>
    <row r="128" spans="1:16" s="55" customFormat="1" x14ac:dyDescent="0.15">
      <c r="A128" s="55">
        <v>30</v>
      </c>
      <c r="B128" s="67" t="s">
        <v>82</v>
      </c>
      <c r="C128" s="64">
        <v>1</v>
      </c>
      <c r="D128" s="64">
        <v>5</v>
      </c>
      <c r="E128" s="64" t="s">
        <v>157</v>
      </c>
      <c r="F128" s="64" t="s">
        <v>157</v>
      </c>
      <c r="G128" s="64" t="s">
        <v>157</v>
      </c>
      <c r="H128" s="64" t="s">
        <v>137</v>
      </c>
      <c r="I128" s="64" t="s">
        <v>157</v>
      </c>
      <c r="J128" s="64" t="s">
        <v>137</v>
      </c>
      <c r="K128" s="64" t="s">
        <v>137</v>
      </c>
      <c r="L128" s="64" t="s">
        <v>137</v>
      </c>
      <c r="M128" s="64" t="s">
        <v>157</v>
      </c>
      <c r="N128" s="64" t="s">
        <v>157</v>
      </c>
      <c r="O128" s="59">
        <v>30</v>
      </c>
      <c r="P128" s="85" t="s">
        <v>82</v>
      </c>
    </row>
    <row r="129" spans="1:16" s="55" customFormat="1" x14ac:dyDescent="0.15">
      <c r="A129" s="55">
        <v>31</v>
      </c>
      <c r="B129" s="58" t="s">
        <v>83</v>
      </c>
      <c r="C129" s="64">
        <v>1</v>
      </c>
      <c r="D129" s="64">
        <v>14</v>
      </c>
      <c r="E129" s="64" t="s">
        <v>157</v>
      </c>
      <c r="F129" s="64" t="s">
        <v>157</v>
      </c>
      <c r="G129" s="64" t="s">
        <v>157</v>
      </c>
      <c r="H129" s="64" t="s">
        <v>137</v>
      </c>
      <c r="I129" s="64" t="s">
        <v>157</v>
      </c>
      <c r="J129" s="64" t="s">
        <v>137</v>
      </c>
      <c r="K129" s="64" t="s">
        <v>137</v>
      </c>
      <c r="L129" s="64" t="s">
        <v>137</v>
      </c>
      <c r="M129" s="64" t="s">
        <v>157</v>
      </c>
      <c r="N129" s="64" t="s">
        <v>157</v>
      </c>
      <c r="O129" s="59">
        <v>31</v>
      </c>
      <c r="P129" s="55" t="s">
        <v>83</v>
      </c>
    </row>
    <row r="130" spans="1:16" s="55" customFormat="1" ht="12.95" customHeight="1" x14ac:dyDescent="0.15">
      <c r="A130" s="55">
        <v>32</v>
      </c>
      <c r="B130" s="58" t="s">
        <v>84</v>
      </c>
      <c r="C130" s="64">
        <v>172</v>
      </c>
      <c r="D130" s="64">
        <v>3942</v>
      </c>
      <c r="E130" s="64">
        <v>1297652</v>
      </c>
      <c r="F130" s="64">
        <v>2853827</v>
      </c>
      <c r="G130" s="64">
        <v>5799968</v>
      </c>
      <c r="H130" s="64">
        <v>5082393</v>
      </c>
      <c r="I130" s="64">
        <v>468684</v>
      </c>
      <c r="J130" s="64">
        <v>25</v>
      </c>
      <c r="K130" s="64">
        <v>2166</v>
      </c>
      <c r="L130" s="64">
        <v>246700</v>
      </c>
      <c r="M130" s="64">
        <v>2788961</v>
      </c>
      <c r="N130" s="64">
        <v>2709773</v>
      </c>
      <c r="O130" s="59">
        <v>32</v>
      </c>
      <c r="P130" s="55" t="s">
        <v>84</v>
      </c>
    </row>
    <row r="131" spans="1:16" s="55" customFormat="1" ht="12.95" customHeight="1" x14ac:dyDescent="0.15">
      <c r="B131" s="58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59"/>
    </row>
    <row r="132" spans="1:16" s="81" customFormat="1" ht="12.95" customHeight="1" x14ac:dyDescent="0.15">
      <c r="A132" s="81" t="s">
        <v>90</v>
      </c>
      <c r="B132" s="61"/>
      <c r="C132" s="62">
        <v>79</v>
      </c>
      <c r="D132" s="62">
        <v>4441</v>
      </c>
      <c r="E132" s="62">
        <v>2284735</v>
      </c>
      <c r="F132" s="62">
        <v>11444867</v>
      </c>
      <c r="G132" s="62">
        <v>19569663</v>
      </c>
      <c r="H132" s="62">
        <v>18112189</v>
      </c>
      <c r="I132" s="62">
        <v>575888</v>
      </c>
      <c r="J132" s="62">
        <v>5476</v>
      </c>
      <c r="K132" s="62">
        <v>650351</v>
      </c>
      <c r="L132" s="62">
        <v>225759</v>
      </c>
      <c r="M132" s="62">
        <v>7783102</v>
      </c>
      <c r="N132" s="62">
        <v>6816691</v>
      </c>
      <c r="O132" s="63" t="s">
        <v>90</v>
      </c>
    </row>
    <row r="133" spans="1:16" s="55" customFormat="1" ht="12.95" customHeight="1" x14ac:dyDescent="0.15">
      <c r="A133" s="55">
        <v>9</v>
      </c>
      <c r="B133" s="58" t="s">
        <v>61</v>
      </c>
      <c r="C133" s="64">
        <v>2</v>
      </c>
      <c r="D133" s="64">
        <v>41</v>
      </c>
      <c r="E133" s="64" t="s">
        <v>157</v>
      </c>
      <c r="F133" s="64" t="s">
        <v>157</v>
      </c>
      <c r="G133" s="64" t="s">
        <v>157</v>
      </c>
      <c r="H133" s="64" t="s">
        <v>157</v>
      </c>
      <c r="I133" s="64" t="s">
        <v>137</v>
      </c>
      <c r="J133" s="64" t="s">
        <v>137</v>
      </c>
      <c r="K133" s="64" t="s">
        <v>137</v>
      </c>
      <c r="L133" s="64" t="s">
        <v>137</v>
      </c>
      <c r="M133" s="64" t="s">
        <v>157</v>
      </c>
      <c r="N133" s="64" t="s">
        <v>157</v>
      </c>
      <c r="O133" s="59">
        <v>9</v>
      </c>
      <c r="P133" s="55" t="s">
        <v>61</v>
      </c>
    </row>
    <row r="134" spans="1:16" s="55" customFormat="1" ht="12.95" customHeight="1" x14ac:dyDescent="0.15">
      <c r="A134" s="55">
        <v>11</v>
      </c>
      <c r="B134" s="58" t="s">
        <v>64</v>
      </c>
      <c r="C134" s="64">
        <v>21</v>
      </c>
      <c r="D134" s="64">
        <v>477</v>
      </c>
      <c r="E134" s="64">
        <v>162856</v>
      </c>
      <c r="F134" s="64">
        <v>271091</v>
      </c>
      <c r="G134" s="64">
        <v>588554</v>
      </c>
      <c r="H134" s="64">
        <v>347016</v>
      </c>
      <c r="I134" s="64">
        <v>214294</v>
      </c>
      <c r="J134" s="64" t="s">
        <v>137</v>
      </c>
      <c r="K134" s="64" t="s">
        <v>137</v>
      </c>
      <c r="L134" s="64">
        <v>27244</v>
      </c>
      <c r="M134" s="64">
        <v>295035</v>
      </c>
      <c r="N134" s="64">
        <v>280919</v>
      </c>
      <c r="O134" s="59">
        <v>11</v>
      </c>
      <c r="P134" s="55" t="s">
        <v>64</v>
      </c>
    </row>
    <row r="135" spans="1:16" s="55" customFormat="1" ht="12.95" customHeight="1" x14ac:dyDescent="0.15">
      <c r="A135" s="55">
        <v>13</v>
      </c>
      <c r="B135" s="58" t="s">
        <v>66</v>
      </c>
      <c r="C135" s="64">
        <v>2</v>
      </c>
      <c r="D135" s="64">
        <v>31</v>
      </c>
      <c r="E135" s="64" t="s">
        <v>157</v>
      </c>
      <c r="F135" s="64" t="s">
        <v>157</v>
      </c>
      <c r="G135" s="64" t="s">
        <v>157</v>
      </c>
      <c r="H135" s="64" t="s">
        <v>157</v>
      </c>
      <c r="I135" s="64" t="s">
        <v>157</v>
      </c>
      <c r="J135" s="64" t="s">
        <v>137</v>
      </c>
      <c r="K135" s="64" t="s">
        <v>137</v>
      </c>
      <c r="L135" s="64" t="s">
        <v>137</v>
      </c>
      <c r="M135" s="64" t="s">
        <v>157</v>
      </c>
      <c r="N135" s="86" t="s">
        <v>157</v>
      </c>
      <c r="O135" s="59">
        <v>13</v>
      </c>
      <c r="P135" s="55" t="s">
        <v>66</v>
      </c>
    </row>
    <row r="136" spans="1:16" s="55" customFormat="1" ht="12.95" customHeight="1" x14ac:dyDescent="0.15">
      <c r="A136" s="55">
        <v>14</v>
      </c>
      <c r="B136" s="58" t="s">
        <v>67</v>
      </c>
      <c r="C136" s="64">
        <v>3</v>
      </c>
      <c r="D136" s="64">
        <v>180</v>
      </c>
      <c r="E136" s="64">
        <v>114731</v>
      </c>
      <c r="F136" s="64">
        <v>1384593</v>
      </c>
      <c r="G136" s="64">
        <v>2347653</v>
      </c>
      <c r="H136" s="64">
        <v>2179886</v>
      </c>
      <c r="I136" s="64" t="s">
        <v>157</v>
      </c>
      <c r="J136" s="64" t="s">
        <v>137</v>
      </c>
      <c r="K136" s="64" t="s">
        <v>137</v>
      </c>
      <c r="L136" s="64" t="s">
        <v>157</v>
      </c>
      <c r="M136" s="64">
        <v>900977</v>
      </c>
      <c r="N136" s="64">
        <v>662153</v>
      </c>
      <c r="O136" s="59">
        <v>14</v>
      </c>
      <c r="P136" s="55" t="s">
        <v>67</v>
      </c>
    </row>
    <row r="137" spans="1:16" s="55" customFormat="1" ht="12.95" customHeight="1" x14ac:dyDescent="0.15">
      <c r="A137" s="55">
        <v>15</v>
      </c>
      <c r="B137" s="58" t="s">
        <v>68</v>
      </c>
      <c r="C137" s="64">
        <v>2</v>
      </c>
      <c r="D137" s="64">
        <v>14</v>
      </c>
      <c r="E137" s="64" t="s">
        <v>157</v>
      </c>
      <c r="F137" s="64" t="s">
        <v>157</v>
      </c>
      <c r="G137" s="64" t="s">
        <v>157</v>
      </c>
      <c r="H137" s="64" t="s">
        <v>157</v>
      </c>
      <c r="I137" s="64" t="s">
        <v>137</v>
      </c>
      <c r="J137" s="64" t="s">
        <v>137</v>
      </c>
      <c r="K137" s="64" t="s">
        <v>137</v>
      </c>
      <c r="L137" s="64" t="s">
        <v>137</v>
      </c>
      <c r="M137" s="64" t="s">
        <v>157</v>
      </c>
      <c r="N137" s="86" t="s">
        <v>157</v>
      </c>
      <c r="O137" s="59">
        <v>15</v>
      </c>
      <c r="P137" s="55" t="s">
        <v>68</v>
      </c>
    </row>
    <row r="138" spans="1:16" s="55" customFormat="1" ht="12.95" customHeight="1" x14ac:dyDescent="0.15">
      <c r="A138" s="55">
        <v>16</v>
      </c>
      <c r="B138" s="58" t="s">
        <v>69</v>
      </c>
      <c r="C138" s="64">
        <v>2</v>
      </c>
      <c r="D138" s="64">
        <v>935</v>
      </c>
      <c r="E138" s="64" t="s">
        <v>157</v>
      </c>
      <c r="F138" s="64" t="s">
        <v>157</v>
      </c>
      <c r="G138" s="64" t="s">
        <v>157</v>
      </c>
      <c r="H138" s="64" t="s">
        <v>157</v>
      </c>
      <c r="I138" s="64" t="s">
        <v>137</v>
      </c>
      <c r="J138" s="64" t="s">
        <v>137</v>
      </c>
      <c r="K138" s="64" t="s">
        <v>137</v>
      </c>
      <c r="L138" s="64" t="s">
        <v>137</v>
      </c>
      <c r="M138" s="64" t="s">
        <v>157</v>
      </c>
      <c r="N138" s="86" t="s">
        <v>157</v>
      </c>
      <c r="O138" s="59">
        <v>16</v>
      </c>
      <c r="P138" s="55" t="s">
        <v>69</v>
      </c>
    </row>
    <row r="139" spans="1:16" s="55" customFormat="1" ht="12.95" customHeight="1" x14ac:dyDescent="0.15">
      <c r="A139" s="55">
        <v>18</v>
      </c>
      <c r="B139" s="58" t="s">
        <v>71</v>
      </c>
      <c r="C139" s="64">
        <v>5</v>
      </c>
      <c r="D139" s="64">
        <v>100</v>
      </c>
      <c r="E139" s="64">
        <v>30687</v>
      </c>
      <c r="F139" s="64">
        <v>52616</v>
      </c>
      <c r="G139" s="64">
        <v>109988</v>
      </c>
      <c r="H139" s="64">
        <v>84116</v>
      </c>
      <c r="I139" s="64">
        <v>22005</v>
      </c>
      <c r="J139" s="64">
        <v>3532</v>
      </c>
      <c r="K139" s="64" t="s">
        <v>137</v>
      </c>
      <c r="L139" s="64">
        <v>335</v>
      </c>
      <c r="M139" s="64">
        <v>53314</v>
      </c>
      <c r="N139" s="64">
        <v>51993</v>
      </c>
      <c r="O139" s="59">
        <v>18</v>
      </c>
      <c r="P139" s="55" t="s">
        <v>71</v>
      </c>
    </row>
    <row r="140" spans="1:16" s="55" customFormat="1" ht="12.95" customHeight="1" x14ac:dyDescent="0.15">
      <c r="A140" s="55">
        <v>21</v>
      </c>
      <c r="B140" s="58" t="s">
        <v>73</v>
      </c>
      <c r="C140" s="64">
        <v>7</v>
      </c>
      <c r="D140" s="64">
        <v>109</v>
      </c>
      <c r="E140" s="64">
        <v>46502</v>
      </c>
      <c r="F140" s="64">
        <v>303043</v>
      </c>
      <c r="G140" s="64">
        <v>489734</v>
      </c>
      <c r="H140" s="64">
        <v>482287</v>
      </c>
      <c r="I140" s="64" t="s">
        <v>137</v>
      </c>
      <c r="J140" s="64" t="s">
        <v>137</v>
      </c>
      <c r="K140" s="64" t="s">
        <v>137</v>
      </c>
      <c r="L140" s="64">
        <v>7447</v>
      </c>
      <c r="M140" s="64">
        <v>173263</v>
      </c>
      <c r="N140" s="64">
        <v>170355</v>
      </c>
      <c r="O140" s="59">
        <v>21</v>
      </c>
      <c r="P140" s="55" t="s">
        <v>73</v>
      </c>
    </row>
    <row r="141" spans="1:16" s="55" customFormat="1" ht="12.95" customHeight="1" x14ac:dyDescent="0.15">
      <c r="A141" s="55">
        <v>23</v>
      </c>
      <c r="B141" s="58" t="s">
        <v>75</v>
      </c>
      <c r="C141" s="64">
        <v>1</v>
      </c>
      <c r="D141" s="64">
        <v>13</v>
      </c>
      <c r="E141" s="64" t="s">
        <v>157</v>
      </c>
      <c r="F141" s="64" t="s">
        <v>157</v>
      </c>
      <c r="G141" s="64" t="s">
        <v>157</v>
      </c>
      <c r="H141" s="64" t="s">
        <v>157</v>
      </c>
      <c r="I141" s="64" t="s">
        <v>157</v>
      </c>
      <c r="J141" s="64" t="s">
        <v>137</v>
      </c>
      <c r="K141" s="64" t="s">
        <v>137</v>
      </c>
      <c r="L141" s="64" t="s">
        <v>137</v>
      </c>
      <c r="M141" s="64" t="s">
        <v>157</v>
      </c>
      <c r="N141" s="86" t="s">
        <v>157</v>
      </c>
      <c r="O141" s="59">
        <v>23</v>
      </c>
      <c r="P141" s="55" t="s">
        <v>75</v>
      </c>
    </row>
    <row r="142" spans="1:16" s="55" customFormat="1" ht="12.95" customHeight="1" x14ac:dyDescent="0.15">
      <c r="A142" s="55">
        <v>24</v>
      </c>
      <c r="B142" s="58" t="s">
        <v>76</v>
      </c>
      <c r="C142" s="64">
        <v>7</v>
      </c>
      <c r="D142" s="64">
        <v>412</v>
      </c>
      <c r="E142" s="64">
        <v>191611</v>
      </c>
      <c r="F142" s="64">
        <v>430032</v>
      </c>
      <c r="G142" s="64">
        <v>826353</v>
      </c>
      <c r="H142" s="64">
        <v>795819</v>
      </c>
      <c r="I142" s="64">
        <v>22784</v>
      </c>
      <c r="J142" s="64" t="s">
        <v>137</v>
      </c>
      <c r="K142" s="64" t="s">
        <v>137</v>
      </c>
      <c r="L142" s="64">
        <v>7750</v>
      </c>
      <c r="M142" s="64">
        <v>379708</v>
      </c>
      <c r="N142" s="64">
        <v>332071</v>
      </c>
      <c r="O142" s="59">
        <v>24</v>
      </c>
      <c r="P142" s="55" t="s">
        <v>76</v>
      </c>
    </row>
    <row r="143" spans="1:16" s="55" customFormat="1" ht="12.95" customHeight="1" x14ac:dyDescent="0.15">
      <c r="A143" s="55">
        <v>25</v>
      </c>
      <c r="B143" s="58" t="s">
        <v>77</v>
      </c>
      <c r="C143" s="64">
        <v>3</v>
      </c>
      <c r="D143" s="64">
        <v>37</v>
      </c>
      <c r="E143" s="64">
        <v>16446</v>
      </c>
      <c r="F143" s="64">
        <v>31755</v>
      </c>
      <c r="G143" s="64">
        <v>55268</v>
      </c>
      <c r="H143" s="64">
        <v>13805</v>
      </c>
      <c r="I143" s="64">
        <v>9155</v>
      </c>
      <c r="J143" s="64" t="s">
        <v>137</v>
      </c>
      <c r="K143" s="64" t="s">
        <v>157</v>
      </c>
      <c r="L143" s="64" t="s">
        <v>157</v>
      </c>
      <c r="M143" s="64">
        <v>21771</v>
      </c>
      <c r="N143" s="64">
        <v>21771</v>
      </c>
      <c r="O143" s="59">
        <v>25</v>
      </c>
      <c r="P143" s="55" t="s">
        <v>77</v>
      </c>
    </row>
    <row r="144" spans="1:16" s="55" customFormat="1" ht="12.95" customHeight="1" x14ac:dyDescent="0.15">
      <c r="A144" s="55">
        <v>26</v>
      </c>
      <c r="B144" s="58" t="s">
        <v>78</v>
      </c>
      <c r="C144" s="64">
        <v>11</v>
      </c>
      <c r="D144" s="64">
        <v>653</v>
      </c>
      <c r="E144" s="64">
        <v>409709</v>
      </c>
      <c r="F144" s="64">
        <v>2445214</v>
      </c>
      <c r="G144" s="64">
        <v>3230013</v>
      </c>
      <c r="H144" s="64">
        <v>2541061</v>
      </c>
      <c r="I144" s="64">
        <v>55106</v>
      </c>
      <c r="J144" s="64" t="s">
        <v>137</v>
      </c>
      <c r="K144" s="64" t="s">
        <v>157</v>
      </c>
      <c r="L144" s="64" t="s">
        <v>157</v>
      </c>
      <c r="M144" s="64">
        <v>831041</v>
      </c>
      <c r="N144" s="64">
        <v>814391</v>
      </c>
      <c r="O144" s="59">
        <v>26</v>
      </c>
      <c r="P144" s="55" t="s">
        <v>78</v>
      </c>
    </row>
    <row r="145" spans="1:16" s="55" customFormat="1" ht="12.95" customHeight="1" x14ac:dyDescent="0.15">
      <c r="A145" s="55">
        <v>28</v>
      </c>
      <c r="B145" s="58" t="s">
        <v>80</v>
      </c>
      <c r="C145" s="64">
        <v>7</v>
      </c>
      <c r="D145" s="64">
        <v>1341</v>
      </c>
      <c r="E145" s="64">
        <v>684719</v>
      </c>
      <c r="F145" s="64">
        <v>3066646</v>
      </c>
      <c r="G145" s="64">
        <v>5077393</v>
      </c>
      <c r="H145" s="64">
        <v>4865390</v>
      </c>
      <c r="I145" s="64">
        <v>209790</v>
      </c>
      <c r="J145" s="64" t="s">
        <v>137</v>
      </c>
      <c r="K145" s="64" t="s">
        <v>137</v>
      </c>
      <c r="L145" s="64">
        <v>2213</v>
      </c>
      <c r="M145" s="64">
        <v>1954379</v>
      </c>
      <c r="N145" s="64">
        <v>1678480</v>
      </c>
      <c r="O145" s="59">
        <v>28</v>
      </c>
      <c r="P145" s="55" t="s">
        <v>80</v>
      </c>
    </row>
    <row r="146" spans="1:16" s="55" customFormat="1" ht="12.95" customHeight="1" x14ac:dyDescent="0.15">
      <c r="A146" s="55">
        <v>29</v>
      </c>
      <c r="B146" s="58" t="s">
        <v>81</v>
      </c>
      <c r="C146" s="64">
        <v>3</v>
      </c>
      <c r="D146" s="64">
        <v>24</v>
      </c>
      <c r="E146" s="64">
        <v>4617</v>
      </c>
      <c r="F146" s="64">
        <v>15853</v>
      </c>
      <c r="G146" s="64">
        <v>29960</v>
      </c>
      <c r="H146" s="64">
        <v>24016</v>
      </c>
      <c r="I146" s="64">
        <v>4000</v>
      </c>
      <c r="J146" s="64">
        <v>1944</v>
      </c>
      <c r="K146" s="64" t="s">
        <v>137</v>
      </c>
      <c r="L146" s="64" t="s">
        <v>137</v>
      </c>
      <c r="M146" s="64">
        <v>13062</v>
      </c>
      <c r="N146" s="86">
        <v>13062</v>
      </c>
      <c r="O146" s="59">
        <v>29</v>
      </c>
      <c r="P146" s="55" t="s">
        <v>81</v>
      </c>
    </row>
    <row r="147" spans="1:16" s="55" customFormat="1" ht="12.95" customHeight="1" x14ac:dyDescent="0.15">
      <c r="A147" s="55">
        <v>31</v>
      </c>
      <c r="B147" s="58" t="s">
        <v>83</v>
      </c>
      <c r="C147" s="64">
        <v>2</v>
      </c>
      <c r="D147" s="64">
        <v>67</v>
      </c>
      <c r="E147" s="64" t="s">
        <v>157</v>
      </c>
      <c r="F147" s="64" t="s">
        <v>157</v>
      </c>
      <c r="G147" s="64" t="s">
        <v>157</v>
      </c>
      <c r="H147" s="64" t="s">
        <v>157</v>
      </c>
      <c r="I147" s="64" t="s">
        <v>157</v>
      </c>
      <c r="J147" s="64" t="s">
        <v>137</v>
      </c>
      <c r="K147" s="64" t="s">
        <v>137</v>
      </c>
      <c r="L147" s="64" t="s">
        <v>137</v>
      </c>
      <c r="M147" s="64" t="s">
        <v>157</v>
      </c>
      <c r="N147" s="86" t="s">
        <v>157</v>
      </c>
      <c r="O147" s="59">
        <v>31</v>
      </c>
      <c r="P147" s="55" t="s">
        <v>83</v>
      </c>
    </row>
    <row r="148" spans="1:16" s="55" customFormat="1" ht="12.95" customHeight="1" x14ac:dyDescent="0.15">
      <c r="A148" s="55">
        <v>32</v>
      </c>
      <c r="B148" s="58" t="s">
        <v>84</v>
      </c>
      <c r="C148" s="64">
        <v>1</v>
      </c>
      <c r="D148" s="64">
        <v>7</v>
      </c>
      <c r="E148" s="64" t="s">
        <v>157</v>
      </c>
      <c r="F148" s="64" t="s">
        <v>157</v>
      </c>
      <c r="G148" s="64" t="s">
        <v>157</v>
      </c>
      <c r="H148" s="64" t="s">
        <v>157</v>
      </c>
      <c r="I148" s="64" t="s">
        <v>137</v>
      </c>
      <c r="J148" s="64" t="s">
        <v>137</v>
      </c>
      <c r="K148" s="64" t="s">
        <v>137</v>
      </c>
      <c r="L148" s="64" t="s">
        <v>137</v>
      </c>
      <c r="M148" s="64" t="s">
        <v>157</v>
      </c>
      <c r="N148" s="86" t="s">
        <v>157</v>
      </c>
      <c r="O148" s="59">
        <v>32</v>
      </c>
      <c r="P148" s="55" t="s">
        <v>84</v>
      </c>
    </row>
    <row r="149" spans="1:16" s="55" customFormat="1" ht="12.95" customHeight="1" x14ac:dyDescent="0.15">
      <c r="B149" s="58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59"/>
    </row>
    <row r="150" spans="1:16" s="81" customFormat="1" ht="12.95" customHeight="1" x14ac:dyDescent="0.15">
      <c r="A150" s="81" t="s">
        <v>91</v>
      </c>
      <c r="B150" s="61"/>
      <c r="C150" s="62">
        <v>292</v>
      </c>
      <c r="D150" s="62">
        <v>16730</v>
      </c>
      <c r="E150" s="62">
        <v>7951696</v>
      </c>
      <c r="F150" s="62">
        <v>39612587</v>
      </c>
      <c r="G150" s="62">
        <v>66568700</v>
      </c>
      <c r="H150" s="62">
        <v>64243719</v>
      </c>
      <c r="I150" s="62">
        <v>1343260</v>
      </c>
      <c r="J150" s="62">
        <v>454</v>
      </c>
      <c r="K150" s="62">
        <v>10492</v>
      </c>
      <c r="L150" s="62">
        <v>970775</v>
      </c>
      <c r="M150" s="62">
        <v>25401171</v>
      </c>
      <c r="N150" s="62">
        <v>23596078</v>
      </c>
      <c r="O150" s="63" t="s">
        <v>91</v>
      </c>
    </row>
    <row r="151" spans="1:16" s="55" customFormat="1" ht="12.95" customHeight="1" x14ac:dyDescent="0.15">
      <c r="A151" s="55">
        <v>9</v>
      </c>
      <c r="B151" s="58" t="s">
        <v>61</v>
      </c>
      <c r="C151" s="55">
        <v>30</v>
      </c>
      <c r="D151" s="64">
        <v>905</v>
      </c>
      <c r="E151" s="64">
        <v>252688</v>
      </c>
      <c r="F151" s="64">
        <v>649216</v>
      </c>
      <c r="G151" s="64">
        <v>1365283</v>
      </c>
      <c r="H151" s="64">
        <v>1258603</v>
      </c>
      <c r="I151" s="64">
        <v>21258</v>
      </c>
      <c r="J151" s="64" t="s">
        <v>137</v>
      </c>
      <c r="K151" s="64" t="s">
        <v>137</v>
      </c>
      <c r="L151" s="64">
        <v>85422</v>
      </c>
      <c r="M151" s="64">
        <v>682423</v>
      </c>
      <c r="N151" s="64">
        <v>644592</v>
      </c>
      <c r="O151" s="59">
        <v>9</v>
      </c>
      <c r="P151" s="55" t="s">
        <v>61</v>
      </c>
    </row>
    <row r="152" spans="1:16" s="55" customFormat="1" ht="12.95" customHeight="1" x14ac:dyDescent="0.15">
      <c r="A152" s="55">
        <v>10</v>
      </c>
      <c r="B152" s="58" t="s">
        <v>63</v>
      </c>
      <c r="C152" s="55">
        <v>1</v>
      </c>
      <c r="D152" s="64">
        <v>6</v>
      </c>
      <c r="E152" s="64" t="s">
        <v>157</v>
      </c>
      <c r="F152" s="64" t="s">
        <v>157</v>
      </c>
      <c r="G152" s="64" t="s">
        <v>157</v>
      </c>
      <c r="H152" s="64" t="s">
        <v>157</v>
      </c>
      <c r="I152" s="64" t="s">
        <v>137</v>
      </c>
      <c r="J152" s="64" t="s">
        <v>137</v>
      </c>
      <c r="K152" s="64" t="s">
        <v>137</v>
      </c>
      <c r="L152" s="64" t="s">
        <v>157</v>
      </c>
      <c r="M152" s="64" t="s">
        <v>157</v>
      </c>
      <c r="N152" s="64" t="s">
        <v>157</v>
      </c>
      <c r="O152" s="59">
        <v>10</v>
      </c>
      <c r="P152" s="55" t="s">
        <v>63</v>
      </c>
    </row>
    <row r="153" spans="1:16" s="55" customFormat="1" ht="12.95" customHeight="1" x14ac:dyDescent="0.15">
      <c r="A153" s="55">
        <v>11</v>
      </c>
      <c r="B153" s="58" t="s">
        <v>64</v>
      </c>
      <c r="C153" s="55">
        <v>66</v>
      </c>
      <c r="D153" s="64">
        <v>1599</v>
      </c>
      <c r="E153" s="64">
        <v>468543</v>
      </c>
      <c r="F153" s="64">
        <v>941731</v>
      </c>
      <c r="G153" s="64">
        <v>2481746</v>
      </c>
      <c r="H153" s="64">
        <v>1957580</v>
      </c>
      <c r="I153" s="64">
        <v>463514</v>
      </c>
      <c r="J153" s="64" t="s">
        <v>137</v>
      </c>
      <c r="K153" s="64" t="s">
        <v>137</v>
      </c>
      <c r="L153" s="64">
        <v>60652</v>
      </c>
      <c r="M153" s="64">
        <v>1436259</v>
      </c>
      <c r="N153" s="64">
        <v>1421009</v>
      </c>
      <c r="O153" s="59">
        <v>11</v>
      </c>
      <c r="P153" s="55" t="s">
        <v>64</v>
      </c>
    </row>
    <row r="154" spans="1:16" s="55" customFormat="1" ht="12.95" customHeight="1" x14ac:dyDescent="0.15">
      <c r="A154" s="55">
        <v>12</v>
      </c>
      <c r="B154" s="58" t="s">
        <v>65</v>
      </c>
      <c r="C154" s="55">
        <v>10</v>
      </c>
      <c r="D154" s="64">
        <v>153</v>
      </c>
      <c r="E154" s="64">
        <v>54264</v>
      </c>
      <c r="F154" s="64">
        <v>166902</v>
      </c>
      <c r="G154" s="64">
        <v>268155</v>
      </c>
      <c r="H154" s="64">
        <v>250726</v>
      </c>
      <c r="I154" s="64">
        <v>3695</v>
      </c>
      <c r="J154" s="64" t="s">
        <v>137</v>
      </c>
      <c r="K154" s="64" t="s">
        <v>137</v>
      </c>
      <c r="L154" s="64">
        <v>13734</v>
      </c>
      <c r="M154" s="64">
        <v>94227</v>
      </c>
      <c r="N154" s="64">
        <v>95812</v>
      </c>
      <c r="O154" s="59">
        <v>12</v>
      </c>
      <c r="P154" s="55" t="s">
        <v>65</v>
      </c>
    </row>
    <row r="155" spans="1:16" s="55" customFormat="1" ht="12.95" customHeight="1" x14ac:dyDescent="0.15">
      <c r="A155" s="55">
        <v>13</v>
      </c>
      <c r="B155" s="58" t="s">
        <v>66</v>
      </c>
      <c r="C155" s="55">
        <v>4</v>
      </c>
      <c r="D155" s="64">
        <v>132</v>
      </c>
      <c r="E155" s="64">
        <v>47742</v>
      </c>
      <c r="F155" s="64">
        <v>88708</v>
      </c>
      <c r="G155" s="64">
        <v>303490</v>
      </c>
      <c r="H155" s="64">
        <v>296091</v>
      </c>
      <c r="I155" s="64">
        <v>1500</v>
      </c>
      <c r="J155" s="64" t="s">
        <v>137</v>
      </c>
      <c r="K155" s="64" t="s">
        <v>137</v>
      </c>
      <c r="L155" s="64">
        <v>5899</v>
      </c>
      <c r="M155" s="64">
        <v>199093</v>
      </c>
      <c r="N155" s="64">
        <v>196929</v>
      </c>
      <c r="O155" s="59">
        <v>13</v>
      </c>
      <c r="P155" s="55" t="s">
        <v>66</v>
      </c>
    </row>
    <row r="156" spans="1:16" s="55" customFormat="1" ht="12.95" customHeight="1" x14ac:dyDescent="0.15">
      <c r="A156" s="55">
        <v>14</v>
      </c>
      <c r="B156" s="58" t="s">
        <v>67</v>
      </c>
      <c r="C156" s="55">
        <v>39</v>
      </c>
      <c r="D156" s="64">
        <v>648</v>
      </c>
      <c r="E156" s="64">
        <v>260202</v>
      </c>
      <c r="F156" s="64">
        <v>771934</v>
      </c>
      <c r="G156" s="64">
        <v>1484730</v>
      </c>
      <c r="H156" s="64">
        <v>1229479</v>
      </c>
      <c r="I156" s="64">
        <v>74870</v>
      </c>
      <c r="J156" s="64" t="s">
        <v>137</v>
      </c>
      <c r="K156" s="64" t="s">
        <v>137</v>
      </c>
      <c r="L156" s="64">
        <v>180381</v>
      </c>
      <c r="M156" s="64">
        <v>664598</v>
      </c>
      <c r="N156" s="64">
        <v>620332</v>
      </c>
      <c r="O156" s="59">
        <v>14</v>
      </c>
      <c r="P156" s="55" t="s">
        <v>67</v>
      </c>
    </row>
    <row r="157" spans="1:16" s="55" customFormat="1" ht="12.95" customHeight="1" x14ac:dyDescent="0.15">
      <c r="A157" s="55">
        <v>15</v>
      </c>
      <c r="B157" s="58" t="s">
        <v>68</v>
      </c>
      <c r="C157" s="55">
        <v>9</v>
      </c>
      <c r="D157" s="64">
        <v>106</v>
      </c>
      <c r="E157" s="64">
        <v>36406</v>
      </c>
      <c r="F157" s="64">
        <v>57785</v>
      </c>
      <c r="G157" s="64">
        <v>139391</v>
      </c>
      <c r="H157" s="64">
        <v>126105</v>
      </c>
      <c r="I157" s="64" t="s">
        <v>157</v>
      </c>
      <c r="J157" s="64" t="s">
        <v>137</v>
      </c>
      <c r="K157" s="64" t="s">
        <v>137</v>
      </c>
      <c r="L157" s="64" t="s">
        <v>157</v>
      </c>
      <c r="M157" s="64">
        <v>75559</v>
      </c>
      <c r="N157" s="64">
        <v>75559</v>
      </c>
      <c r="O157" s="59">
        <v>15</v>
      </c>
      <c r="P157" s="55" t="s">
        <v>68</v>
      </c>
    </row>
    <row r="158" spans="1:16" s="55" customFormat="1" ht="12.95" customHeight="1" x14ac:dyDescent="0.15">
      <c r="A158" s="55">
        <v>16</v>
      </c>
      <c r="B158" s="58" t="s">
        <v>69</v>
      </c>
      <c r="C158" s="55">
        <v>5</v>
      </c>
      <c r="D158" s="64">
        <v>446</v>
      </c>
      <c r="E158" s="64">
        <v>247910</v>
      </c>
      <c r="F158" s="64">
        <v>1565540</v>
      </c>
      <c r="G158" s="64">
        <v>2749396</v>
      </c>
      <c r="H158" s="64">
        <v>2682553</v>
      </c>
      <c r="I158" s="64" t="s">
        <v>157</v>
      </c>
      <c r="J158" s="64" t="s">
        <v>137</v>
      </c>
      <c r="K158" s="64" t="s">
        <v>137</v>
      </c>
      <c r="L158" s="64" t="s">
        <v>157</v>
      </c>
      <c r="M158" s="64">
        <v>1118629</v>
      </c>
      <c r="N158" s="64">
        <v>975317</v>
      </c>
      <c r="O158" s="59">
        <v>16</v>
      </c>
      <c r="P158" s="55" t="s">
        <v>69</v>
      </c>
    </row>
    <row r="159" spans="1:16" s="55" customFormat="1" ht="12.95" customHeight="1" x14ac:dyDescent="0.15">
      <c r="A159" s="55">
        <v>17</v>
      </c>
      <c r="B159" s="58" t="s">
        <v>70</v>
      </c>
      <c r="C159" s="55">
        <v>1</v>
      </c>
      <c r="D159" s="64">
        <v>5</v>
      </c>
      <c r="E159" s="64" t="s">
        <v>157</v>
      </c>
      <c r="F159" s="64" t="s">
        <v>157</v>
      </c>
      <c r="G159" s="64" t="s">
        <v>157</v>
      </c>
      <c r="H159" s="64" t="s">
        <v>157</v>
      </c>
      <c r="I159" s="64" t="s">
        <v>137</v>
      </c>
      <c r="J159" s="64" t="s">
        <v>137</v>
      </c>
      <c r="K159" s="64" t="s">
        <v>137</v>
      </c>
      <c r="L159" s="64" t="s">
        <v>137</v>
      </c>
      <c r="M159" s="64" t="s">
        <v>157</v>
      </c>
      <c r="N159" s="86" t="s">
        <v>157</v>
      </c>
      <c r="O159" s="59">
        <v>17</v>
      </c>
      <c r="P159" s="55" t="s">
        <v>70</v>
      </c>
    </row>
    <row r="160" spans="1:16" s="55" customFormat="1" ht="12.95" customHeight="1" x14ac:dyDescent="0.15">
      <c r="A160" s="55">
        <v>18</v>
      </c>
      <c r="B160" s="58" t="s">
        <v>71</v>
      </c>
      <c r="C160" s="55">
        <v>28</v>
      </c>
      <c r="D160" s="64">
        <v>1148</v>
      </c>
      <c r="E160" s="64">
        <v>394873</v>
      </c>
      <c r="F160" s="64">
        <v>1587808</v>
      </c>
      <c r="G160" s="64">
        <v>2965187</v>
      </c>
      <c r="H160" s="64">
        <v>2190780</v>
      </c>
      <c r="I160" s="64">
        <v>259216</v>
      </c>
      <c r="J160" s="64" t="s">
        <v>137</v>
      </c>
      <c r="K160" s="64" t="s">
        <v>137</v>
      </c>
      <c r="L160" s="64">
        <v>515191</v>
      </c>
      <c r="M160" s="64">
        <v>1287098</v>
      </c>
      <c r="N160" s="64">
        <v>1277540</v>
      </c>
      <c r="O160" s="59">
        <v>18</v>
      </c>
      <c r="P160" s="55" t="s">
        <v>71</v>
      </c>
    </row>
    <row r="161" spans="1:16" s="55" customFormat="1" ht="12.95" customHeight="1" x14ac:dyDescent="0.15">
      <c r="A161" s="55">
        <v>19</v>
      </c>
      <c r="B161" s="58" t="s">
        <v>72</v>
      </c>
      <c r="C161" s="55">
        <v>1</v>
      </c>
      <c r="D161" s="64">
        <v>116</v>
      </c>
      <c r="E161" s="64" t="s">
        <v>157</v>
      </c>
      <c r="F161" s="64" t="s">
        <v>157</v>
      </c>
      <c r="G161" s="64" t="s">
        <v>157</v>
      </c>
      <c r="H161" s="64" t="s">
        <v>157</v>
      </c>
      <c r="I161" s="64" t="s">
        <v>137</v>
      </c>
      <c r="J161" s="64" t="s">
        <v>137</v>
      </c>
      <c r="K161" s="64" t="s">
        <v>137</v>
      </c>
      <c r="L161" s="64" t="s">
        <v>137</v>
      </c>
      <c r="M161" s="64" t="s">
        <v>157</v>
      </c>
      <c r="N161" s="86" t="s">
        <v>157</v>
      </c>
      <c r="O161" s="59">
        <v>19</v>
      </c>
      <c r="P161" s="55" t="s">
        <v>72</v>
      </c>
    </row>
    <row r="162" spans="1:16" s="55" customFormat="1" ht="12.95" customHeight="1" x14ac:dyDescent="0.15">
      <c r="A162" s="55">
        <v>21</v>
      </c>
      <c r="B162" s="58" t="s">
        <v>73</v>
      </c>
      <c r="C162" s="55">
        <v>14</v>
      </c>
      <c r="D162" s="64">
        <v>482</v>
      </c>
      <c r="E162" s="64">
        <v>211363</v>
      </c>
      <c r="F162" s="64">
        <v>894629</v>
      </c>
      <c r="G162" s="64">
        <v>1503573</v>
      </c>
      <c r="H162" s="64">
        <v>1480975</v>
      </c>
      <c r="I162" s="64">
        <v>13451</v>
      </c>
      <c r="J162" s="64" t="s">
        <v>137</v>
      </c>
      <c r="K162" s="64" t="s">
        <v>137</v>
      </c>
      <c r="L162" s="64">
        <v>9147</v>
      </c>
      <c r="M162" s="64">
        <v>572564</v>
      </c>
      <c r="N162" s="64">
        <v>504931</v>
      </c>
      <c r="O162" s="59">
        <v>21</v>
      </c>
      <c r="P162" s="55" t="s">
        <v>73</v>
      </c>
    </row>
    <row r="163" spans="1:16" s="55" customFormat="1" ht="12.95" customHeight="1" x14ac:dyDescent="0.15">
      <c r="A163" s="55">
        <v>22</v>
      </c>
      <c r="B163" s="58" t="s">
        <v>74</v>
      </c>
      <c r="C163" s="55">
        <v>4</v>
      </c>
      <c r="D163" s="64">
        <v>91</v>
      </c>
      <c r="E163" s="64">
        <v>42061</v>
      </c>
      <c r="F163" s="64">
        <v>468695</v>
      </c>
      <c r="G163" s="64">
        <v>625723</v>
      </c>
      <c r="H163" s="64">
        <v>602108</v>
      </c>
      <c r="I163" s="64">
        <v>14081</v>
      </c>
      <c r="J163" s="64" t="s">
        <v>137</v>
      </c>
      <c r="K163" s="64" t="s">
        <v>137</v>
      </c>
      <c r="L163" s="64">
        <v>9534</v>
      </c>
      <c r="M163" s="64">
        <v>148998</v>
      </c>
      <c r="N163" s="64">
        <v>152414</v>
      </c>
      <c r="O163" s="59">
        <v>22</v>
      </c>
      <c r="P163" s="55" t="s">
        <v>74</v>
      </c>
    </row>
    <row r="164" spans="1:16" s="55" customFormat="1" ht="12.95" customHeight="1" x14ac:dyDescent="0.15">
      <c r="A164" s="55">
        <v>23</v>
      </c>
      <c r="B164" s="58" t="s">
        <v>75</v>
      </c>
      <c r="C164" s="55">
        <v>4</v>
      </c>
      <c r="D164" s="64">
        <v>298</v>
      </c>
      <c r="E164" s="64">
        <v>217434</v>
      </c>
      <c r="F164" s="64">
        <v>2370204</v>
      </c>
      <c r="G164" s="64">
        <v>2653106</v>
      </c>
      <c r="H164" s="64">
        <v>2650047</v>
      </c>
      <c r="I164" s="64" t="s">
        <v>137</v>
      </c>
      <c r="J164" s="64" t="s">
        <v>137</v>
      </c>
      <c r="K164" s="64" t="s">
        <v>137</v>
      </c>
      <c r="L164" s="64">
        <v>3059</v>
      </c>
      <c r="M164" s="64">
        <v>307241</v>
      </c>
      <c r="N164" s="64">
        <v>257416</v>
      </c>
      <c r="O164" s="59">
        <v>23</v>
      </c>
      <c r="P164" s="55" t="s">
        <v>75</v>
      </c>
    </row>
    <row r="165" spans="1:16" s="55" customFormat="1" ht="12.95" customHeight="1" x14ac:dyDescent="0.15">
      <c r="A165" s="55">
        <v>24</v>
      </c>
      <c r="B165" s="58" t="s">
        <v>76</v>
      </c>
      <c r="C165" s="55">
        <v>23</v>
      </c>
      <c r="D165" s="64">
        <v>322</v>
      </c>
      <c r="E165" s="64">
        <v>112703</v>
      </c>
      <c r="F165" s="64">
        <v>398463</v>
      </c>
      <c r="G165" s="64">
        <v>757109</v>
      </c>
      <c r="H165" s="64">
        <v>730685</v>
      </c>
      <c r="I165" s="64">
        <v>26408</v>
      </c>
      <c r="J165" s="64" t="s">
        <v>137</v>
      </c>
      <c r="K165" s="64">
        <v>16</v>
      </c>
      <c r="L165" s="64" t="s">
        <v>137</v>
      </c>
      <c r="M165" s="64">
        <v>333714</v>
      </c>
      <c r="N165" s="86">
        <v>328717</v>
      </c>
      <c r="O165" s="59">
        <v>24</v>
      </c>
      <c r="P165" s="55" t="s">
        <v>76</v>
      </c>
    </row>
    <row r="166" spans="1:16" s="55" customFormat="1" ht="12.95" customHeight="1" x14ac:dyDescent="0.15">
      <c r="A166" s="55">
        <v>25</v>
      </c>
      <c r="B166" s="58" t="s">
        <v>77</v>
      </c>
      <c r="C166" s="55">
        <v>2</v>
      </c>
      <c r="D166" s="64">
        <v>28</v>
      </c>
      <c r="E166" s="64" t="s">
        <v>157</v>
      </c>
      <c r="F166" s="64" t="s">
        <v>157</v>
      </c>
      <c r="G166" s="64" t="s">
        <v>157</v>
      </c>
      <c r="H166" s="64" t="s">
        <v>157</v>
      </c>
      <c r="I166" s="64" t="s">
        <v>157</v>
      </c>
      <c r="J166" s="64" t="s">
        <v>137</v>
      </c>
      <c r="K166" s="64" t="s">
        <v>137</v>
      </c>
      <c r="L166" s="64" t="s">
        <v>137</v>
      </c>
      <c r="M166" s="64" t="s">
        <v>157</v>
      </c>
      <c r="N166" s="86" t="s">
        <v>157</v>
      </c>
      <c r="O166" s="59">
        <v>25</v>
      </c>
      <c r="P166" s="55" t="s">
        <v>77</v>
      </c>
    </row>
    <row r="167" spans="1:16" s="55" customFormat="1" ht="12.95" customHeight="1" x14ac:dyDescent="0.15">
      <c r="A167" s="55">
        <v>26</v>
      </c>
      <c r="B167" s="58" t="s">
        <v>78</v>
      </c>
      <c r="C167" s="55">
        <v>9</v>
      </c>
      <c r="D167" s="64">
        <v>170</v>
      </c>
      <c r="E167" s="64">
        <v>72650</v>
      </c>
      <c r="F167" s="64">
        <v>82066</v>
      </c>
      <c r="G167" s="64">
        <v>218167</v>
      </c>
      <c r="H167" s="64">
        <v>104378</v>
      </c>
      <c r="I167" s="64">
        <v>107367</v>
      </c>
      <c r="J167" s="64" t="s">
        <v>137</v>
      </c>
      <c r="K167" s="64" t="s">
        <v>157</v>
      </c>
      <c r="L167" s="64" t="s">
        <v>157</v>
      </c>
      <c r="M167" s="64">
        <v>126427</v>
      </c>
      <c r="N167" s="64">
        <v>124272</v>
      </c>
      <c r="O167" s="59">
        <v>26</v>
      </c>
      <c r="P167" s="55" t="s">
        <v>78</v>
      </c>
    </row>
    <row r="168" spans="1:16" s="55" customFormat="1" ht="12.95" customHeight="1" x14ac:dyDescent="0.15">
      <c r="A168" s="55">
        <v>27</v>
      </c>
      <c r="B168" s="58" t="s">
        <v>79</v>
      </c>
      <c r="C168" s="55">
        <v>3</v>
      </c>
      <c r="D168" s="64">
        <v>351</v>
      </c>
      <c r="E168" s="64">
        <v>129323</v>
      </c>
      <c r="F168" s="64">
        <v>218259</v>
      </c>
      <c r="G168" s="64">
        <v>383917</v>
      </c>
      <c r="H168" s="64">
        <v>365164</v>
      </c>
      <c r="I168" s="64" t="s">
        <v>157</v>
      </c>
      <c r="J168" s="64" t="s">
        <v>137</v>
      </c>
      <c r="K168" s="64" t="s">
        <v>157</v>
      </c>
      <c r="L168" s="64" t="s">
        <v>157</v>
      </c>
      <c r="M168" s="64">
        <v>161937</v>
      </c>
      <c r="N168" s="64">
        <v>157328</v>
      </c>
      <c r="O168" s="59">
        <v>27</v>
      </c>
      <c r="P168" s="55" t="s">
        <v>79</v>
      </c>
    </row>
    <row r="169" spans="1:16" s="55" customFormat="1" ht="12.95" customHeight="1" x14ac:dyDescent="0.15">
      <c r="A169" s="55">
        <v>28</v>
      </c>
      <c r="B169" s="67" t="s">
        <v>80</v>
      </c>
      <c r="C169" s="55">
        <v>5</v>
      </c>
      <c r="D169" s="64">
        <v>3897</v>
      </c>
      <c r="E169" s="64">
        <v>2040372</v>
      </c>
      <c r="F169" s="64">
        <v>9248236</v>
      </c>
      <c r="G169" s="64">
        <v>15046409</v>
      </c>
      <c r="H169" s="64">
        <v>14988307</v>
      </c>
      <c r="I169" s="64">
        <v>53236</v>
      </c>
      <c r="J169" s="64">
        <v>454</v>
      </c>
      <c r="K169" s="64" t="s">
        <v>137</v>
      </c>
      <c r="L169" s="64">
        <v>4412</v>
      </c>
      <c r="M169" s="64">
        <v>5523154</v>
      </c>
      <c r="N169" s="64">
        <v>5430724</v>
      </c>
      <c r="O169" s="59">
        <v>28</v>
      </c>
      <c r="P169" s="85" t="s">
        <v>80</v>
      </c>
    </row>
    <row r="170" spans="1:16" s="55" customFormat="1" ht="12.95" customHeight="1" x14ac:dyDescent="0.15">
      <c r="A170" s="55">
        <v>29</v>
      </c>
      <c r="B170" s="58" t="s">
        <v>81</v>
      </c>
      <c r="C170" s="55">
        <v>15</v>
      </c>
      <c r="D170" s="64">
        <v>1451</v>
      </c>
      <c r="E170" s="64">
        <v>741921</v>
      </c>
      <c r="F170" s="64">
        <v>6548350</v>
      </c>
      <c r="G170" s="64">
        <v>13874956</v>
      </c>
      <c r="H170" s="64">
        <v>13657440</v>
      </c>
      <c r="I170" s="64">
        <v>217516</v>
      </c>
      <c r="J170" s="64" t="s">
        <v>137</v>
      </c>
      <c r="K170" s="64" t="s">
        <v>137</v>
      </c>
      <c r="L170" s="64" t="s">
        <v>137</v>
      </c>
      <c r="M170" s="64">
        <v>6855533</v>
      </c>
      <c r="N170" s="86">
        <v>6442687</v>
      </c>
      <c r="O170" s="59">
        <v>29</v>
      </c>
      <c r="P170" s="55" t="s">
        <v>81</v>
      </c>
    </row>
    <row r="171" spans="1:16" s="55" customFormat="1" ht="12.95" customHeight="1" x14ac:dyDescent="0.15">
      <c r="A171" s="55">
        <v>30</v>
      </c>
      <c r="B171" s="58" t="s">
        <v>82</v>
      </c>
      <c r="C171" s="55">
        <v>1</v>
      </c>
      <c r="D171" s="64">
        <v>188</v>
      </c>
      <c r="E171" s="64" t="s">
        <v>157</v>
      </c>
      <c r="F171" s="64" t="s">
        <v>157</v>
      </c>
      <c r="G171" s="64" t="s">
        <v>157</v>
      </c>
      <c r="H171" s="64" t="s">
        <v>157</v>
      </c>
      <c r="I171" s="64" t="s">
        <v>137</v>
      </c>
      <c r="J171" s="64" t="s">
        <v>137</v>
      </c>
      <c r="K171" s="64" t="s">
        <v>137</v>
      </c>
      <c r="L171" s="64" t="s">
        <v>137</v>
      </c>
      <c r="M171" s="64" t="s">
        <v>157</v>
      </c>
      <c r="N171" s="86" t="s">
        <v>157</v>
      </c>
      <c r="O171" s="59">
        <v>30</v>
      </c>
      <c r="P171" s="55" t="s">
        <v>82</v>
      </c>
    </row>
    <row r="172" spans="1:16" s="55" customFormat="1" ht="12.95" customHeight="1" x14ac:dyDescent="0.15">
      <c r="A172" s="55">
        <v>31</v>
      </c>
      <c r="B172" s="58" t="s">
        <v>83</v>
      </c>
      <c r="C172" s="55">
        <v>3</v>
      </c>
      <c r="D172" s="64">
        <v>4003</v>
      </c>
      <c r="E172" s="64">
        <v>2429559</v>
      </c>
      <c r="F172" s="64">
        <v>12998243</v>
      </c>
      <c r="G172" s="64">
        <v>18760598</v>
      </c>
      <c r="H172" s="64">
        <v>18738998</v>
      </c>
      <c r="I172" s="64">
        <v>21600</v>
      </c>
      <c r="J172" s="64" t="s">
        <v>137</v>
      </c>
      <c r="K172" s="64" t="s">
        <v>137</v>
      </c>
      <c r="L172" s="64" t="s">
        <v>137</v>
      </c>
      <c r="M172" s="64">
        <v>5411326</v>
      </c>
      <c r="N172" s="86">
        <v>4521761</v>
      </c>
      <c r="O172" s="59">
        <v>31</v>
      </c>
      <c r="P172" s="55" t="s">
        <v>83</v>
      </c>
    </row>
    <row r="173" spans="1:16" s="55" customFormat="1" ht="12.95" customHeight="1" x14ac:dyDescent="0.15">
      <c r="A173" s="55">
        <v>32</v>
      </c>
      <c r="B173" s="58" t="s">
        <v>84</v>
      </c>
      <c r="C173" s="55">
        <v>15</v>
      </c>
      <c r="D173" s="64">
        <v>185</v>
      </c>
      <c r="E173" s="64">
        <v>54284</v>
      </c>
      <c r="F173" s="64">
        <v>107757</v>
      </c>
      <c r="G173" s="64">
        <v>230556</v>
      </c>
      <c r="H173" s="64">
        <v>187670</v>
      </c>
      <c r="I173" s="64">
        <v>34422</v>
      </c>
      <c r="J173" s="64" t="s">
        <v>137</v>
      </c>
      <c r="K173" s="64" t="s">
        <v>137</v>
      </c>
      <c r="L173" s="64">
        <v>8464</v>
      </c>
      <c r="M173" s="64">
        <v>113368</v>
      </c>
      <c r="N173" s="64">
        <v>112583</v>
      </c>
      <c r="O173" s="59">
        <v>32</v>
      </c>
      <c r="P173" s="55" t="s">
        <v>84</v>
      </c>
    </row>
    <row r="174" spans="1:16" s="55" customFormat="1" ht="12.95" customHeight="1" x14ac:dyDescent="0.15">
      <c r="B174" s="58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59"/>
    </row>
    <row r="175" spans="1:16" s="81" customFormat="1" ht="12.95" customHeight="1" x14ac:dyDescent="0.15">
      <c r="A175" s="81" t="s">
        <v>92</v>
      </c>
      <c r="B175" s="61"/>
      <c r="C175" s="62">
        <v>321</v>
      </c>
      <c r="D175" s="62">
        <v>9814</v>
      </c>
      <c r="E175" s="62">
        <v>4009993</v>
      </c>
      <c r="F175" s="62">
        <v>21986079</v>
      </c>
      <c r="G175" s="62">
        <v>30894754</v>
      </c>
      <c r="H175" s="62">
        <v>26992427</v>
      </c>
      <c r="I175" s="62">
        <v>2903922</v>
      </c>
      <c r="J175" s="62">
        <v>192</v>
      </c>
      <c r="K175" s="62">
        <v>19235</v>
      </c>
      <c r="L175" s="62">
        <v>978978</v>
      </c>
      <c r="M175" s="62">
        <v>8458046</v>
      </c>
      <c r="N175" s="62">
        <v>7902992</v>
      </c>
      <c r="O175" s="63" t="s">
        <v>92</v>
      </c>
    </row>
    <row r="176" spans="1:16" s="55" customFormat="1" ht="12.95" customHeight="1" x14ac:dyDescent="0.15">
      <c r="A176" s="55">
        <v>9</v>
      </c>
      <c r="B176" s="58" t="s">
        <v>61</v>
      </c>
      <c r="C176" s="64">
        <v>18</v>
      </c>
      <c r="D176" s="64">
        <v>437</v>
      </c>
      <c r="E176" s="64">
        <v>117766</v>
      </c>
      <c r="F176" s="64">
        <v>259921</v>
      </c>
      <c r="G176" s="64">
        <v>479196</v>
      </c>
      <c r="H176" s="64">
        <v>443107</v>
      </c>
      <c r="I176" s="64">
        <v>26209</v>
      </c>
      <c r="J176" s="64" t="s">
        <v>137</v>
      </c>
      <c r="K176" s="64" t="s">
        <v>137</v>
      </c>
      <c r="L176" s="64">
        <v>9880</v>
      </c>
      <c r="M176" s="64">
        <v>203614</v>
      </c>
      <c r="N176" s="64">
        <v>201939</v>
      </c>
      <c r="O176" s="59">
        <v>9</v>
      </c>
      <c r="P176" s="55" t="s">
        <v>61</v>
      </c>
    </row>
    <row r="177" spans="1:16" s="55" customFormat="1" ht="12.95" customHeight="1" x14ac:dyDescent="0.15">
      <c r="A177" s="55">
        <v>10</v>
      </c>
      <c r="B177" s="58" t="s">
        <v>63</v>
      </c>
      <c r="C177" s="64">
        <v>2</v>
      </c>
      <c r="D177" s="64">
        <v>35</v>
      </c>
      <c r="E177" s="64" t="s">
        <v>157</v>
      </c>
      <c r="F177" s="64" t="s">
        <v>157</v>
      </c>
      <c r="G177" s="64" t="s">
        <v>157</v>
      </c>
      <c r="H177" s="64" t="s">
        <v>157</v>
      </c>
      <c r="I177" s="64" t="s">
        <v>137</v>
      </c>
      <c r="J177" s="64" t="s">
        <v>137</v>
      </c>
      <c r="K177" s="64" t="s">
        <v>137</v>
      </c>
      <c r="L177" s="64" t="s">
        <v>157</v>
      </c>
      <c r="M177" s="64" t="s">
        <v>157</v>
      </c>
      <c r="N177" s="64" t="s">
        <v>157</v>
      </c>
      <c r="O177" s="59">
        <v>10</v>
      </c>
      <c r="P177" s="55" t="s">
        <v>63</v>
      </c>
    </row>
    <row r="178" spans="1:16" s="55" customFormat="1" ht="12.95" customHeight="1" x14ac:dyDescent="0.15">
      <c r="A178" s="55">
        <v>11</v>
      </c>
      <c r="B178" s="58" t="s">
        <v>64</v>
      </c>
      <c r="C178" s="64">
        <v>110</v>
      </c>
      <c r="D178" s="64">
        <v>3070</v>
      </c>
      <c r="E178" s="64">
        <v>979098</v>
      </c>
      <c r="F178" s="64">
        <v>1761164</v>
      </c>
      <c r="G178" s="64">
        <v>3760722</v>
      </c>
      <c r="H178" s="64">
        <v>1943761</v>
      </c>
      <c r="I178" s="64">
        <v>1784535</v>
      </c>
      <c r="J178" s="64" t="s">
        <v>137</v>
      </c>
      <c r="K178" s="64" t="s">
        <v>137</v>
      </c>
      <c r="L178" s="64">
        <v>32426</v>
      </c>
      <c r="M178" s="64">
        <v>1871593</v>
      </c>
      <c r="N178" s="64">
        <v>1713111</v>
      </c>
      <c r="O178" s="59">
        <v>11</v>
      </c>
      <c r="P178" s="55" t="s">
        <v>64</v>
      </c>
    </row>
    <row r="179" spans="1:16" s="55" customFormat="1" ht="12.95" customHeight="1" x14ac:dyDescent="0.15">
      <c r="A179" s="55">
        <v>12</v>
      </c>
      <c r="B179" s="58" t="s">
        <v>65</v>
      </c>
      <c r="C179" s="64">
        <v>3</v>
      </c>
      <c r="D179" s="64">
        <v>125</v>
      </c>
      <c r="E179" s="64">
        <v>48145</v>
      </c>
      <c r="F179" s="64">
        <v>332951</v>
      </c>
      <c r="G179" s="64">
        <v>490932</v>
      </c>
      <c r="H179" s="64">
        <v>489979</v>
      </c>
      <c r="I179" s="64">
        <v>860</v>
      </c>
      <c r="J179" s="64" t="s">
        <v>137</v>
      </c>
      <c r="K179" s="64" t="s">
        <v>137</v>
      </c>
      <c r="L179" s="64">
        <v>93</v>
      </c>
      <c r="M179" s="64">
        <v>146638</v>
      </c>
      <c r="N179" s="64">
        <v>147615</v>
      </c>
      <c r="O179" s="59">
        <v>12</v>
      </c>
      <c r="P179" s="55" t="s">
        <v>65</v>
      </c>
    </row>
    <row r="180" spans="1:16" s="55" customFormat="1" ht="12.95" customHeight="1" x14ac:dyDescent="0.15">
      <c r="A180" s="55">
        <v>13</v>
      </c>
      <c r="B180" s="58" t="s">
        <v>66</v>
      </c>
      <c r="C180" s="64">
        <v>6</v>
      </c>
      <c r="D180" s="64">
        <v>84</v>
      </c>
      <c r="E180" s="64">
        <v>25756</v>
      </c>
      <c r="F180" s="64">
        <v>66686</v>
      </c>
      <c r="G180" s="64">
        <v>107928</v>
      </c>
      <c r="H180" s="64">
        <v>107928</v>
      </c>
      <c r="I180" s="64" t="s">
        <v>137</v>
      </c>
      <c r="J180" s="64" t="s">
        <v>137</v>
      </c>
      <c r="K180" s="64" t="s">
        <v>137</v>
      </c>
      <c r="L180" s="64" t="s">
        <v>137</v>
      </c>
      <c r="M180" s="64">
        <v>38187</v>
      </c>
      <c r="N180" s="86">
        <v>38187</v>
      </c>
      <c r="O180" s="59">
        <v>13</v>
      </c>
      <c r="P180" s="55" t="s">
        <v>66</v>
      </c>
    </row>
    <row r="181" spans="1:16" s="55" customFormat="1" ht="12.95" customHeight="1" x14ac:dyDescent="0.15">
      <c r="A181" s="55">
        <v>14</v>
      </c>
      <c r="B181" s="58" t="s">
        <v>67</v>
      </c>
      <c r="C181" s="64">
        <v>7</v>
      </c>
      <c r="D181" s="64">
        <v>322</v>
      </c>
      <c r="E181" s="64">
        <v>172575</v>
      </c>
      <c r="F181" s="64">
        <v>1291920</v>
      </c>
      <c r="G181" s="64">
        <v>1561840</v>
      </c>
      <c r="H181" s="64">
        <v>1296376</v>
      </c>
      <c r="I181" s="64">
        <v>109310</v>
      </c>
      <c r="J181" s="64" t="s">
        <v>137</v>
      </c>
      <c r="K181" s="64" t="s">
        <v>137</v>
      </c>
      <c r="L181" s="64">
        <v>156154</v>
      </c>
      <c r="M181" s="64">
        <v>256676</v>
      </c>
      <c r="N181" s="64">
        <v>210263</v>
      </c>
      <c r="O181" s="59">
        <v>14</v>
      </c>
      <c r="P181" s="55" t="s">
        <v>67</v>
      </c>
    </row>
    <row r="182" spans="1:16" s="55" customFormat="1" ht="12.95" customHeight="1" x14ac:dyDescent="0.15">
      <c r="A182" s="55">
        <v>15</v>
      </c>
      <c r="B182" s="58" t="s">
        <v>68</v>
      </c>
      <c r="C182" s="64">
        <v>17</v>
      </c>
      <c r="D182" s="64">
        <v>362</v>
      </c>
      <c r="E182" s="64">
        <v>94284</v>
      </c>
      <c r="F182" s="64">
        <v>107926</v>
      </c>
      <c r="G182" s="64">
        <v>305298</v>
      </c>
      <c r="H182" s="64">
        <v>270329</v>
      </c>
      <c r="I182" s="64">
        <v>33594</v>
      </c>
      <c r="J182" s="64" t="s">
        <v>137</v>
      </c>
      <c r="K182" s="64" t="s">
        <v>137</v>
      </c>
      <c r="L182" s="64">
        <v>1375</v>
      </c>
      <c r="M182" s="64">
        <v>182830</v>
      </c>
      <c r="N182" s="64">
        <v>180013</v>
      </c>
      <c r="O182" s="59">
        <v>15</v>
      </c>
      <c r="P182" s="55" t="s">
        <v>68</v>
      </c>
    </row>
    <row r="183" spans="1:16" s="55" customFormat="1" ht="12.95" customHeight="1" x14ac:dyDescent="0.15">
      <c r="A183" s="55">
        <v>16</v>
      </c>
      <c r="B183" s="58" t="s">
        <v>69</v>
      </c>
      <c r="C183" s="64">
        <v>19</v>
      </c>
      <c r="D183" s="64">
        <v>621</v>
      </c>
      <c r="E183" s="64">
        <v>328936</v>
      </c>
      <c r="F183" s="64">
        <v>2403079</v>
      </c>
      <c r="G183" s="64">
        <v>3602673</v>
      </c>
      <c r="H183" s="64">
        <v>3495404</v>
      </c>
      <c r="I183" s="64">
        <v>18080</v>
      </c>
      <c r="J183" s="64" t="s">
        <v>137</v>
      </c>
      <c r="K183" s="64" t="s">
        <v>137</v>
      </c>
      <c r="L183" s="64">
        <v>89189</v>
      </c>
      <c r="M183" s="64">
        <v>1155566</v>
      </c>
      <c r="N183" s="64">
        <v>1136613</v>
      </c>
      <c r="O183" s="59">
        <v>16</v>
      </c>
      <c r="P183" s="55" t="s">
        <v>69</v>
      </c>
    </row>
    <row r="184" spans="1:16" s="55" customFormat="1" ht="12.95" customHeight="1" x14ac:dyDescent="0.15">
      <c r="A184" s="55">
        <v>17</v>
      </c>
      <c r="B184" s="58" t="s">
        <v>70</v>
      </c>
      <c r="C184" s="64">
        <v>1</v>
      </c>
      <c r="D184" s="64">
        <v>11</v>
      </c>
      <c r="E184" s="64" t="s">
        <v>157</v>
      </c>
      <c r="F184" s="64" t="s">
        <v>157</v>
      </c>
      <c r="G184" s="64" t="s">
        <v>157</v>
      </c>
      <c r="H184" s="64" t="s">
        <v>157</v>
      </c>
      <c r="I184" s="64" t="s">
        <v>137</v>
      </c>
      <c r="J184" s="64" t="s">
        <v>137</v>
      </c>
      <c r="K184" s="64" t="s">
        <v>137</v>
      </c>
      <c r="L184" s="64" t="s">
        <v>157</v>
      </c>
      <c r="M184" s="64" t="s">
        <v>157</v>
      </c>
      <c r="N184" s="64" t="s">
        <v>157</v>
      </c>
      <c r="O184" s="59">
        <v>17</v>
      </c>
      <c r="P184" s="55" t="s">
        <v>70</v>
      </c>
    </row>
    <row r="185" spans="1:16" s="55" customFormat="1" ht="12.95" customHeight="1" x14ac:dyDescent="0.15">
      <c r="A185" s="55">
        <v>18</v>
      </c>
      <c r="B185" s="58" t="s">
        <v>71</v>
      </c>
      <c r="C185" s="64">
        <v>14</v>
      </c>
      <c r="D185" s="64">
        <v>891</v>
      </c>
      <c r="E185" s="64">
        <v>389591</v>
      </c>
      <c r="F185" s="64">
        <v>1631676</v>
      </c>
      <c r="G185" s="64">
        <v>2792726</v>
      </c>
      <c r="H185" s="64">
        <v>2418781</v>
      </c>
      <c r="I185" s="64">
        <v>2500</v>
      </c>
      <c r="J185" s="64" t="s">
        <v>137</v>
      </c>
      <c r="K185" s="64" t="s">
        <v>137</v>
      </c>
      <c r="L185" s="64">
        <v>371445</v>
      </c>
      <c r="M185" s="64">
        <v>1081745</v>
      </c>
      <c r="N185" s="64">
        <v>1012052</v>
      </c>
      <c r="O185" s="59">
        <v>18</v>
      </c>
      <c r="P185" s="55" t="s">
        <v>71</v>
      </c>
    </row>
    <row r="186" spans="1:16" s="55" customFormat="1" ht="12.95" customHeight="1" x14ac:dyDescent="0.15">
      <c r="A186" s="55">
        <v>20</v>
      </c>
      <c r="B186" s="58" t="s">
        <v>93</v>
      </c>
      <c r="C186" s="64">
        <v>1</v>
      </c>
      <c r="D186" s="64">
        <v>5</v>
      </c>
      <c r="E186" s="64" t="s">
        <v>157</v>
      </c>
      <c r="F186" s="64" t="s">
        <v>157</v>
      </c>
      <c r="G186" s="64" t="s">
        <v>157</v>
      </c>
      <c r="H186" s="64" t="s">
        <v>157</v>
      </c>
      <c r="I186" s="64" t="s">
        <v>137</v>
      </c>
      <c r="J186" s="64" t="s">
        <v>137</v>
      </c>
      <c r="K186" s="64" t="s">
        <v>137</v>
      </c>
      <c r="L186" s="64" t="s">
        <v>137</v>
      </c>
      <c r="M186" s="64" t="s">
        <v>157</v>
      </c>
      <c r="N186" s="86" t="s">
        <v>157</v>
      </c>
      <c r="O186" s="59">
        <v>20</v>
      </c>
      <c r="P186" s="55" t="s">
        <v>93</v>
      </c>
    </row>
    <row r="187" spans="1:16" s="55" customFormat="1" ht="12.95" customHeight="1" x14ac:dyDescent="0.15">
      <c r="A187" s="55">
        <v>21</v>
      </c>
      <c r="B187" s="58" t="s">
        <v>73</v>
      </c>
      <c r="C187" s="64">
        <v>12</v>
      </c>
      <c r="D187" s="64">
        <v>332</v>
      </c>
      <c r="E187" s="64">
        <v>125861</v>
      </c>
      <c r="F187" s="64">
        <v>388106</v>
      </c>
      <c r="G187" s="64">
        <v>684936</v>
      </c>
      <c r="H187" s="64">
        <v>635594</v>
      </c>
      <c r="I187" s="64">
        <v>27624</v>
      </c>
      <c r="J187" s="64" t="s">
        <v>137</v>
      </c>
      <c r="K187" s="64" t="s">
        <v>137</v>
      </c>
      <c r="L187" s="64">
        <v>21718</v>
      </c>
      <c r="M187" s="64">
        <v>281589</v>
      </c>
      <c r="N187" s="64">
        <v>278560</v>
      </c>
      <c r="O187" s="59">
        <v>21</v>
      </c>
      <c r="P187" s="55" t="s">
        <v>73</v>
      </c>
    </row>
    <row r="188" spans="1:16" s="55" customFormat="1" ht="12.95" customHeight="1" x14ac:dyDescent="0.15">
      <c r="A188" s="55">
        <v>22</v>
      </c>
      <c r="B188" s="58" t="s">
        <v>74</v>
      </c>
      <c r="C188" s="64">
        <v>3</v>
      </c>
      <c r="D188" s="64">
        <v>53</v>
      </c>
      <c r="E188" s="64">
        <v>20411</v>
      </c>
      <c r="F188" s="64">
        <v>93775</v>
      </c>
      <c r="G188" s="64">
        <v>163901</v>
      </c>
      <c r="H188" s="64">
        <v>158951</v>
      </c>
      <c r="I188" s="64" t="s">
        <v>137</v>
      </c>
      <c r="J188" s="64" t="s">
        <v>137</v>
      </c>
      <c r="K188" s="64" t="s">
        <v>137</v>
      </c>
      <c r="L188" s="64">
        <v>4950</v>
      </c>
      <c r="M188" s="64">
        <v>64932</v>
      </c>
      <c r="N188" s="64">
        <v>64932</v>
      </c>
      <c r="O188" s="59">
        <v>22</v>
      </c>
      <c r="P188" s="55" t="s">
        <v>74</v>
      </c>
    </row>
    <row r="189" spans="1:16" s="55" customFormat="1" ht="12.95" customHeight="1" x14ac:dyDescent="0.15">
      <c r="A189" s="55">
        <v>23</v>
      </c>
      <c r="B189" s="58" t="s">
        <v>75</v>
      </c>
      <c r="C189" s="64">
        <v>2</v>
      </c>
      <c r="D189" s="64">
        <v>858</v>
      </c>
      <c r="E189" s="64" t="s">
        <v>157</v>
      </c>
      <c r="F189" s="64" t="s">
        <v>157</v>
      </c>
      <c r="G189" s="64" t="s">
        <v>157</v>
      </c>
      <c r="H189" s="64" t="s">
        <v>157</v>
      </c>
      <c r="I189" s="64" t="s">
        <v>157</v>
      </c>
      <c r="J189" s="64" t="s">
        <v>137</v>
      </c>
      <c r="K189" s="64" t="s">
        <v>137</v>
      </c>
      <c r="L189" s="64" t="s">
        <v>137</v>
      </c>
      <c r="M189" s="64" t="s">
        <v>157</v>
      </c>
      <c r="N189" s="64" t="s">
        <v>157</v>
      </c>
      <c r="O189" s="59">
        <v>23</v>
      </c>
      <c r="P189" s="55" t="s">
        <v>75</v>
      </c>
    </row>
    <row r="190" spans="1:16" s="55" customFormat="1" ht="12.95" customHeight="1" x14ac:dyDescent="0.15">
      <c r="A190" s="55">
        <v>24</v>
      </c>
      <c r="B190" s="58" t="s">
        <v>76</v>
      </c>
      <c r="C190" s="64">
        <v>39</v>
      </c>
      <c r="D190" s="64">
        <v>777</v>
      </c>
      <c r="E190" s="64">
        <v>296268</v>
      </c>
      <c r="F190" s="64">
        <v>1558777</v>
      </c>
      <c r="G190" s="64">
        <v>2457825</v>
      </c>
      <c r="H190" s="64">
        <v>1914574</v>
      </c>
      <c r="I190" s="64">
        <v>531740</v>
      </c>
      <c r="J190" s="64">
        <v>160</v>
      </c>
      <c r="K190" s="64" t="s">
        <v>137</v>
      </c>
      <c r="L190" s="64">
        <v>11351</v>
      </c>
      <c r="M190" s="64">
        <v>834994</v>
      </c>
      <c r="N190" s="64">
        <v>812209</v>
      </c>
      <c r="O190" s="59">
        <v>24</v>
      </c>
      <c r="P190" s="55" t="s">
        <v>76</v>
      </c>
    </row>
    <row r="191" spans="1:16" s="55" customFormat="1" ht="12.95" customHeight="1" x14ac:dyDescent="0.15">
      <c r="A191" s="55">
        <v>25</v>
      </c>
      <c r="B191" s="58" t="s">
        <v>77</v>
      </c>
      <c r="C191" s="64">
        <v>9</v>
      </c>
      <c r="D191" s="64">
        <v>349</v>
      </c>
      <c r="E191" s="64">
        <v>167021</v>
      </c>
      <c r="F191" s="64">
        <v>706965</v>
      </c>
      <c r="G191" s="64">
        <v>909435</v>
      </c>
      <c r="H191" s="64">
        <v>866678</v>
      </c>
      <c r="I191" s="64">
        <v>9693</v>
      </c>
      <c r="J191" s="64" t="s">
        <v>137</v>
      </c>
      <c r="K191" s="64">
        <v>9724</v>
      </c>
      <c r="L191" s="64">
        <v>23340</v>
      </c>
      <c r="M191" s="64">
        <v>206065</v>
      </c>
      <c r="N191" s="64">
        <v>172034</v>
      </c>
      <c r="O191" s="59">
        <v>25</v>
      </c>
      <c r="P191" s="55" t="s">
        <v>77</v>
      </c>
    </row>
    <row r="192" spans="1:16" s="55" customFormat="1" ht="12.95" customHeight="1" x14ac:dyDescent="0.15">
      <c r="A192" s="55">
        <v>26</v>
      </c>
      <c r="B192" s="58" t="s">
        <v>78</v>
      </c>
      <c r="C192" s="64">
        <v>38</v>
      </c>
      <c r="D192" s="64">
        <v>547</v>
      </c>
      <c r="E192" s="64">
        <v>248235</v>
      </c>
      <c r="F192" s="64">
        <v>813265</v>
      </c>
      <c r="G192" s="64">
        <v>1335139</v>
      </c>
      <c r="H192" s="64">
        <v>990406</v>
      </c>
      <c r="I192" s="64">
        <v>132007</v>
      </c>
      <c r="J192" s="64" t="s">
        <v>157</v>
      </c>
      <c r="K192" s="64" t="s">
        <v>157</v>
      </c>
      <c r="L192" s="64">
        <v>208123</v>
      </c>
      <c r="M192" s="64">
        <v>503803</v>
      </c>
      <c r="N192" s="64">
        <v>551636</v>
      </c>
      <c r="O192" s="59">
        <v>26</v>
      </c>
      <c r="P192" s="55" t="s">
        <v>78</v>
      </c>
    </row>
    <row r="193" spans="1:18" s="55" customFormat="1" ht="12.95" customHeight="1" x14ac:dyDescent="0.15">
      <c r="A193" s="55">
        <v>27</v>
      </c>
      <c r="B193" s="58" t="s">
        <v>79</v>
      </c>
      <c r="C193" s="64">
        <v>2</v>
      </c>
      <c r="D193" s="64">
        <v>31</v>
      </c>
      <c r="E193" s="64" t="s">
        <v>157</v>
      </c>
      <c r="F193" s="64" t="s">
        <v>157</v>
      </c>
      <c r="G193" s="64" t="s">
        <v>157</v>
      </c>
      <c r="H193" s="64" t="s">
        <v>157</v>
      </c>
      <c r="I193" s="64" t="s">
        <v>157</v>
      </c>
      <c r="J193" s="64" t="s">
        <v>137</v>
      </c>
      <c r="K193" s="64" t="s">
        <v>157</v>
      </c>
      <c r="L193" s="64" t="s">
        <v>157</v>
      </c>
      <c r="M193" s="64" t="s">
        <v>157</v>
      </c>
      <c r="N193" s="64" t="s">
        <v>157</v>
      </c>
      <c r="O193" s="59">
        <v>27</v>
      </c>
      <c r="P193" s="55" t="s">
        <v>79</v>
      </c>
    </row>
    <row r="194" spans="1:18" s="55" customFormat="1" ht="12.95" customHeight="1" x14ac:dyDescent="0.15">
      <c r="A194" s="55">
        <v>28</v>
      </c>
      <c r="B194" s="58" t="s">
        <v>80</v>
      </c>
      <c r="C194" s="64">
        <v>5</v>
      </c>
      <c r="D194" s="64">
        <v>390</v>
      </c>
      <c r="E194" s="64">
        <v>189127</v>
      </c>
      <c r="F194" s="64">
        <v>319428</v>
      </c>
      <c r="G194" s="64">
        <v>730515</v>
      </c>
      <c r="H194" s="64">
        <v>688017</v>
      </c>
      <c r="I194" s="64">
        <v>42498</v>
      </c>
      <c r="J194" s="64" t="s">
        <v>137</v>
      </c>
      <c r="K194" s="64" t="s">
        <v>137</v>
      </c>
      <c r="L194" s="64" t="s">
        <v>137</v>
      </c>
      <c r="M194" s="64">
        <v>385052</v>
      </c>
      <c r="N194" s="64">
        <v>314756</v>
      </c>
      <c r="O194" s="59">
        <v>28</v>
      </c>
      <c r="P194" s="55" t="s">
        <v>80</v>
      </c>
    </row>
    <row r="195" spans="1:18" s="55" customFormat="1" ht="12.95" customHeight="1" x14ac:dyDescent="0.15">
      <c r="A195" s="55">
        <v>29</v>
      </c>
      <c r="B195" s="58" t="s">
        <v>81</v>
      </c>
      <c r="C195" s="64">
        <v>7</v>
      </c>
      <c r="D195" s="64">
        <v>307</v>
      </c>
      <c r="E195" s="64">
        <v>149505</v>
      </c>
      <c r="F195" s="64">
        <v>556672</v>
      </c>
      <c r="G195" s="64">
        <v>824827</v>
      </c>
      <c r="H195" s="64">
        <v>726335</v>
      </c>
      <c r="I195" s="64">
        <v>94923</v>
      </c>
      <c r="J195" s="64" t="s">
        <v>137</v>
      </c>
      <c r="K195" s="64">
        <v>2350</v>
      </c>
      <c r="L195" s="64">
        <v>1219</v>
      </c>
      <c r="M195" s="64">
        <v>251494</v>
      </c>
      <c r="N195" s="64">
        <v>227971</v>
      </c>
      <c r="O195" s="59">
        <v>29</v>
      </c>
      <c r="P195" s="55" t="s">
        <v>81</v>
      </c>
    </row>
    <row r="196" spans="1:18" s="55" customFormat="1" ht="12.95" customHeight="1" x14ac:dyDescent="0.15">
      <c r="A196" s="55">
        <v>31</v>
      </c>
      <c r="B196" s="58" t="s">
        <v>83</v>
      </c>
      <c r="C196" s="64">
        <v>2</v>
      </c>
      <c r="D196" s="64">
        <v>17</v>
      </c>
      <c r="E196" s="64" t="s">
        <v>157</v>
      </c>
      <c r="F196" s="64" t="s">
        <v>157</v>
      </c>
      <c r="G196" s="64" t="s">
        <v>157</v>
      </c>
      <c r="H196" s="64" t="s">
        <v>157</v>
      </c>
      <c r="I196" s="64" t="s">
        <v>157</v>
      </c>
      <c r="J196" s="64" t="s">
        <v>157</v>
      </c>
      <c r="K196" s="64" t="s">
        <v>137</v>
      </c>
      <c r="L196" s="64" t="s">
        <v>137</v>
      </c>
      <c r="M196" s="64" t="s">
        <v>157</v>
      </c>
      <c r="N196" s="64" t="s">
        <v>157</v>
      </c>
      <c r="O196" s="59">
        <v>31</v>
      </c>
      <c r="P196" s="55" t="s">
        <v>83</v>
      </c>
    </row>
    <row r="197" spans="1:18" s="55" customFormat="1" ht="12.95" customHeight="1" x14ac:dyDescent="0.15">
      <c r="A197" s="55">
        <v>32</v>
      </c>
      <c r="B197" s="58" t="s">
        <v>84</v>
      </c>
      <c r="C197" s="64">
        <v>4</v>
      </c>
      <c r="D197" s="64">
        <v>190</v>
      </c>
      <c r="E197" s="64">
        <v>69766</v>
      </c>
      <c r="F197" s="64">
        <v>106546</v>
      </c>
      <c r="G197" s="64">
        <v>218353</v>
      </c>
      <c r="H197" s="64">
        <v>216908</v>
      </c>
      <c r="I197" s="64" t="s">
        <v>137</v>
      </c>
      <c r="J197" s="64" t="s">
        <v>137</v>
      </c>
      <c r="K197" s="64" t="s">
        <v>157</v>
      </c>
      <c r="L197" s="64" t="s">
        <v>157</v>
      </c>
      <c r="M197" s="64">
        <v>106555</v>
      </c>
      <c r="N197" s="64">
        <v>100747</v>
      </c>
      <c r="O197" s="59">
        <v>32</v>
      </c>
      <c r="P197" s="55" t="s">
        <v>84</v>
      </c>
    </row>
    <row r="198" spans="1:18" s="55" customFormat="1" ht="10.5" customHeight="1" x14ac:dyDescent="0.15">
      <c r="B198" s="58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59"/>
    </row>
    <row r="199" spans="1:18" s="81" customFormat="1" x14ac:dyDescent="0.15">
      <c r="A199" s="81" t="s">
        <v>94</v>
      </c>
      <c r="B199" s="61"/>
      <c r="C199" s="62">
        <v>49</v>
      </c>
      <c r="D199" s="62">
        <v>1057</v>
      </c>
      <c r="E199" s="62">
        <v>348094</v>
      </c>
      <c r="F199" s="62">
        <v>862870</v>
      </c>
      <c r="G199" s="62">
        <v>1688500</v>
      </c>
      <c r="H199" s="62">
        <v>1351926</v>
      </c>
      <c r="I199" s="62">
        <v>309110</v>
      </c>
      <c r="J199" s="66" t="s">
        <v>137</v>
      </c>
      <c r="K199" s="62">
        <v>11067</v>
      </c>
      <c r="L199" s="62">
        <v>16397</v>
      </c>
      <c r="M199" s="62">
        <v>728284</v>
      </c>
      <c r="N199" s="62">
        <v>702061</v>
      </c>
      <c r="O199" s="63" t="s">
        <v>94</v>
      </c>
    </row>
    <row r="200" spans="1:18" s="55" customFormat="1" x14ac:dyDescent="0.15">
      <c r="A200" s="55">
        <v>9</v>
      </c>
      <c r="B200" s="58" t="s">
        <v>61</v>
      </c>
      <c r="C200" s="64">
        <v>7</v>
      </c>
      <c r="D200" s="64">
        <v>130</v>
      </c>
      <c r="E200" s="64">
        <v>45600</v>
      </c>
      <c r="F200" s="64">
        <v>95754</v>
      </c>
      <c r="G200" s="64">
        <v>200971</v>
      </c>
      <c r="H200" s="64">
        <v>191083</v>
      </c>
      <c r="I200" s="64">
        <v>9161</v>
      </c>
      <c r="J200" s="64" t="s">
        <v>137</v>
      </c>
      <c r="K200" s="64" t="s">
        <v>137</v>
      </c>
      <c r="L200" s="64">
        <v>727</v>
      </c>
      <c r="M200" s="86">
        <v>97424</v>
      </c>
      <c r="N200" s="86">
        <v>97424</v>
      </c>
      <c r="O200" s="59">
        <v>9</v>
      </c>
      <c r="P200" s="55" t="s">
        <v>61</v>
      </c>
      <c r="Q200" s="65"/>
      <c r="R200" s="65"/>
    </row>
    <row r="201" spans="1:18" s="55" customFormat="1" x14ac:dyDescent="0.15">
      <c r="A201" s="55">
        <v>10</v>
      </c>
      <c r="B201" s="58" t="s">
        <v>63</v>
      </c>
      <c r="C201" s="64">
        <v>4</v>
      </c>
      <c r="D201" s="64">
        <v>71</v>
      </c>
      <c r="E201" s="64">
        <v>34794</v>
      </c>
      <c r="F201" s="64">
        <v>36638</v>
      </c>
      <c r="G201" s="64">
        <v>232008</v>
      </c>
      <c r="H201" s="64">
        <v>232008</v>
      </c>
      <c r="I201" s="64" t="s">
        <v>137</v>
      </c>
      <c r="J201" s="64" t="s">
        <v>137</v>
      </c>
      <c r="K201" s="64" t="s">
        <v>137</v>
      </c>
      <c r="L201" s="64" t="s">
        <v>137</v>
      </c>
      <c r="M201" s="86">
        <v>141479</v>
      </c>
      <c r="N201" s="86">
        <v>141479</v>
      </c>
      <c r="O201" s="59">
        <v>10</v>
      </c>
      <c r="P201" s="55" t="s">
        <v>63</v>
      </c>
    </row>
    <row r="202" spans="1:18" s="55" customFormat="1" x14ac:dyDescent="0.15">
      <c r="A202" s="55">
        <v>11</v>
      </c>
      <c r="B202" s="58" t="s">
        <v>64</v>
      </c>
      <c r="C202" s="64">
        <v>22</v>
      </c>
      <c r="D202" s="64">
        <v>421</v>
      </c>
      <c r="E202" s="64">
        <v>134262</v>
      </c>
      <c r="F202" s="64">
        <v>244672</v>
      </c>
      <c r="G202" s="64">
        <v>500857</v>
      </c>
      <c r="H202" s="64">
        <v>214218</v>
      </c>
      <c r="I202" s="64">
        <v>284376</v>
      </c>
      <c r="J202" s="64" t="s">
        <v>137</v>
      </c>
      <c r="K202" s="64">
        <v>15</v>
      </c>
      <c r="L202" s="64">
        <v>2248</v>
      </c>
      <c r="M202" s="86">
        <v>237279</v>
      </c>
      <c r="N202" s="86">
        <v>228697</v>
      </c>
      <c r="O202" s="59">
        <v>11</v>
      </c>
      <c r="P202" s="55" t="s">
        <v>64</v>
      </c>
    </row>
    <row r="203" spans="1:18" s="55" customFormat="1" x14ac:dyDescent="0.15">
      <c r="A203" s="55">
        <v>12</v>
      </c>
      <c r="B203" s="58" t="s">
        <v>65</v>
      </c>
      <c r="C203" s="64">
        <v>3</v>
      </c>
      <c r="D203" s="64">
        <v>94</v>
      </c>
      <c r="E203" s="64">
        <v>28827</v>
      </c>
      <c r="F203" s="64">
        <v>137721</v>
      </c>
      <c r="G203" s="64">
        <v>139003</v>
      </c>
      <c r="H203" s="64">
        <v>126195</v>
      </c>
      <c r="I203" s="64" t="s">
        <v>157</v>
      </c>
      <c r="J203" s="64" t="s">
        <v>137</v>
      </c>
      <c r="K203" s="64" t="s">
        <v>137</v>
      </c>
      <c r="L203" s="64" t="s">
        <v>157</v>
      </c>
      <c r="M203" s="86">
        <v>1337</v>
      </c>
      <c r="N203" s="86">
        <v>-7549</v>
      </c>
      <c r="O203" s="59">
        <v>12</v>
      </c>
      <c r="P203" s="55" t="s">
        <v>65</v>
      </c>
    </row>
    <row r="204" spans="1:18" s="55" customFormat="1" x14ac:dyDescent="0.15">
      <c r="A204" s="55">
        <v>15</v>
      </c>
      <c r="B204" s="58" t="s">
        <v>68</v>
      </c>
      <c r="C204" s="64">
        <v>2</v>
      </c>
      <c r="D204" s="64">
        <v>38</v>
      </c>
      <c r="E204" s="64" t="s">
        <v>157</v>
      </c>
      <c r="F204" s="64" t="s">
        <v>157</v>
      </c>
      <c r="G204" s="64" t="s">
        <v>157</v>
      </c>
      <c r="H204" s="64" t="s">
        <v>157</v>
      </c>
      <c r="I204" s="64" t="s">
        <v>137</v>
      </c>
      <c r="J204" s="64" t="s">
        <v>137</v>
      </c>
      <c r="K204" s="64" t="s">
        <v>137</v>
      </c>
      <c r="L204" s="64" t="s">
        <v>137</v>
      </c>
      <c r="M204" s="86" t="s">
        <v>157</v>
      </c>
      <c r="N204" s="86" t="s">
        <v>157</v>
      </c>
      <c r="O204" s="59">
        <v>15</v>
      </c>
      <c r="P204" s="55" t="s">
        <v>68</v>
      </c>
    </row>
    <row r="205" spans="1:18" s="55" customFormat="1" x14ac:dyDescent="0.15">
      <c r="A205" s="55">
        <v>18</v>
      </c>
      <c r="B205" s="58" t="s">
        <v>71</v>
      </c>
      <c r="C205" s="64">
        <v>2</v>
      </c>
      <c r="D205" s="64">
        <v>22</v>
      </c>
      <c r="E205" s="64" t="s">
        <v>157</v>
      </c>
      <c r="F205" s="64" t="s">
        <v>157</v>
      </c>
      <c r="G205" s="64" t="s">
        <v>157</v>
      </c>
      <c r="H205" s="64" t="s">
        <v>157</v>
      </c>
      <c r="I205" s="64" t="s">
        <v>157</v>
      </c>
      <c r="J205" s="64" t="s">
        <v>137</v>
      </c>
      <c r="K205" s="64" t="s">
        <v>137</v>
      </c>
      <c r="L205" s="64" t="s">
        <v>137</v>
      </c>
      <c r="M205" s="86" t="s">
        <v>157</v>
      </c>
      <c r="N205" s="86" t="s">
        <v>157</v>
      </c>
      <c r="O205" s="59">
        <v>18</v>
      </c>
      <c r="P205" s="55" t="s">
        <v>71</v>
      </c>
    </row>
    <row r="206" spans="1:18" s="55" customFormat="1" x14ac:dyDescent="0.15">
      <c r="A206" s="55">
        <v>21</v>
      </c>
      <c r="B206" s="58" t="s">
        <v>73</v>
      </c>
      <c r="C206" s="64">
        <v>1</v>
      </c>
      <c r="D206" s="64">
        <v>8</v>
      </c>
      <c r="E206" s="64" t="s">
        <v>157</v>
      </c>
      <c r="F206" s="64" t="s">
        <v>157</v>
      </c>
      <c r="G206" s="64" t="s">
        <v>157</v>
      </c>
      <c r="H206" s="64" t="s">
        <v>157</v>
      </c>
      <c r="I206" s="64" t="s">
        <v>137</v>
      </c>
      <c r="J206" s="64" t="s">
        <v>137</v>
      </c>
      <c r="K206" s="64" t="s">
        <v>137</v>
      </c>
      <c r="L206" s="64" t="s">
        <v>137</v>
      </c>
      <c r="M206" s="86" t="s">
        <v>157</v>
      </c>
      <c r="N206" s="86" t="s">
        <v>157</v>
      </c>
      <c r="O206" s="59">
        <v>21</v>
      </c>
      <c r="P206" s="55" t="s">
        <v>73</v>
      </c>
    </row>
    <row r="207" spans="1:18" s="55" customFormat="1" x14ac:dyDescent="0.15">
      <c r="A207" s="55">
        <v>24</v>
      </c>
      <c r="B207" s="58" t="s">
        <v>76</v>
      </c>
      <c r="C207" s="64">
        <v>1</v>
      </c>
      <c r="D207" s="64">
        <v>7</v>
      </c>
      <c r="E207" s="64" t="s">
        <v>157</v>
      </c>
      <c r="F207" s="64" t="s">
        <v>157</v>
      </c>
      <c r="G207" s="64" t="s">
        <v>157</v>
      </c>
      <c r="H207" s="64" t="s">
        <v>157</v>
      </c>
      <c r="I207" s="64" t="s">
        <v>157</v>
      </c>
      <c r="J207" s="64" t="s">
        <v>137</v>
      </c>
      <c r="K207" s="64" t="s">
        <v>157</v>
      </c>
      <c r="L207" s="64" t="s">
        <v>137</v>
      </c>
      <c r="M207" s="86" t="s">
        <v>157</v>
      </c>
      <c r="N207" s="86" t="s">
        <v>157</v>
      </c>
      <c r="O207" s="59">
        <v>24</v>
      </c>
      <c r="P207" s="55" t="s">
        <v>76</v>
      </c>
    </row>
    <row r="208" spans="1:18" s="55" customFormat="1" x14ac:dyDescent="0.15">
      <c r="A208" s="55">
        <v>25</v>
      </c>
      <c r="B208" s="58" t="s">
        <v>77</v>
      </c>
      <c r="C208" s="64">
        <v>1</v>
      </c>
      <c r="D208" s="64">
        <v>67</v>
      </c>
      <c r="E208" s="64" t="s">
        <v>157</v>
      </c>
      <c r="F208" s="64" t="s">
        <v>157</v>
      </c>
      <c r="G208" s="64" t="s">
        <v>157</v>
      </c>
      <c r="H208" s="64" t="s">
        <v>157</v>
      </c>
      <c r="I208" s="64" t="s">
        <v>137</v>
      </c>
      <c r="J208" s="64" t="s">
        <v>137</v>
      </c>
      <c r="K208" s="64" t="s">
        <v>137</v>
      </c>
      <c r="L208" s="64" t="s">
        <v>157</v>
      </c>
      <c r="M208" s="86" t="s">
        <v>157</v>
      </c>
      <c r="N208" s="86" t="s">
        <v>157</v>
      </c>
      <c r="O208" s="59">
        <v>25</v>
      </c>
      <c r="P208" s="55" t="s">
        <v>77</v>
      </c>
    </row>
    <row r="209" spans="1:16" s="55" customFormat="1" x14ac:dyDescent="0.15">
      <c r="A209" s="55">
        <v>29</v>
      </c>
      <c r="B209" s="58" t="s">
        <v>81</v>
      </c>
      <c r="C209" s="64">
        <v>2</v>
      </c>
      <c r="D209" s="64">
        <v>133</v>
      </c>
      <c r="E209" s="64" t="s">
        <v>157</v>
      </c>
      <c r="F209" s="64" t="s">
        <v>157</v>
      </c>
      <c r="G209" s="64" t="s">
        <v>157</v>
      </c>
      <c r="H209" s="64" t="s">
        <v>157</v>
      </c>
      <c r="I209" s="64" t="s">
        <v>157</v>
      </c>
      <c r="J209" s="64" t="s">
        <v>137</v>
      </c>
      <c r="K209" s="64" t="s">
        <v>137</v>
      </c>
      <c r="L209" s="64" t="s">
        <v>137</v>
      </c>
      <c r="M209" s="86" t="s">
        <v>157</v>
      </c>
      <c r="N209" s="86" t="s">
        <v>157</v>
      </c>
      <c r="O209" s="59">
        <v>29</v>
      </c>
      <c r="P209" s="55" t="s">
        <v>81</v>
      </c>
    </row>
    <row r="210" spans="1:16" s="55" customFormat="1" x14ac:dyDescent="0.15">
      <c r="A210" s="55">
        <v>31</v>
      </c>
      <c r="B210" s="58" t="s">
        <v>83</v>
      </c>
      <c r="C210" s="64">
        <v>1</v>
      </c>
      <c r="D210" s="64">
        <v>21</v>
      </c>
      <c r="E210" s="64" t="s">
        <v>157</v>
      </c>
      <c r="F210" s="64" t="s">
        <v>157</v>
      </c>
      <c r="G210" s="64" t="s">
        <v>157</v>
      </c>
      <c r="H210" s="64" t="s">
        <v>157</v>
      </c>
      <c r="I210" s="64" t="s">
        <v>137</v>
      </c>
      <c r="J210" s="64" t="s">
        <v>137</v>
      </c>
      <c r="K210" s="64" t="s">
        <v>157</v>
      </c>
      <c r="L210" s="64" t="s">
        <v>137</v>
      </c>
      <c r="M210" s="86" t="s">
        <v>157</v>
      </c>
      <c r="N210" s="86" t="s">
        <v>157</v>
      </c>
      <c r="O210" s="59">
        <v>31</v>
      </c>
      <c r="P210" s="55" t="s">
        <v>83</v>
      </c>
    </row>
    <row r="211" spans="1:16" s="55" customFormat="1" x14ac:dyDescent="0.15">
      <c r="A211" s="55">
        <v>32</v>
      </c>
      <c r="B211" s="58" t="s">
        <v>84</v>
      </c>
      <c r="C211" s="64">
        <v>3</v>
      </c>
      <c r="D211" s="64">
        <v>45</v>
      </c>
      <c r="E211" s="64">
        <v>16574</v>
      </c>
      <c r="F211" s="64">
        <v>14467</v>
      </c>
      <c r="G211" s="64">
        <v>43887</v>
      </c>
      <c r="H211" s="64">
        <v>35644</v>
      </c>
      <c r="I211" s="64">
        <v>7431</v>
      </c>
      <c r="J211" s="64" t="s">
        <v>137</v>
      </c>
      <c r="K211" s="64">
        <v>812</v>
      </c>
      <c r="L211" s="64" t="s">
        <v>137</v>
      </c>
      <c r="M211" s="86">
        <v>27312</v>
      </c>
      <c r="N211" s="86">
        <v>27312</v>
      </c>
      <c r="O211" s="59">
        <v>32</v>
      </c>
      <c r="P211" s="55" t="s">
        <v>84</v>
      </c>
    </row>
    <row r="212" spans="1:16" s="55" customFormat="1" x14ac:dyDescent="0.15">
      <c r="B212" s="58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59"/>
    </row>
    <row r="213" spans="1:16" s="81" customFormat="1" x14ac:dyDescent="0.15">
      <c r="A213" s="81" t="s">
        <v>96</v>
      </c>
      <c r="B213" s="61"/>
      <c r="C213" s="62">
        <v>11</v>
      </c>
      <c r="D213" s="62">
        <v>174</v>
      </c>
      <c r="E213" s="62">
        <v>58363</v>
      </c>
      <c r="F213" s="62">
        <v>89686</v>
      </c>
      <c r="G213" s="62">
        <v>173522</v>
      </c>
      <c r="H213" s="62">
        <v>78828</v>
      </c>
      <c r="I213" s="62">
        <v>94606</v>
      </c>
      <c r="J213" s="66" t="s">
        <v>137</v>
      </c>
      <c r="K213" s="66" t="s">
        <v>137</v>
      </c>
      <c r="L213" s="62">
        <v>88</v>
      </c>
      <c r="M213" s="62">
        <v>77955</v>
      </c>
      <c r="N213" s="62">
        <v>73187</v>
      </c>
      <c r="O213" s="63" t="s">
        <v>96</v>
      </c>
    </row>
    <row r="214" spans="1:16" s="65" customFormat="1" x14ac:dyDescent="0.15">
      <c r="A214" s="55">
        <v>9</v>
      </c>
      <c r="B214" s="58" t="s">
        <v>61</v>
      </c>
      <c r="C214" s="64">
        <v>4</v>
      </c>
      <c r="D214" s="64">
        <v>19</v>
      </c>
      <c r="E214" s="64">
        <v>1567</v>
      </c>
      <c r="F214" s="64">
        <v>1484</v>
      </c>
      <c r="G214" s="64">
        <v>3968</v>
      </c>
      <c r="H214" s="64">
        <v>3880</v>
      </c>
      <c r="I214" s="64" t="s">
        <v>137</v>
      </c>
      <c r="J214" s="64" t="s">
        <v>137</v>
      </c>
      <c r="K214" s="64" t="s">
        <v>137</v>
      </c>
      <c r="L214" s="64">
        <v>88</v>
      </c>
      <c r="M214" s="64">
        <v>2300</v>
      </c>
      <c r="N214" s="64">
        <v>2300</v>
      </c>
      <c r="O214" s="59">
        <v>9</v>
      </c>
      <c r="P214" s="55" t="s">
        <v>61</v>
      </c>
    </row>
    <row r="215" spans="1:16" s="55" customFormat="1" x14ac:dyDescent="0.15">
      <c r="A215" s="55">
        <v>11</v>
      </c>
      <c r="B215" s="58" t="s">
        <v>64</v>
      </c>
      <c r="C215" s="64">
        <v>2</v>
      </c>
      <c r="D215" s="64">
        <v>35</v>
      </c>
      <c r="E215" s="64" t="s">
        <v>157</v>
      </c>
      <c r="F215" s="64" t="s">
        <v>157</v>
      </c>
      <c r="G215" s="64" t="s">
        <v>157</v>
      </c>
      <c r="H215" s="64" t="s">
        <v>157</v>
      </c>
      <c r="I215" s="64" t="s">
        <v>137</v>
      </c>
      <c r="J215" s="64" t="s">
        <v>137</v>
      </c>
      <c r="K215" s="64" t="s">
        <v>137</v>
      </c>
      <c r="L215" s="64" t="s">
        <v>137</v>
      </c>
      <c r="M215" s="64" t="s">
        <v>157</v>
      </c>
      <c r="N215" s="64" t="s">
        <v>157</v>
      </c>
      <c r="O215" s="59">
        <v>11</v>
      </c>
      <c r="P215" s="55" t="s">
        <v>64</v>
      </c>
    </row>
    <row r="216" spans="1:16" s="55" customFormat="1" x14ac:dyDescent="0.15">
      <c r="A216" s="55">
        <v>28</v>
      </c>
      <c r="B216" s="58" t="s">
        <v>80</v>
      </c>
      <c r="C216" s="64">
        <v>1</v>
      </c>
      <c r="D216" s="64">
        <v>6</v>
      </c>
      <c r="E216" s="64" t="s">
        <v>157</v>
      </c>
      <c r="F216" s="64" t="s">
        <v>157</v>
      </c>
      <c r="G216" s="64" t="s">
        <v>157</v>
      </c>
      <c r="H216" s="64" t="s">
        <v>137</v>
      </c>
      <c r="I216" s="64" t="s">
        <v>157</v>
      </c>
      <c r="J216" s="64" t="s">
        <v>137</v>
      </c>
      <c r="K216" s="64" t="s">
        <v>137</v>
      </c>
      <c r="L216" s="64" t="s">
        <v>137</v>
      </c>
      <c r="M216" s="64" t="s">
        <v>157</v>
      </c>
      <c r="N216" s="64" t="s">
        <v>157</v>
      </c>
      <c r="O216" s="59">
        <v>28</v>
      </c>
      <c r="P216" s="55" t="s">
        <v>80</v>
      </c>
    </row>
    <row r="217" spans="1:16" s="55" customFormat="1" x14ac:dyDescent="0.15">
      <c r="A217" s="55">
        <v>29</v>
      </c>
      <c r="B217" s="58" t="s">
        <v>81</v>
      </c>
      <c r="C217" s="64">
        <v>2</v>
      </c>
      <c r="D217" s="64">
        <v>96</v>
      </c>
      <c r="E217" s="64" t="s">
        <v>157</v>
      </c>
      <c r="F217" s="64" t="s">
        <v>157</v>
      </c>
      <c r="G217" s="64" t="s">
        <v>157</v>
      </c>
      <c r="H217" s="64" t="s">
        <v>137</v>
      </c>
      <c r="I217" s="64" t="s">
        <v>157</v>
      </c>
      <c r="J217" s="64" t="s">
        <v>137</v>
      </c>
      <c r="K217" s="64" t="s">
        <v>137</v>
      </c>
      <c r="L217" s="64" t="s">
        <v>137</v>
      </c>
      <c r="M217" s="64" t="s">
        <v>157</v>
      </c>
      <c r="N217" s="64" t="s">
        <v>157</v>
      </c>
      <c r="O217" s="59">
        <v>29</v>
      </c>
      <c r="P217" s="55" t="s">
        <v>81</v>
      </c>
    </row>
    <row r="218" spans="1:16" s="55" customFormat="1" x14ac:dyDescent="0.15">
      <c r="A218" s="55">
        <v>32</v>
      </c>
      <c r="B218" s="58" t="s">
        <v>84</v>
      </c>
      <c r="C218" s="64">
        <v>2</v>
      </c>
      <c r="D218" s="64">
        <v>18</v>
      </c>
      <c r="E218" s="64" t="s">
        <v>157</v>
      </c>
      <c r="F218" s="64" t="s">
        <v>157</v>
      </c>
      <c r="G218" s="64" t="s">
        <v>157</v>
      </c>
      <c r="H218" s="64" t="s">
        <v>157</v>
      </c>
      <c r="I218" s="64" t="s">
        <v>157</v>
      </c>
      <c r="J218" s="64" t="s">
        <v>137</v>
      </c>
      <c r="K218" s="64" t="s">
        <v>137</v>
      </c>
      <c r="L218" s="64" t="s">
        <v>137</v>
      </c>
      <c r="M218" s="64" t="s">
        <v>157</v>
      </c>
      <c r="N218" s="64" t="s">
        <v>157</v>
      </c>
      <c r="O218" s="59">
        <v>32</v>
      </c>
      <c r="P218" s="55" t="s">
        <v>84</v>
      </c>
    </row>
    <row r="219" spans="1:16" s="55" customFormat="1" x14ac:dyDescent="0.15">
      <c r="B219" s="58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59"/>
    </row>
    <row r="220" spans="1:16" s="81" customFormat="1" x14ac:dyDescent="0.15">
      <c r="A220" s="81" t="s">
        <v>97</v>
      </c>
      <c r="B220" s="61"/>
      <c r="C220" s="62">
        <v>14</v>
      </c>
      <c r="D220" s="62">
        <v>471</v>
      </c>
      <c r="E220" s="62">
        <v>160673</v>
      </c>
      <c r="F220" s="62">
        <v>535200</v>
      </c>
      <c r="G220" s="62">
        <v>965758</v>
      </c>
      <c r="H220" s="62">
        <v>799824</v>
      </c>
      <c r="I220" s="62">
        <v>146038</v>
      </c>
      <c r="J220" s="66" t="s">
        <v>137</v>
      </c>
      <c r="K220" s="66" t="s">
        <v>137</v>
      </c>
      <c r="L220" s="62">
        <v>19896</v>
      </c>
      <c r="M220" s="62">
        <v>403897</v>
      </c>
      <c r="N220" s="62">
        <v>379076</v>
      </c>
      <c r="O220" s="63" t="s">
        <v>97</v>
      </c>
    </row>
    <row r="221" spans="1:16" s="55" customFormat="1" x14ac:dyDescent="0.15">
      <c r="A221" s="55">
        <v>9</v>
      </c>
      <c r="B221" s="58" t="s">
        <v>61</v>
      </c>
      <c r="C221" s="55">
        <v>1</v>
      </c>
      <c r="D221" s="64">
        <v>10</v>
      </c>
      <c r="E221" s="64" t="s">
        <v>157</v>
      </c>
      <c r="F221" s="64" t="s">
        <v>157</v>
      </c>
      <c r="G221" s="64" t="s">
        <v>157</v>
      </c>
      <c r="H221" s="64" t="s">
        <v>157</v>
      </c>
      <c r="I221" s="64" t="s">
        <v>137</v>
      </c>
      <c r="J221" s="64" t="s">
        <v>137</v>
      </c>
      <c r="K221" s="64" t="s">
        <v>137</v>
      </c>
      <c r="L221" s="64" t="s">
        <v>137</v>
      </c>
      <c r="M221" s="64" t="s">
        <v>157</v>
      </c>
      <c r="N221" s="64" t="s">
        <v>157</v>
      </c>
      <c r="O221" s="59">
        <v>9</v>
      </c>
      <c r="P221" s="55" t="s">
        <v>61</v>
      </c>
    </row>
    <row r="222" spans="1:16" s="55" customFormat="1" x14ac:dyDescent="0.15">
      <c r="A222" s="55">
        <v>11</v>
      </c>
      <c r="B222" s="58" t="s">
        <v>64</v>
      </c>
      <c r="C222" s="55">
        <v>6</v>
      </c>
      <c r="D222" s="64">
        <v>151</v>
      </c>
      <c r="E222" s="64">
        <v>47681</v>
      </c>
      <c r="F222" s="64">
        <v>45556</v>
      </c>
      <c r="G222" s="64">
        <v>138520</v>
      </c>
      <c r="H222" s="64">
        <v>73283</v>
      </c>
      <c r="I222" s="64">
        <v>57788</v>
      </c>
      <c r="J222" s="64" t="s">
        <v>137</v>
      </c>
      <c r="K222" s="64" t="s">
        <v>137</v>
      </c>
      <c r="L222" s="64">
        <v>7449</v>
      </c>
      <c r="M222" s="64">
        <v>86955</v>
      </c>
      <c r="N222" s="64">
        <v>80778</v>
      </c>
      <c r="O222" s="59">
        <v>11</v>
      </c>
      <c r="P222" s="55" t="s">
        <v>64</v>
      </c>
    </row>
    <row r="223" spans="1:16" s="55" customFormat="1" x14ac:dyDescent="0.15">
      <c r="A223" s="55">
        <v>18</v>
      </c>
      <c r="B223" s="58" t="s">
        <v>71</v>
      </c>
      <c r="C223" s="55">
        <v>3</v>
      </c>
      <c r="D223" s="64">
        <v>94</v>
      </c>
      <c r="E223" s="64">
        <v>38821</v>
      </c>
      <c r="F223" s="64">
        <v>312565</v>
      </c>
      <c r="G223" s="64">
        <v>430627</v>
      </c>
      <c r="H223" s="64">
        <v>429740</v>
      </c>
      <c r="I223" s="64" t="s">
        <v>137</v>
      </c>
      <c r="J223" s="64" t="s">
        <v>137</v>
      </c>
      <c r="K223" s="64" t="s">
        <v>137</v>
      </c>
      <c r="L223" s="64">
        <v>887</v>
      </c>
      <c r="M223" s="64">
        <v>113843</v>
      </c>
      <c r="N223" s="64">
        <v>95610</v>
      </c>
      <c r="O223" s="59">
        <v>18</v>
      </c>
      <c r="P223" s="55" t="s">
        <v>71</v>
      </c>
    </row>
    <row r="224" spans="1:16" s="55" customFormat="1" x14ac:dyDescent="0.15">
      <c r="A224" s="55">
        <v>24</v>
      </c>
      <c r="B224" s="58" t="s">
        <v>76</v>
      </c>
      <c r="C224" s="55">
        <v>1</v>
      </c>
      <c r="D224" s="64">
        <v>19</v>
      </c>
      <c r="E224" s="64" t="s">
        <v>157</v>
      </c>
      <c r="F224" s="64" t="s">
        <v>157</v>
      </c>
      <c r="G224" s="64" t="s">
        <v>157</v>
      </c>
      <c r="H224" s="64" t="s">
        <v>157</v>
      </c>
      <c r="I224" s="64" t="s">
        <v>137</v>
      </c>
      <c r="J224" s="64" t="s">
        <v>137</v>
      </c>
      <c r="K224" s="64" t="s">
        <v>137</v>
      </c>
      <c r="L224" s="64" t="s">
        <v>137</v>
      </c>
      <c r="M224" s="64" t="s">
        <v>157</v>
      </c>
      <c r="N224" s="64" t="s">
        <v>157</v>
      </c>
      <c r="O224" s="59">
        <v>24</v>
      </c>
      <c r="P224" s="55" t="s">
        <v>76</v>
      </c>
    </row>
    <row r="225" spans="1:18" s="55" customFormat="1" x14ac:dyDescent="0.15">
      <c r="A225" s="55">
        <v>29</v>
      </c>
      <c r="B225" s="58" t="s">
        <v>81</v>
      </c>
      <c r="C225" s="55">
        <v>2</v>
      </c>
      <c r="D225" s="64">
        <v>107</v>
      </c>
      <c r="E225" s="64" t="s">
        <v>157</v>
      </c>
      <c r="F225" s="64" t="s">
        <v>157</v>
      </c>
      <c r="G225" s="64" t="s">
        <v>157</v>
      </c>
      <c r="H225" s="64" t="s">
        <v>157</v>
      </c>
      <c r="I225" s="64" t="s">
        <v>157</v>
      </c>
      <c r="J225" s="64" t="s">
        <v>137</v>
      </c>
      <c r="K225" s="64" t="s">
        <v>137</v>
      </c>
      <c r="L225" s="64" t="s">
        <v>157</v>
      </c>
      <c r="M225" s="64" t="s">
        <v>157</v>
      </c>
      <c r="N225" s="64" t="s">
        <v>157</v>
      </c>
      <c r="O225" s="59">
        <v>29</v>
      </c>
      <c r="P225" s="55" t="s">
        <v>81</v>
      </c>
    </row>
    <row r="226" spans="1:18" s="55" customFormat="1" x14ac:dyDescent="0.15">
      <c r="A226" s="55">
        <v>32</v>
      </c>
      <c r="B226" s="58" t="s">
        <v>84</v>
      </c>
      <c r="C226" s="55">
        <v>1</v>
      </c>
      <c r="D226" s="64">
        <v>90</v>
      </c>
      <c r="E226" s="64" t="s">
        <v>157</v>
      </c>
      <c r="F226" s="64" t="s">
        <v>157</v>
      </c>
      <c r="G226" s="64" t="s">
        <v>157</v>
      </c>
      <c r="H226" s="64" t="s">
        <v>137</v>
      </c>
      <c r="I226" s="64" t="s">
        <v>157</v>
      </c>
      <c r="J226" s="64" t="s">
        <v>137</v>
      </c>
      <c r="K226" s="64" t="s">
        <v>137</v>
      </c>
      <c r="L226" s="64" t="s">
        <v>157</v>
      </c>
      <c r="M226" s="64" t="s">
        <v>157</v>
      </c>
      <c r="N226" s="64" t="s">
        <v>157</v>
      </c>
      <c r="O226" s="59">
        <v>32</v>
      </c>
      <c r="P226" s="55" t="s">
        <v>84</v>
      </c>
    </row>
    <row r="227" spans="1:18" s="65" customFormat="1" x14ac:dyDescent="0.15">
      <c r="A227" s="55"/>
      <c r="B227" s="58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59"/>
      <c r="P227" s="55"/>
      <c r="Q227" s="55"/>
      <c r="R227" s="55"/>
    </row>
    <row r="228" spans="1:18" s="81" customFormat="1" x14ac:dyDescent="0.15">
      <c r="A228" s="81" t="s">
        <v>98</v>
      </c>
      <c r="B228" s="61"/>
      <c r="C228" s="62">
        <v>57</v>
      </c>
      <c r="D228" s="62">
        <v>1815</v>
      </c>
      <c r="E228" s="62">
        <v>752041</v>
      </c>
      <c r="F228" s="62">
        <v>2167910</v>
      </c>
      <c r="G228" s="62">
        <v>4221349</v>
      </c>
      <c r="H228" s="62">
        <v>3675693</v>
      </c>
      <c r="I228" s="62">
        <v>516736</v>
      </c>
      <c r="J228" s="62" t="s">
        <v>157</v>
      </c>
      <c r="K228" s="62" t="s">
        <v>157</v>
      </c>
      <c r="L228" s="62">
        <v>22824</v>
      </c>
      <c r="M228" s="62">
        <v>1923285</v>
      </c>
      <c r="N228" s="62">
        <v>1601428</v>
      </c>
      <c r="O228" s="63" t="s">
        <v>98</v>
      </c>
    </row>
    <row r="229" spans="1:18" s="55" customFormat="1" x14ac:dyDescent="0.15">
      <c r="A229" s="55">
        <v>9</v>
      </c>
      <c r="B229" s="58" t="s">
        <v>61</v>
      </c>
      <c r="C229" s="55">
        <v>7</v>
      </c>
      <c r="D229" s="64">
        <v>104</v>
      </c>
      <c r="E229" s="64">
        <v>17124</v>
      </c>
      <c r="F229" s="64">
        <v>36292</v>
      </c>
      <c r="G229" s="64">
        <v>67753</v>
      </c>
      <c r="H229" s="64">
        <v>60060</v>
      </c>
      <c r="I229" s="64" t="s">
        <v>157</v>
      </c>
      <c r="J229" s="64" t="s">
        <v>137</v>
      </c>
      <c r="K229" s="64" t="s">
        <v>137</v>
      </c>
      <c r="L229" s="64" t="s">
        <v>157</v>
      </c>
      <c r="M229" s="64">
        <v>29131</v>
      </c>
      <c r="N229" s="64">
        <v>29131</v>
      </c>
      <c r="O229" s="59">
        <v>9</v>
      </c>
      <c r="P229" s="55" t="s">
        <v>61</v>
      </c>
    </row>
    <row r="230" spans="1:18" s="55" customFormat="1" x14ac:dyDescent="0.15">
      <c r="A230" s="55">
        <v>10</v>
      </c>
      <c r="B230" s="58" t="s">
        <v>63</v>
      </c>
      <c r="C230" s="55">
        <v>1</v>
      </c>
      <c r="D230" s="64">
        <v>24</v>
      </c>
      <c r="E230" s="64" t="s">
        <v>157</v>
      </c>
      <c r="F230" s="64" t="s">
        <v>157</v>
      </c>
      <c r="G230" s="64" t="s">
        <v>157</v>
      </c>
      <c r="H230" s="64" t="s">
        <v>157</v>
      </c>
      <c r="I230" s="64" t="s">
        <v>137</v>
      </c>
      <c r="J230" s="64" t="s">
        <v>137</v>
      </c>
      <c r="K230" s="64" t="s">
        <v>137</v>
      </c>
      <c r="L230" s="64" t="s">
        <v>137</v>
      </c>
      <c r="M230" s="64" t="s">
        <v>157</v>
      </c>
      <c r="N230" s="64" t="s">
        <v>157</v>
      </c>
      <c r="O230" s="59">
        <v>10</v>
      </c>
      <c r="P230" s="55" t="s">
        <v>63</v>
      </c>
    </row>
    <row r="231" spans="1:18" s="55" customFormat="1" x14ac:dyDescent="0.15">
      <c r="A231" s="55">
        <v>11</v>
      </c>
      <c r="B231" s="58" t="s">
        <v>64</v>
      </c>
      <c r="C231" s="55">
        <v>11</v>
      </c>
      <c r="D231" s="64">
        <v>151</v>
      </c>
      <c r="E231" s="64">
        <v>39727</v>
      </c>
      <c r="F231" s="64">
        <v>187315</v>
      </c>
      <c r="G231" s="64">
        <v>278259</v>
      </c>
      <c r="H231" s="64">
        <v>122675</v>
      </c>
      <c r="I231" s="64">
        <v>155127</v>
      </c>
      <c r="J231" s="64" t="s">
        <v>137</v>
      </c>
      <c r="K231" s="64" t="s">
        <v>137</v>
      </c>
      <c r="L231" s="64">
        <v>457</v>
      </c>
      <c r="M231" s="64">
        <v>84220</v>
      </c>
      <c r="N231" s="64">
        <v>84220</v>
      </c>
      <c r="O231" s="59">
        <v>11</v>
      </c>
      <c r="P231" s="55" t="s">
        <v>64</v>
      </c>
    </row>
    <row r="232" spans="1:18" s="55" customFormat="1" x14ac:dyDescent="0.15">
      <c r="A232" s="55">
        <v>12</v>
      </c>
      <c r="B232" s="58" t="s">
        <v>65</v>
      </c>
      <c r="C232" s="55">
        <v>6</v>
      </c>
      <c r="D232" s="64">
        <v>86</v>
      </c>
      <c r="E232" s="64">
        <v>29803</v>
      </c>
      <c r="F232" s="64">
        <v>63690</v>
      </c>
      <c r="G232" s="64">
        <v>123516</v>
      </c>
      <c r="H232" s="64">
        <v>119483</v>
      </c>
      <c r="I232" s="64">
        <v>4033</v>
      </c>
      <c r="J232" s="64" t="s">
        <v>137</v>
      </c>
      <c r="K232" s="64" t="s">
        <v>137</v>
      </c>
      <c r="L232" s="64" t="s">
        <v>137</v>
      </c>
      <c r="M232" s="64">
        <v>55393</v>
      </c>
      <c r="N232" s="64">
        <v>55393</v>
      </c>
      <c r="O232" s="59">
        <v>12</v>
      </c>
      <c r="P232" s="55" t="s">
        <v>65</v>
      </c>
    </row>
    <row r="233" spans="1:18" s="55" customFormat="1" x14ac:dyDescent="0.15">
      <c r="A233" s="55">
        <v>13</v>
      </c>
      <c r="B233" s="58" t="s">
        <v>66</v>
      </c>
      <c r="C233" s="55">
        <v>4</v>
      </c>
      <c r="D233" s="64">
        <v>64</v>
      </c>
      <c r="E233" s="64">
        <v>16193</v>
      </c>
      <c r="F233" s="64">
        <v>59719</v>
      </c>
      <c r="G233" s="64">
        <v>99551</v>
      </c>
      <c r="H233" s="64">
        <v>72554</v>
      </c>
      <c r="I233" s="64">
        <v>26337</v>
      </c>
      <c r="J233" s="64" t="s">
        <v>137</v>
      </c>
      <c r="K233" s="64" t="s">
        <v>137</v>
      </c>
      <c r="L233" s="64">
        <v>660</v>
      </c>
      <c r="M233" s="64">
        <v>36881</v>
      </c>
      <c r="N233" s="64">
        <v>36881</v>
      </c>
      <c r="O233" s="59">
        <v>13</v>
      </c>
      <c r="P233" s="55" t="s">
        <v>66</v>
      </c>
    </row>
    <row r="234" spans="1:18" s="55" customFormat="1" x14ac:dyDescent="0.15">
      <c r="A234" s="55">
        <v>15</v>
      </c>
      <c r="B234" s="58" t="s">
        <v>68</v>
      </c>
      <c r="C234" s="55">
        <v>1</v>
      </c>
      <c r="D234" s="64">
        <v>25</v>
      </c>
      <c r="E234" s="64" t="s">
        <v>157</v>
      </c>
      <c r="F234" s="64" t="s">
        <v>157</v>
      </c>
      <c r="G234" s="64" t="s">
        <v>157</v>
      </c>
      <c r="H234" s="64" t="s">
        <v>157</v>
      </c>
      <c r="I234" s="64" t="s">
        <v>137</v>
      </c>
      <c r="J234" s="64" t="s">
        <v>137</v>
      </c>
      <c r="K234" s="64" t="s">
        <v>137</v>
      </c>
      <c r="L234" s="64" t="s">
        <v>157</v>
      </c>
      <c r="M234" s="64" t="s">
        <v>157</v>
      </c>
      <c r="N234" s="64" t="s">
        <v>157</v>
      </c>
      <c r="O234" s="59">
        <v>15</v>
      </c>
      <c r="P234" s="55" t="s">
        <v>68</v>
      </c>
    </row>
    <row r="235" spans="1:18" s="55" customFormat="1" x14ac:dyDescent="0.15">
      <c r="A235" s="55">
        <v>18</v>
      </c>
      <c r="B235" s="58" t="s">
        <v>71</v>
      </c>
      <c r="C235" s="55">
        <v>7</v>
      </c>
      <c r="D235" s="64">
        <v>149</v>
      </c>
      <c r="E235" s="64">
        <v>61828</v>
      </c>
      <c r="F235" s="64">
        <v>160798</v>
      </c>
      <c r="G235" s="64">
        <v>328969</v>
      </c>
      <c r="H235" s="64">
        <v>296544</v>
      </c>
      <c r="I235" s="64">
        <v>22237</v>
      </c>
      <c r="J235" s="64" t="s">
        <v>157</v>
      </c>
      <c r="K235" s="64" t="s">
        <v>137</v>
      </c>
      <c r="L235" s="64" t="s">
        <v>157</v>
      </c>
      <c r="M235" s="64">
        <v>156776</v>
      </c>
      <c r="N235" s="64">
        <v>148506</v>
      </c>
      <c r="O235" s="59">
        <v>18</v>
      </c>
      <c r="P235" s="55" t="s">
        <v>71</v>
      </c>
    </row>
    <row r="236" spans="1:18" s="55" customFormat="1" x14ac:dyDescent="0.15">
      <c r="A236" s="55">
        <v>21</v>
      </c>
      <c r="B236" s="58" t="s">
        <v>73</v>
      </c>
      <c r="C236" s="55">
        <v>3</v>
      </c>
      <c r="D236" s="64">
        <v>60</v>
      </c>
      <c r="E236" s="64">
        <v>23272</v>
      </c>
      <c r="F236" s="64">
        <v>32131</v>
      </c>
      <c r="G236" s="64">
        <v>59772</v>
      </c>
      <c r="H236" s="64">
        <v>59772</v>
      </c>
      <c r="I236" s="64" t="s">
        <v>137</v>
      </c>
      <c r="J236" s="64" t="s">
        <v>137</v>
      </c>
      <c r="K236" s="64" t="s">
        <v>137</v>
      </c>
      <c r="L236" s="64" t="s">
        <v>137</v>
      </c>
      <c r="M236" s="64">
        <v>25601</v>
      </c>
      <c r="N236" s="64">
        <v>23223</v>
      </c>
      <c r="O236" s="59">
        <v>21</v>
      </c>
      <c r="P236" s="55" t="s">
        <v>73</v>
      </c>
    </row>
    <row r="237" spans="1:18" s="55" customFormat="1" x14ac:dyDescent="0.15">
      <c r="A237" s="55">
        <v>23</v>
      </c>
      <c r="B237" s="58" t="s">
        <v>75</v>
      </c>
      <c r="C237" s="55">
        <v>3</v>
      </c>
      <c r="D237" s="64">
        <v>73</v>
      </c>
      <c r="E237" s="64">
        <v>22049</v>
      </c>
      <c r="F237" s="64">
        <v>219992</v>
      </c>
      <c r="G237" s="64">
        <v>287269</v>
      </c>
      <c r="H237" s="64">
        <v>228620</v>
      </c>
      <c r="I237" s="64">
        <v>58649</v>
      </c>
      <c r="J237" s="64" t="s">
        <v>137</v>
      </c>
      <c r="K237" s="64" t="s">
        <v>137</v>
      </c>
      <c r="L237" s="64" t="s">
        <v>137</v>
      </c>
      <c r="M237" s="64">
        <v>63014</v>
      </c>
      <c r="N237" s="64">
        <v>58893</v>
      </c>
      <c r="O237" s="59">
        <v>23</v>
      </c>
      <c r="P237" s="55" t="s">
        <v>75</v>
      </c>
    </row>
    <row r="238" spans="1:18" s="55" customFormat="1" x14ac:dyDescent="0.15">
      <c r="A238" s="55">
        <v>24</v>
      </c>
      <c r="B238" s="58" t="s">
        <v>76</v>
      </c>
      <c r="C238" s="55">
        <v>4</v>
      </c>
      <c r="D238" s="64">
        <v>100</v>
      </c>
      <c r="E238" s="64">
        <v>38880</v>
      </c>
      <c r="F238" s="64">
        <v>160211</v>
      </c>
      <c r="G238" s="64">
        <v>250042</v>
      </c>
      <c r="H238" s="64">
        <v>195540</v>
      </c>
      <c r="I238" s="64">
        <v>50157</v>
      </c>
      <c r="J238" s="64" t="s">
        <v>137</v>
      </c>
      <c r="K238" s="64" t="s">
        <v>137</v>
      </c>
      <c r="L238" s="64">
        <v>4345</v>
      </c>
      <c r="M238" s="64">
        <v>83759</v>
      </c>
      <c r="N238" s="64">
        <v>78731</v>
      </c>
      <c r="O238" s="59">
        <v>24</v>
      </c>
      <c r="P238" s="55" t="s">
        <v>76</v>
      </c>
    </row>
    <row r="239" spans="1:18" s="55" customFormat="1" x14ac:dyDescent="0.15">
      <c r="A239" s="55">
        <v>25</v>
      </c>
      <c r="B239" s="58" t="s">
        <v>77</v>
      </c>
      <c r="C239" s="55">
        <v>1</v>
      </c>
      <c r="D239" s="64">
        <v>74</v>
      </c>
      <c r="E239" s="64" t="s">
        <v>157</v>
      </c>
      <c r="F239" s="64" t="s">
        <v>157</v>
      </c>
      <c r="G239" s="64" t="s">
        <v>157</v>
      </c>
      <c r="H239" s="64" t="s">
        <v>157</v>
      </c>
      <c r="I239" s="64" t="s">
        <v>137</v>
      </c>
      <c r="J239" s="64" t="s">
        <v>137</v>
      </c>
      <c r="K239" s="64" t="s">
        <v>137</v>
      </c>
      <c r="L239" s="64" t="s">
        <v>137</v>
      </c>
      <c r="M239" s="64" t="s">
        <v>157</v>
      </c>
      <c r="N239" s="64" t="s">
        <v>157</v>
      </c>
      <c r="O239" s="59">
        <v>25</v>
      </c>
      <c r="P239" s="55" t="s">
        <v>77</v>
      </c>
    </row>
    <row r="240" spans="1:18" s="55" customFormat="1" x14ac:dyDescent="0.15">
      <c r="A240" s="55">
        <v>26</v>
      </c>
      <c r="B240" s="58" t="s">
        <v>78</v>
      </c>
      <c r="C240" s="55">
        <v>1</v>
      </c>
      <c r="D240" s="64">
        <v>28</v>
      </c>
      <c r="E240" s="64" t="s">
        <v>157</v>
      </c>
      <c r="F240" s="64" t="s">
        <v>157</v>
      </c>
      <c r="G240" s="64" t="s">
        <v>157</v>
      </c>
      <c r="H240" s="64" t="s">
        <v>157</v>
      </c>
      <c r="I240" s="64" t="s">
        <v>157</v>
      </c>
      <c r="J240" s="64" t="s">
        <v>137</v>
      </c>
      <c r="K240" s="64" t="s">
        <v>157</v>
      </c>
      <c r="L240" s="64" t="s">
        <v>137</v>
      </c>
      <c r="M240" s="64" t="s">
        <v>157</v>
      </c>
      <c r="N240" s="64" t="s">
        <v>157</v>
      </c>
      <c r="O240" s="59">
        <v>26</v>
      </c>
      <c r="P240" s="55" t="s">
        <v>78</v>
      </c>
    </row>
    <row r="241" spans="1:18" s="55" customFormat="1" x14ac:dyDescent="0.15">
      <c r="A241" s="55">
        <v>28</v>
      </c>
      <c r="B241" s="58" t="s">
        <v>80</v>
      </c>
      <c r="C241" s="55">
        <v>1</v>
      </c>
      <c r="D241" s="64">
        <v>656</v>
      </c>
      <c r="E241" s="64" t="s">
        <v>157</v>
      </c>
      <c r="F241" s="64" t="s">
        <v>157</v>
      </c>
      <c r="G241" s="64" t="s">
        <v>157</v>
      </c>
      <c r="H241" s="64" t="s">
        <v>157</v>
      </c>
      <c r="I241" s="64" t="s">
        <v>137</v>
      </c>
      <c r="J241" s="64" t="s">
        <v>137</v>
      </c>
      <c r="K241" s="64" t="s">
        <v>137</v>
      </c>
      <c r="L241" s="64" t="s">
        <v>157</v>
      </c>
      <c r="M241" s="64" t="s">
        <v>157</v>
      </c>
      <c r="N241" s="64" t="s">
        <v>157</v>
      </c>
      <c r="O241" s="59">
        <v>28</v>
      </c>
      <c r="P241" s="55" t="s">
        <v>80</v>
      </c>
    </row>
    <row r="242" spans="1:18" s="55" customFormat="1" x14ac:dyDescent="0.15">
      <c r="A242" s="55">
        <v>29</v>
      </c>
      <c r="B242" s="58" t="s">
        <v>81</v>
      </c>
      <c r="C242" s="55">
        <v>1</v>
      </c>
      <c r="D242" s="64">
        <v>145</v>
      </c>
      <c r="E242" s="64" t="s">
        <v>157</v>
      </c>
      <c r="F242" s="64" t="s">
        <v>157</v>
      </c>
      <c r="G242" s="64" t="s">
        <v>157</v>
      </c>
      <c r="H242" s="64" t="s">
        <v>137</v>
      </c>
      <c r="I242" s="64" t="s">
        <v>157</v>
      </c>
      <c r="J242" s="64" t="s">
        <v>137</v>
      </c>
      <c r="K242" s="64" t="s">
        <v>137</v>
      </c>
      <c r="L242" s="64" t="s">
        <v>137</v>
      </c>
      <c r="M242" s="64" t="s">
        <v>157</v>
      </c>
      <c r="N242" s="64" t="s">
        <v>157</v>
      </c>
      <c r="O242" s="59">
        <v>29</v>
      </c>
      <c r="P242" s="55" t="s">
        <v>81</v>
      </c>
    </row>
    <row r="243" spans="1:18" s="55" customFormat="1" x14ac:dyDescent="0.15">
      <c r="A243" s="55">
        <v>31</v>
      </c>
      <c r="B243" s="58" t="s">
        <v>83</v>
      </c>
      <c r="C243" s="55">
        <v>1</v>
      </c>
      <c r="D243" s="64">
        <v>8</v>
      </c>
      <c r="E243" s="64" t="s">
        <v>157</v>
      </c>
      <c r="F243" s="64" t="s">
        <v>157</v>
      </c>
      <c r="G243" s="64" t="s">
        <v>157</v>
      </c>
      <c r="H243" s="64" t="s">
        <v>137</v>
      </c>
      <c r="I243" s="64" t="s">
        <v>157</v>
      </c>
      <c r="J243" s="64" t="s">
        <v>137</v>
      </c>
      <c r="K243" s="64" t="s">
        <v>137</v>
      </c>
      <c r="L243" s="64" t="s">
        <v>137</v>
      </c>
      <c r="M243" s="64" t="s">
        <v>157</v>
      </c>
      <c r="N243" s="64" t="s">
        <v>157</v>
      </c>
      <c r="O243" s="59">
        <v>31</v>
      </c>
      <c r="P243" s="55" t="s">
        <v>83</v>
      </c>
    </row>
    <row r="244" spans="1:18" s="55" customFormat="1" x14ac:dyDescent="0.15">
      <c r="A244" s="55">
        <v>32</v>
      </c>
      <c r="B244" s="58" t="s">
        <v>84</v>
      </c>
      <c r="C244" s="64">
        <v>5</v>
      </c>
      <c r="D244" s="64">
        <v>68</v>
      </c>
      <c r="E244" s="64">
        <v>22677</v>
      </c>
      <c r="F244" s="64">
        <v>35940</v>
      </c>
      <c r="G244" s="64">
        <v>94261</v>
      </c>
      <c r="H244" s="64">
        <v>92630</v>
      </c>
      <c r="I244" s="64">
        <v>1631</v>
      </c>
      <c r="J244" s="64" t="s">
        <v>137</v>
      </c>
      <c r="K244" s="64" t="s">
        <v>137</v>
      </c>
      <c r="L244" s="64" t="s">
        <v>137</v>
      </c>
      <c r="M244" s="64">
        <v>54608</v>
      </c>
      <c r="N244" s="64">
        <v>54608</v>
      </c>
      <c r="O244" s="59">
        <v>32</v>
      </c>
      <c r="P244" s="55" t="s">
        <v>84</v>
      </c>
    </row>
    <row r="245" spans="1:18" s="55" customFormat="1" x14ac:dyDescent="0.15">
      <c r="B245" s="58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59"/>
    </row>
    <row r="246" spans="1:18" s="81" customFormat="1" x14ac:dyDescent="0.15">
      <c r="A246" s="81" t="s">
        <v>99</v>
      </c>
      <c r="B246" s="61"/>
      <c r="C246" s="62">
        <v>17</v>
      </c>
      <c r="D246" s="62">
        <v>271</v>
      </c>
      <c r="E246" s="62">
        <v>68743</v>
      </c>
      <c r="F246" s="62">
        <v>261836</v>
      </c>
      <c r="G246" s="62">
        <v>439903</v>
      </c>
      <c r="H246" s="62">
        <v>407570</v>
      </c>
      <c r="I246" s="62" t="s">
        <v>157</v>
      </c>
      <c r="J246" s="66" t="s">
        <v>137</v>
      </c>
      <c r="K246" s="62" t="s">
        <v>157</v>
      </c>
      <c r="L246" s="62">
        <v>25815</v>
      </c>
      <c r="M246" s="62">
        <v>162814</v>
      </c>
      <c r="N246" s="62">
        <v>143816</v>
      </c>
      <c r="O246" s="63" t="s">
        <v>99</v>
      </c>
    </row>
    <row r="247" spans="1:18" s="55" customFormat="1" x14ac:dyDescent="0.15">
      <c r="A247" s="55">
        <v>9</v>
      </c>
      <c r="B247" s="58" t="s">
        <v>61</v>
      </c>
      <c r="C247" s="64">
        <v>5</v>
      </c>
      <c r="D247" s="64">
        <v>32</v>
      </c>
      <c r="E247" s="64">
        <v>5338</v>
      </c>
      <c r="F247" s="64">
        <v>36479</v>
      </c>
      <c r="G247" s="64">
        <v>48215</v>
      </c>
      <c r="H247" s="64">
        <v>21765</v>
      </c>
      <c r="I247" s="64" t="s">
        <v>157</v>
      </c>
      <c r="J247" s="64" t="s">
        <v>137</v>
      </c>
      <c r="K247" s="64" t="s">
        <v>137</v>
      </c>
      <c r="L247" s="64" t="s">
        <v>157</v>
      </c>
      <c r="M247" s="64">
        <v>10866</v>
      </c>
      <c r="N247" s="64">
        <v>10866</v>
      </c>
      <c r="O247" s="59">
        <v>9</v>
      </c>
      <c r="P247" s="55" t="s">
        <v>61</v>
      </c>
      <c r="Q247" s="65"/>
      <c r="R247" s="65"/>
    </row>
    <row r="248" spans="1:18" s="55" customFormat="1" x14ac:dyDescent="0.15">
      <c r="A248" s="55">
        <v>10</v>
      </c>
      <c r="B248" s="58" t="s">
        <v>63</v>
      </c>
      <c r="C248" s="64">
        <v>1</v>
      </c>
      <c r="D248" s="64">
        <v>14</v>
      </c>
      <c r="E248" s="64" t="s">
        <v>157</v>
      </c>
      <c r="F248" s="64" t="s">
        <v>157</v>
      </c>
      <c r="G248" s="64" t="s">
        <v>157</v>
      </c>
      <c r="H248" s="64" t="s">
        <v>157</v>
      </c>
      <c r="I248" s="64" t="s">
        <v>137</v>
      </c>
      <c r="J248" s="64" t="s">
        <v>137</v>
      </c>
      <c r="K248" s="64" t="s">
        <v>137</v>
      </c>
      <c r="L248" s="64" t="s">
        <v>157</v>
      </c>
      <c r="M248" s="64" t="s">
        <v>157</v>
      </c>
      <c r="N248" s="64" t="s">
        <v>157</v>
      </c>
      <c r="O248" s="59">
        <v>10</v>
      </c>
      <c r="P248" s="55" t="s">
        <v>63</v>
      </c>
    </row>
    <row r="249" spans="1:18" s="55" customFormat="1" x14ac:dyDescent="0.15">
      <c r="A249" s="55">
        <v>11</v>
      </c>
      <c r="B249" s="58" t="s">
        <v>64</v>
      </c>
      <c r="C249" s="64">
        <v>1</v>
      </c>
      <c r="D249" s="64">
        <v>7</v>
      </c>
      <c r="E249" s="64" t="s">
        <v>157</v>
      </c>
      <c r="F249" s="64" t="s">
        <v>157</v>
      </c>
      <c r="G249" s="64" t="s">
        <v>157</v>
      </c>
      <c r="H249" s="64" t="s">
        <v>137</v>
      </c>
      <c r="I249" s="64" t="s">
        <v>157</v>
      </c>
      <c r="J249" s="64" t="s">
        <v>137</v>
      </c>
      <c r="K249" s="64" t="s">
        <v>137</v>
      </c>
      <c r="L249" s="64" t="s">
        <v>137</v>
      </c>
      <c r="M249" s="64" t="s">
        <v>157</v>
      </c>
      <c r="N249" s="64" t="s">
        <v>157</v>
      </c>
      <c r="O249" s="59">
        <v>11</v>
      </c>
      <c r="P249" s="55" t="s">
        <v>64</v>
      </c>
    </row>
    <row r="250" spans="1:18" s="55" customFormat="1" x14ac:dyDescent="0.15">
      <c r="A250" s="55">
        <v>13</v>
      </c>
      <c r="B250" s="58" t="s">
        <v>66</v>
      </c>
      <c r="C250" s="64">
        <v>2</v>
      </c>
      <c r="D250" s="64">
        <v>34</v>
      </c>
      <c r="E250" s="64" t="s">
        <v>157</v>
      </c>
      <c r="F250" s="64" t="s">
        <v>157</v>
      </c>
      <c r="G250" s="64" t="s">
        <v>157</v>
      </c>
      <c r="H250" s="64" t="s">
        <v>157</v>
      </c>
      <c r="I250" s="64" t="s">
        <v>157</v>
      </c>
      <c r="J250" s="64" t="s">
        <v>137</v>
      </c>
      <c r="K250" s="64" t="s">
        <v>137</v>
      </c>
      <c r="L250" s="64" t="s">
        <v>137</v>
      </c>
      <c r="M250" s="64" t="s">
        <v>157</v>
      </c>
      <c r="N250" s="64" t="s">
        <v>157</v>
      </c>
      <c r="O250" s="59">
        <v>13</v>
      </c>
      <c r="P250" s="55" t="s">
        <v>66</v>
      </c>
    </row>
    <row r="251" spans="1:18" s="55" customFormat="1" x14ac:dyDescent="0.15">
      <c r="A251" s="55">
        <v>18</v>
      </c>
      <c r="B251" s="58" t="s">
        <v>71</v>
      </c>
      <c r="C251" s="64">
        <v>1</v>
      </c>
      <c r="D251" s="64">
        <v>40</v>
      </c>
      <c r="E251" s="64" t="s">
        <v>157</v>
      </c>
      <c r="F251" s="64" t="s">
        <v>157</v>
      </c>
      <c r="G251" s="64" t="s">
        <v>157</v>
      </c>
      <c r="H251" s="64" t="s">
        <v>157</v>
      </c>
      <c r="I251" s="64" t="s">
        <v>137</v>
      </c>
      <c r="J251" s="64" t="s">
        <v>137</v>
      </c>
      <c r="K251" s="64" t="s">
        <v>137</v>
      </c>
      <c r="L251" s="64" t="s">
        <v>137</v>
      </c>
      <c r="M251" s="64" t="s">
        <v>157</v>
      </c>
      <c r="N251" s="64" t="s">
        <v>157</v>
      </c>
      <c r="O251" s="59">
        <v>18</v>
      </c>
      <c r="P251" s="55" t="s">
        <v>71</v>
      </c>
    </row>
    <row r="252" spans="1:18" s="55" customFormat="1" x14ac:dyDescent="0.15">
      <c r="A252" s="55">
        <v>20</v>
      </c>
      <c r="B252" s="58" t="s">
        <v>93</v>
      </c>
      <c r="C252" s="64">
        <v>1</v>
      </c>
      <c r="D252" s="64">
        <v>46</v>
      </c>
      <c r="E252" s="64" t="s">
        <v>157</v>
      </c>
      <c r="F252" s="64" t="s">
        <v>157</v>
      </c>
      <c r="G252" s="64" t="s">
        <v>157</v>
      </c>
      <c r="H252" s="64" t="s">
        <v>157</v>
      </c>
      <c r="I252" s="64" t="s">
        <v>137</v>
      </c>
      <c r="J252" s="64" t="s">
        <v>137</v>
      </c>
      <c r="K252" s="64" t="s">
        <v>137</v>
      </c>
      <c r="L252" s="64" t="s">
        <v>137</v>
      </c>
      <c r="M252" s="64" t="s">
        <v>157</v>
      </c>
      <c r="N252" s="64" t="s">
        <v>157</v>
      </c>
      <c r="O252" s="59">
        <v>20</v>
      </c>
      <c r="P252" s="55" t="s">
        <v>93</v>
      </c>
    </row>
    <row r="253" spans="1:18" s="55" customFormat="1" x14ac:dyDescent="0.15">
      <c r="A253" s="55">
        <v>21</v>
      </c>
      <c r="B253" s="58" t="s">
        <v>73</v>
      </c>
      <c r="C253" s="64">
        <v>2</v>
      </c>
      <c r="D253" s="64">
        <v>48</v>
      </c>
      <c r="E253" s="64" t="s">
        <v>157</v>
      </c>
      <c r="F253" s="64" t="s">
        <v>157</v>
      </c>
      <c r="G253" s="64" t="s">
        <v>157</v>
      </c>
      <c r="H253" s="64" t="s">
        <v>157</v>
      </c>
      <c r="I253" s="64" t="s">
        <v>137</v>
      </c>
      <c r="J253" s="64" t="s">
        <v>137</v>
      </c>
      <c r="K253" s="64" t="s">
        <v>137</v>
      </c>
      <c r="L253" s="64" t="s">
        <v>137</v>
      </c>
      <c r="M253" s="64" t="s">
        <v>157</v>
      </c>
      <c r="N253" s="64" t="s">
        <v>157</v>
      </c>
      <c r="O253" s="59">
        <v>21</v>
      </c>
      <c r="P253" s="55" t="s">
        <v>73</v>
      </c>
    </row>
    <row r="254" spans="1:18" s="55" customFormat="1" x14ac:dyDescent="0.15">
      <c r="A254" s="55">
        <v>24</v>
      </c>
      <c r="B254" s="58" t="s">
        <v>76</v>
      </c>
      <c r="C254" s="64">
        <v>1</v>
      </c>
      <c r="D254" s="64">
        <v>11</v>
      </c>
      <c r="E254" s="64" t="s">
        <v>157</v>
      </c>
      <c r="F254" s="64" t="s">
        <v>157</v>
      </c>
      <c r="G254" s="64" t="s">
        <v>157</v>
      </c>
      <c r="H254" s="64" t="s">
        <v>157</v>
      </c>
      <c r="I254" s="64" t="s">
        <v>137</v>
      </c>
      <c r="J254" s="64" t="s">
        <v>137</v>
      </c>
      <c r="K254" s="64" t="s">
        <v>137</v>
      </c>
      <c r="L254" s="64" t="s">
        <v>137</v>
      </c>
      <c r="M254" s="64" t="s">
        <v>157</v>
      </c>
      <c r="N254" s="64" t="s">
        <v>157</v>
      </c>
      <c r="O254" s="59">
        <v>24</v>
      </c>
      <c r="P254" s="55" t="s">
        <v>76</v>
      </c>
    </row>
    <row r="255" spans="1:18" s="65" customFormat="1" x14ac:dyDescent="0.15">
      <c r="A255" s="55">
        <v>29</v>
      </c>
      <c r="B255" s="58" t="s">
        <v>81</v>
      </c>
      <c r="C255" s="64">
        <v>2</v>
      </c>
      <c r="D255" s="64">
        <v>30</v>
      </c>
      <c r="E255" s="64" t="s">
        <v>157</v>
      </c>
      <c r="F255" s="64" t="s">
        <v>157</v>
      </c>
      <c r="G255" s="64" t="s">
        <v>157</v>
      </c>
      <c r="H255" s="64" t="s">
        <v>157</v>
      </c>
      <c r="I255" s="64" t="s">
        <v>157</v>
      </c>
      <c r="J255" s="64" t="s">
        <v>137</v>
      </c>
      <c r="K255" s="64" t="s">
        <v>137</v>
      </c>
      <c r="L255" s="64" t="s">
        <v>137</v>
      </c>
      <c r="M255" s="64" t="s">
        <v>157</v>
      </c>
      <c r="N255" s="64" t="s">
        <v>157</v>
      </c>
      <c r="O255" s="59">
        <v>29</v>
      </c>
      <c r="P255" s="55" t="s">
        <v>81</v>
      </c>
      <c r="Q255" s="55"/>
      <c r="R255" s="55"/>
    </row>
    <row r="256" spans="1:18" s="65" customFormat="1" x14ac:dyDescent="0.15">
      <c r="A256" s="55">
        <v>32</v>
      </c>
      <c r="B256" s="58" t="s">
        <v>84</v>
      </c>
      <c r="C256" s="64">
        <v>1</v>
      </c>
      <c r="D256" s="64">
        <v>9</v>
      </c>
      <c r="E256" s="64" t="s">
        <v>157</v>
      </c>
      <c r="F256" s="64" t="s">
        <v>157</v>
      </c>
      <c r="G256" s="64" t="s">
        <v>157</v>
      </c>
      <c r="H256" s="64" t="s">
        <v>157</v>
      </c>
      <c r="I256" s="64" t="s">
        <v>137</v>
      </c>
      <c r="J256" s="64" t="s">
        <v>137</v>
      </c>
      <c r="K256" s="64" t="s">
        <v>157</v>
      </c>
      <c r="L256" s="64" t="s">
        <v>137</v>
      </c>
      <c r="M256" s="64" t="s">
        <v>157</v>
      </c>
      <c r="N256" s="64" t="s">
        <v>157</v>
      </c>
      <c r="O256" s="59">
        <v>32</v>
      </c>
      <c r="P256" s="55" t="s">
        <v>84</v>
      </c>
      <c r="Q256" s="55"/>
      <c r="R256" s="55"/>
    </row>
    <row r="257" spans="1:18" s="65" customFormat="1" x14ac:dyDescent="0.15">
      <c r="A257" s="55"/>
      <c r="B257" s="58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59"/>
      <c r="P257" s="55"/>
      <c r="Q257" s="55"/>
      <c r="R257" s="55"/>
    </row>
    <row r="258" spans="1:18" s="81" customFormat="1" x14ac:dyDescent="0.15">
      <c r="A258" s="81" t="s">
        <v>102</v>
      </c>
      <c r="B258" s="61"/>
      <c r="C258" s="62">
        <v>9</v>
      </c>
      <c r="D258" s="62">
        <v>223</v>
      </c>
      <c r="E258" s="62">
        <v>76045</v>
      </c>
      <c r="F258" s="62">
        <v>248109</v>
      </c>
      <c r="G258" s="62">
        <v>441267</v>
      </c>
      <c r="H258" s="62">
        <v>349714</v>
      </c>
      <c r="I258" s="62">
        <v>44337</v>
      </c>
      <c r="J258" s="66" t="s">
        <v>137</v>
      </c>
      <c r="K258" s="66" t="s">
        <v>137</v>
      </c>
      <c r="L258" s="62">
        <v>47216</v>
      </c>
      <c r="M258" s="62">
        <v>178953</v>
      </c>
      <c r="N258" s="62">
        <v>178263</v>
      </c>
      <c r="O258" s="63" t="s">
        <v>102</v>
      </c>
    </row>
    <row r="259" spans="1:18" s="55" customFormat="1" x14ac:dyDescent="0.15">
      <c r="A259" s="55">
        <v>9</v>
      </c>
      <c r="B259" s="58" t="s">
        <v>61</v>
      </c>
      <c r="C259" s="64">
        <v>2</v>
      </c>
      <c r="D259" s="64">
        <v>26</v>
      </c>
      <c r="E259" s="64" t="s">
        <v>157</v>
      </c>
      <c r="F259" s="64" t="s">
        <v>157</v>
      </c>
      <c r="G259" s="64" t="s">
        <v>157</v>
      </c>
      <c r="H259" s="64" t="s">
        <v>157</v>
      </c>
      <c r="I259" s="64" t="s">
        <v>137</v>
      </c>
      <c r="J259" s="64" t="s">
        <v>137</v>
      </c>
      <c r="K259" s="64" t="s">
        <v>137</v>
      </c>
      <c r="L259" s="64" t="s">
        <v>137</v>
      </c>
      <c r="M259" s="86" t="s">
        <v>157</v>
      </c>
      <c r="N259" s="86" t="s">
        <v>157</v>
      </c>
      <c r="O259" s="59">
        <v>9</v>
      </c>
      <c r="P259" s="55" t="s">
        <v>61</v>
      </c>
      <c r="Q259" s="65"/>
      <c r="R259" s="65"/>
    </row>
    <row r="260" spans="1:18" s="55" customFormat="1" x14ac:dyDescent="0.15">
      <c r="A260" s="55">
        <v>11</v>
      </c>
      <c r="B260" s="58" t="s">
        <v>64</v>
      </c>
      <c r="C260" s="64">
        <v>1</v>
      </c>
      <c r="D260" s="64">
        <v>27</v>
      </c>
      <c r="E260" s="64" t="s">
        <v>157</v>
      </c>
      <c r="F260" s="64" t="s">
        <v>157</v>
      </c>
      <c r="G260" s="64" t="s">
        <v>157</v>
      </c>
      <c r="H260" s="64" t="s">
        <v>137</v>
      </c>
      <c r="I260" s="64" t="s">
        <v>157</v>
      </c>
      <c r="J260" s="64" t="s">
        <v>137</v>
      </c>
      <c r="K260" s="64" t="s">
        <v>137</v>
      </c>
      <c r="L260" s="64" t="s">
        <v>137</v>
      </c>
      <c r="M260" s="64" t="s">
        <v>157</v>
      </c>
      <c r="N260" s="64" t="s">
        <v>157</v>
      </c>
      <c r="O260" s="59">
        <v>11</v>
      </c>
      <c r="P260" s="55" t="s">
        <v>64</v>
      </c>
    </row>
    <row r="261" spans="1:18" s="55" customFormat="1" x14ac:dyDescent="0.15">
      <c r="A261" s="55">
        <v>12</v>
      </c>
      <c r="B261" s="58" t="s">
        <v>65</v>
      </c>
      <c r="C261" s="64">
        <v>1</v>
      </c>
      <c r="D261" s="64">
        <v>24</v>
      </c>
      <c r="E261" s="64" t="s">
        <v>157</v>
      </c>
      <c r="F261" s="64" t="s">
        <v>157</v>
      </c>
      <c r="G261" s="64" t="s">
        <v>157</v>
      </c>
      <c r="H261" s="64" t="s">
        <v>157</v>
      </c>
      <c r="I261" s="64" t="s">
        <v>137</v>
      </c>
      <c r="J261" s="64" t="s">
        <v>137</v>
      </c>
      <c r="K261" s="64" t="s">
        <v>137</v>
      </c>
      <c r="L261" s="64" t="s">
        <v>157</v>
      </c>
      <c r="M261" s="64" t="s">
        <v>157</v>
      </c>
      <c r="N261" s="64" t="s">
        <v>157</v>
      </c>
      <c r="O261" s="59">
        <v>12</v>
      </c>
      <c r="P261" s="55" t="s">
        <v>65</v>
      </c>
    </row>
    <row r="262" spans="1:18" s="55" customFormat="1" x14ac:dyDescent="0.15">
      <c r="A262" s="55">
        <v>13</v>
      </c>
      <c r="B262" s="58" t="s">
        <v>66</v>
      </c>
      <c r="C262" s="64">
        <v>2</v>
      </c>
      <c r="D262" s="64">
        <v>106</v>
      </c>
      <c r="E262" s="64" t="s">
        <v>157</v>
      </c>
      <c r="F262" s="64" t="s">
        <v>157</v>
      </c>
      <c r="G262" s="64" t="s">
        <v>157</v>
      </c>
      <c r="H262" s="64" t="s">
        <v>157</v>
      </c>
      <c r="I262" s="64" t="s">
        <v>137</v>
      </c>
      <c r="J262" s="64" t="s">
        <v>137</v>
      </c>
      <c r="K262" s="64" t="s">
        <v>137</v>
      </c>
      <c r="L262" s="64" t="s">
        <v>137</v>
      </c>
      <c r="M262" s="64" t="s">
        <v>157</v>
      </c>
      <c r="N262" s="64" t="s">
        <v>157</v>
      </c>
      <c r="O262" s="59">
        <v>13</v>
      </c>
      <c r="P262" s="55" t="s">
        <v>66</v>
      </c>
    </row>
    <row r="263" spans="1:18" s="55" customFormat="1" x14ac:dyDescent="0.15">
      <c r="A263" s="55">
        <v>15</v>
      </c>
      <c r="B263" s="58" t="s">
        <v>68</v>
      </c>
      <c r="C263" s="64">
        <v>1</v>
      </c>
      <c r="D263" s="64">
        <v>6</v>
      </c>
      <c r="E263" s="64" t="s">
        <v>157</v>
      </c>
      <c r="F263" s="64" t="s">
        <v>157</v>
      </c>
      <c r="G263" s="64" t="s">
        <v>157</v>
      </c>
      <c r="H263" s="64" t="s">
        <v>157</v>
      </c>
      <c r="I263" s="64" t="s">
        <v>137</v>
      </c>
      <c r="J263" s="64" t="s">
        <v>137</v>
      </c>
      <c r="K263" s="64" t="s">
        <v>137</v>
      </c>
      <c r="L263" s="64" t="s">
        <v>137</v>
      </c>
      <c r="M263" s="64" t="s">
        <v>157</v>
      </c>
      <c r="N263" s="64" t="s">
        <v>157</v>
      </c>
      <c r="O263" s="59">
        <v>15</v>
      </c>
      <c r="P263" s="55" t="s">
        <v>68</v>
      </c>
    </row>
    <row r="264" spans="1:18" s="55" customFormat="1" x14ac:dyDescent="0.15">
      <c r="A264" s="55">
        <v>21</v>
      </c>
      <c r="B264" s="58" t="s">
        <v>73</v>
      </c>
      <c r="C264" s="64">
        <v>1</v>
      </c>
      <c r="D264" s="64">
        <v>28</v>
      </c>
      <c r="E264" s="64" t="s">
        <v>157</v>
      </c>
      <c r="F264" s="64" t="s">
        <v>157</v>
      </c>
      <c r="G264" s="64" t="s">
        <v>157</v>
      </c>
      <c r="H264" s="64" t="s">
        <v>157</v>
      </c>
      <c r="I264" s="64" t="s">
        <v>157</v>
      </c>
      <c r="J264" s="64" t="s">
        <v>137</v>
      </c>
      <c r="K264" s="64" t="s">
        <v>137</v>
      </c>
      <c r="L264" s="64" t="s">
        <v>157</v>
      </c>
      <c r="M264" s="64" t="s">
        <v>157</v>
      </c>
      <c r="N264" s="64" t="s">
        <v>157</v>
      </c>
      <c r="O264" s="59">
        <v>21</v>
      </c>
      <c r="P264" s="55" t="s">
        <v>73</v>
      </c>
    </row>
    <row r="265" spans="1:18" s="55" customFormat="1" x14ac:dyDescent="0.15">
      <c r="A265" s="55">
        <v>31</v>
      </c>
      <c r="B265" s="58" t="s">
        <v>83</v>
      </c>
      <c r="C265" s="64">
        <v>1</v>
      </c>
      <c r="D265" s="64">
        <v>6</v>
      </c>
      <c r="E265" s="64" t="s">
        <v>157</v>
      </c>
      <c r="F265" s="64" t="s">
        <v>157</v>
      </c>
      <c r="G265" s="64" t="s">
        <v>157</v>
      </c>
      <c r="H265" s="64" t="s">
        <v>157</v>
      </c>
      <c r="I265" s="64" t="s">
        <v>137</v>
      </c>
      <c r="J265" s="64" t="s">
        <v>137</v>
      </c>
      <c r="K265" s="64" t="s">
        <v>137</v>
      </c>
      <c r="L265" s="64" t="s">
        <v>157</v>
      </c>
      <c r="M265" s="64" t="s">
        <v>157</v>
      </c>
      <c r="N265" s="64" t="s">
        <v>157</v>
      </c>
      <c r="O265" s="59">
        <v>31</v>
      </c>
      <c r="P265" s="55" t="s">
        <v>83</v>
      </c>
    </row>
    <row r="266" spans="1:18" s="65" customFormat="1" x14ac:dyDescent="0.15">
      <c r="A266" s="55"/>
      <c r="B266" s="58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59"/>
      <c r="P266" s="55"/>
      <c r="Q266" s="55"/>
      <c r="R266" s="55"/>
    </row>
    <row r="267" spans="1:18" s="81" customFormat="1" x14ac:dyDescent="0.15">
      <c r="A267" s="81" t="s">
        <v>103</v>
      </c>
      <c r="B267" s="61"/>
      <c r="C267" s="62">
        <v>8</v>
      </c>
      <c r="D267" s="62">
        <v>189</v>
      </c>
      <c r="E267" s="62">
        <v>51359</v>
      </c>
      <c r="F267" s="62">
        <v>114621</v>
      </c>
      <c r="G267" s="62">
        <v>268865</v>
      </c>
      <c r="H267" s="62">
        <v>231824</v>
      </c>
      <c r="I267" s="62">
        <v>15502</v>
      </c>
      <c r="J267" s="66" t="s">
        <v>137</v>
      </c>
      <c r="K267" s="66" t="s">
        <v>137</v>
      </c>
      <c r="L267" s="62">
        <v>21539</v>
      </c>
      <c r="M267" s="62">
        <v>142931</v>
      </c>
      <c r="N267" s="62">
        <v>142685</v>
      </c>
      <c r="O267" s="63" t="s">
        <v>103</v>
      </c>
    </row>
    <row r="268" spans="1:18" s="55" customFormat="1" x14ac:dyDescent="0.15">
      <c r="A268" s="55">
        <v>9</v>
      </c>
      <c r="B268" s="58" t="s">
        <v>61</v>
      </c>
      <c r="C268" s="64">
        <v>3</v>
      </c>
      <c r="D268" s="64">
        <v>30</v>
      </c>
      <c r="E268" s="64">
        <v>2502</v>
      </c>
      <c r="F268" s="64">
        <v>4223</v>
      </c>
      <c r="G268" s="64">
        <v>7522</v>
      </c>
      <c r="H268" s="64">
        <v>6947</v>
      </c>
      <c r="I268" s="64" t="s">
        <v>157</v>
      </c>
      <c r="J268" s="64" t="s">
        <v>137</v>
      </c>
      <c r="K268" s="64" t="s">
        <v>137</v>
      </c>
      <c r="L268" s="64" t="s">
        <v>157</v>
      </c>
      <c r="M268" s="86">
        <v>3054</v>
      </c>
      <c r="N268" s="86">
        <v>3054</v>
      </c>
      <c r="O268" s="59">
        <v>9</v>
      </c>
      <c r="P268" s="55" t="s">
        <v>61</v>
      </c>
    </row>
    <row r="269" spans="1:18" s="55" customFormat="1" x14ac:dyDescent="0.15">
      <c r="A269" s="55">
        <v>11</v>
      </c>
      <c r="B269" s="58" t="s">
        <v>64</v>
      </c>
      <c r="C269" s="64">
        <v>3</v>
      </c>
      <c r="D269" s="64">
        <v>93</v>
      </c>
      <c r="E269" s="64">
        <v>21672</v>
      </c>
      <c r="F269" s="64">
        <v>40554</v>
      </c>
      <c r="G269" s="64">
        <v>102316</v>
      </c>
      <c r="H269" s="64">
        <v>67860</v>
      </c>
      <c r="I269" s="64" t="s">
        <v>157</v>
      </c>
      <c r="J269" s="64" t="s">
        <v>137</v>
      </c>
      <c r="K269" s="64" t="s">
        <v>137</v>
      </c>
      <c r="L269" s="64" t="s">
        <v>157</v>
      </c>
      <c r="M269" s="64">
        <v>57203</v>
      </c>
      <c r="N269" s="64">
        <v>56276</v>
      </c>
      <c r="O269" s="59">
        <v>11</v>
      </c>
      <c r="P269" s="55" t="s">
        <v>64</v>
      </c>
    </row>
    <row r="270" spans="1:18" s="55" customFormat="1" x14ac:dyDescent="0.15">
      <c r="A270" s="55">
        <v>24</v>
      </c>
      <c r="B270" s="58" t="s">
        <v>76</v>
      </c>
      <c r="C270" s="64">
        <v>1</v>
      </c>
      <c r="D270" s="64">
        <v>52</v>
      </c>
      <c r="E270" s="64" t="s">
        <v>157</v>
      </c>
      <c r="F270" s="64" t="s">
        <v>157</v>
      </c>
      <c r="G270" s="64" t="s">
        <v>157</v>
      </c>
      <c r="H270" s="64" t="s">
        <v>157</v>
      </c>
      <c r="I270" s="64" t="s">
        <v>137</v>
      </c>
      <c r="J270" s="64" t="s">
        <v>137</v>
      </c>
      <c r="K270" s="64" t="s">
        <v>137</v>
      </c>
      <c r="L270" s="64" t="s">
        <v>137</v>
      </c>
      <c r="M270" s="64" t="s">
        <v>157</v>
      </c>
      <c r="N270" s="64" t="s">
        <v>157</v>
      </c>
      <c r="O270" s="59">
        <v>24</v>
      </c>
      <c r="P270" s="55" t="s">
        <v>76</v>
      </c>
    </row>
    <row r="271" spans="1:18" s="55" customFormat="1" x14ac:dyDescent="0.15">
      <c r="A271" s="55">
        <v>26</v>
      </c>
      <c r="B271" s="58" t="s">
        <v>78</v>
      </c>
      <c r="C271" s="64">
        <v>1</v>
      </c>
      <c r="D271" s="64">
        <v>14</v>
      </c>
      <c r="E271" s="64" t="s">
        <v>157</v>
      </c>
      <c r="F271" s="64" t="s">
        <v>157</v>
      </c>
      <c r="G271" s="64" t="s">
        <v>157</v>
      </c>
      <c r="H271" s="64" t="s">
        <v>157</v>
      </c>
      <c r="I271" s="64" t="s">
        <v>137</v>
      </c>
      <c r="J271" s="64" t="s">
        <v>137</v>
      </c>
      <c r="K271" s="64" t="s">
        <v>137</v>
      </c>
      <c r="L271" s="64" t="s">
        <v>157</v>
      </c>
      <c r="M271" s="64" t="s">
        <v>157</v>
      </c>
      <c r="N271" s="64" t="s">
        <v>157</v>
      </c>
      <c r="O271" s="59">
        <v>26</v>
      </c>
      <c r="P271" s="55" t="s">
        <v>138</v>
      </c>
    </row>
    <row r="272" spans="1:18" s="55" customFormat="1" x14ac:dyDescent="0.15">
      <c r="B272" s="58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59"/>
      <c r="Q272" s="65"/>
      <c r="R272" s="65"/>
    </row>
    <row r="273" spans="1:16" s="81" customFormat="1" x14ac:dyDescent="0.15">
      <c r="A273" s="81" t="s">
        <v>104</v>
      </c>
      <c r="B273" s="61"/>
      <c r="C273" s="62">
        <v>35</v>
      </c>
      <c r="D273" s="62">
        <v>1848</v>
      </c>
      <c r="E273" s="62">
        <v>743000</v>
      </c>
      <c r="F273" s="62">
        <v>3877947</v>
      </c>
      <c r="G273" s="62">
        <v>5497324</v>
      </c>
      <c r="H273" s="62">
        <v>5004047</v>
      </c>
      <c r="I273" s="62">
        <v>479634</v>
      </c>
      <c r="J273" s="62">
        <v>1280</v>
      </c>
      <c r="K273" s="66" t="s">
        <v>137</v>
      </c>
      <c r="L273" s="62">
        <v>12363</v>
      </c>
      <c r="M273" s="62">
        <v>1561152</v>
      </c>
      <c r="N273" s="62">
        <v>1218227</v>
      </c>
      <c r="O273" s="63" t="s">
        <v>104</v>
      </c>
    </row>
    <row r="274" spans="1:16" s="55" customFormat="1" x14ac:dyDescent="0.15">
      <c r="A274" s="55">
        <v>9</v>
      </c>
      <c r="B274" s="58" t="s">
        <v>61</v>
      </c>
      <c r="C274" s="55">
        <v>3</v>
      </c>
      <c r="D274" s="64">
        <v>183</v>
      </c>
      <c r="E274" s="64">
        <v>42314</v>
      </c>
      <c r="F274" s="64">
        <v>134618</v>
      </c>
      <c r="G274" s="64">
        <v>369116</v>
      </c>
      <c r="H274" s="64">
        <v>358865</v>
      </c>
      <c r="I274" s="64" t="s">
        <v>137</v>
      </c>
      <c r="J274" s="64" t="s">
        <v>137</v>
      </c>
      <c r="K274" s="64" t="s">
        <v>137</v>
      </c>
      <c r="L274" s="64">
        <v>10251</v>
      </c>
      <c r="M274" s="86">
        <v>217723</v>
      </c>
      <c r="N274" s="86">
        <v>214309</v>
      </c>
      <c r="O274" s="59">
        <v>9</v>
      </c>
      <c r="P274" s="55" t="s">
        <v>61</v>
      </c>
    </row>
    <row r="275" spans="1:16" s="55" customFormat="1" x14ac:dyDescent="0.15">
      <c r="A275" s="55">
        <v>10</v>
      </c>
      <c r="B275" s="58" t="s">
        <v>63</v>
      </c>
      <c r="C275" s="55">
        <v>3</v>
      </c>
      <c r="D275" s="64">
        <v>24</v>
      </c>
      <c r="E275" s="64">
        <v>2755</v>
      </c>
      <c r="F275" s="64">
        <v>7703</v>
      </c>
      <c r="G275" s="64">
        <v>12654</v>
      </c>
      <c r="H275" s="64">
        <v>12338</v>
      </c>
      <c r="I275" s="64" t="s">
        <v>157</v>
      </c>
      <c r="J275" s="64" t="s">
        <v>137</v>
      </c>
      <c r="K275" s="64" t="s">
        <v>137</v>
      </c>
      <c r="L275" s="64" t="s">
        <v>157</v>
      </c>
      <c r="M275" s="86">
        <v>3655</v>
      </c>
      <c r="N275" s="86">
        <v>3655</v>
      </c>
      <c r="O275" s="59">
        <v>10</v>
      </c>
      <c r="P275" s="55" t="s">
        <v>63</v>
      </c>
    </row>
    <row r="276" spans="1:16" s="55" customFormat="1" x14ac:dyDescent="0.15">
      <c r="A276" s="55">
        <v>11</v>
      </c>
      <c r="B276" s="58" t="s">
        <v>64</v>
      </c>
      <c r="C276" s="55">
        <v>3</v>
      </c>
      <c r="D276" s="64">
        <v>80</v>
      </c>
      <c r="E276" s="64">
        <v>18615</v>
      </c>
      <c r="F276" s="64">
        <v>46017</v>
      </c>
      <c r="G276" s="64">
        <v>132485</v>
      </c>
      <c r="H276" s="64">
        <v>128049</v>
      </c>
      <c r="I276" s="64">
        <v>4436</v>
      </c>
      <c r="J276" s="64" t="s">
        <v>137</v>
      </c>
      <c r="K276" s="64" t="s">
        <v>137</v>
      </c>
      <c r="L276" s="64" t="s">
        <v>137</v>
      </c>
      <c r="M276" s="86">
        <v>80407</v>
      </c>
      <c r="N276" s="86">
        <v>79730</v>
      </c>
      <c r="O276" s="59">
        <v>11</v>
      </c>
      <c r="P276" s="55" t="s">
        <v>64</v>
      </c>
    </row>
    <row r="277" spans="1:16" s="55" customFormat="1" x14ac:dyDescent="0.15">
      <c r="A277" s="55">
        <v>12</v>
      </c>
      <c r="B277" s="58" t="s">
        <v>65</v>
      </c>
      <c r="C277" s="55">
        <v>5</v>
      </c>
      <c r="D277" s="64">
        <v>106</v>
      </c>
      <c r="E277" s="64">
        <v>27898</v>
      </c>
      <c r="F277" s="64">
        <v>85110</v>
      </c>
      <c r="G277" s="64">
        <v>143564</v>
      </c>
      <c r="H277" s="64">
        <v>143542</v>
      </c>
      <c r="I277" s="64">
        <v>22</v>
      </c>
      <c r="J277" s="64" t="s">
        <v>137</v>
      </c>
      <c r="K277" s="64" t="s">
        <v>137</v>
      </c>
      <c r="L277" s="64" t="s">
        <v>137</v>
      </c>
      <c r="M277" s="86">
        <v>54334</v>
      </c>
      <c r="N277" s="86">
        <v>52808</v>
      </c>
      <c r="O277" s="59">
        <v>12</v>
      </c>
      <c r="P277" s="55" t="s">
        <v>65</v>
      </c>
    </row>
    <row r="278" spans="1:16" s="55" customFormat="1" x14ac:dyDescent="0.15">
      <c r="A278" s="55">
        <v>14</v>
      </c>
      <c r="B278" s="58" t="s">
        <v>67</v>
      </c>
      <c r="C278" s="55">
        <v>2</v>
      </c>
      <c r="D278" s="64">
        <v>85</v>
      </c>
      <c r="E278" s="64" t="s">
        <v>157</v>
      </c>
      <c r="F278" s="64" t="s">
        <v>157</v>
      </c>
      <c r="G278" s="64" t="s">
        <v>157</v>
      </c>
      <c r="H278" s="64" t="s">
        <v>157</v>
      </c>
      <c r="I278" s="64" t="s">
        <v>137</v>
      </c>
      <c r="J278" s="64" t="s">
        <v>137</v>
      </c>
      <c r="K278" s="64" t="s">
        <v>137</v>
      </c>
      <c r="L278" s="64" t="s">
        <v>137</v>
      </c>
      <c r="M278" s="64" t="s">
        <v>157</v>
      </c>
      <c r="N278" s="64" t="s">
        <v>157</v>
      </c>
      <c r="O278" s="59">
        <v>14</v>
      </c>
      <c r="P278" s="55" t="s">
        <v>67</v>
      </c>
    </row>
    <row r="279" spans="1:16" s="55" customFormat="1" x14ac:dyDescent="0.15">
      <c r="A279" s="55">
        <v>16</v>
      </c>
      <c r="B279" s="58" t="s">
        <v>69</v>
      </c>
      <c r="C279" s="55">
        <v>3</v>
      </c>
      <c r="D279" s="64">
        <v>288</v>
      </c>
      <c r="E279" s="64">
        <v>116289</v>
      </c>
      <c r="F279" s="64">
        <v>330715</v>
      </c>
      <c r="G279" s="64">
        <v>773630</v>
      </c>
      <c r="H279" s="64">
        <v>505225</v>
      </c>
      <c r="I279" s="64">
        <v>268405</v>
      </c>
      <c r="J279" s="64" t="s">
        <v>137</v>
      </c>
      <c r="K279" s="64" t="s">
        <v>137</v>
      </c>
      <c r="L279" s="64" t="s">
        <v>137</v>
      </c>
      <c r="M279" s="64">
        <v>414535</v>
      </c>
      <c r="N279" s="64">
        <v>213450</v>
      </c>
      <c r="O279" s="59">
        <v>16</v>
      </c>
      <c r="P279" s="55" t="s">
        <v>69</v>
      </c>
    </row>
    <row r="280" spans="1:16" s="55" customFormat="1" x14ac:dyDescent="0.15">
      <c r="A280" s="55">
        <v>18</v>
      </c>
      <c r="B280" s="58" t="s">
        <v>71</v>
      </c>
      <c r="C280" s="55">
        <v>2</v>
      </c>
      <c r="D280" s="64">
        <v>190</v>
      </c>
      <c r="E280" s="64" t="s">
        <v>157</v>
      </c>
      <c r="F280" s="64" t="s">
        <v>157</v>
      </c>
      <c r="G280" s="64" t="s">
        <v>157</v>
      </c>
      <c r="H280" s="64" t="s">
        <v>157</v>
      </c>
      <c r="I280" s="64" t="s">
        <v>137</v>
      </c>
      <c r="J280" s="64" t="s">
        <v>137</v>
      </c>
      <c r="K280" s="64" t="s">
        <v>137</v>
      </c>
      <c r="L280" s="64" t="s">
        <v>137</v>
      </c>
      <c r="M280" s="86" t="s">
        <v>157</v>
      </c>
      <c r="N280" s="86" t="s">
        <v>157</v>
      </c>
      <c r="O280" s="59">
        <v>18</v>
      </c>
      <c r="P280" s="55" t="s">
        <v>71</v>
      </c>
    </row>
    <row r="281" spans="1:16" s="55" customFormat="1" x14ac:dyDescent="0.15">
      <c r="A281" s="55">
        <v>20</v>
      </c>
      <c r="B281" s="58" t="s">
        <v>93</v>
      </c>
      <c r="C281" s="55">
        <v>1</v>
      </c>
      <c r="D281" s="64">
        <v>6</v>
      </c>
      <c r="E281" s="64" t="s">
        <v>157</v>
      </c>
      <c r="F281" s="64" t="s">
        <v>157</v>
      </c>
      <c r="G281" s="64" t="s">
        <v>157</v>
      </c>
      <c r="H281" s="64" t="s">
        <v>157</v>
      </c>
      <c r="I281" s="64" t="s">
        <v>137</v>
      </c>
      <c r="J281" s="64" t="s">
        <v>137</v>
      </c>
      <c r="K281" s="64" t="s">
        <v>137</v>
      </c>
      <c r="L281" s="64" t="s">
        <v>137</v>
      </c>
      <c r="M281" s="64" t="s">
        <v>157</v>
      </c>
      <c r="N281" s="64" t="s">
        <v>157</v>
      </c>
      <c r="O281" s="59">
        <v>20</v>
      </c>
      <c r="P281" s="55" t="s">
        <v>93</v>
      </c>
    </row>
    <row r="282" spans="1:16" s="55" customFormat="1" x14ac:dyDescent="0.15">
      <c r="A282" s="55">
        <v>21</v>
      </c>
      <c r="B282" s="58" t="s">
        <v>73</v>
      </c>
      <c r="C282" s="55">
        <v>2</v>
      </c>
      <c r="D282" s="64">
        <v>17</v>
      </c>
      <c r="E282" s="64" t="s">
        <v>157</v>
      </c>
      <c r="F282" s="64" t="s">
        <v>157</v>
      </c>
      <c r="G282" s="64" t="s">
        <v>157</v>
      </c>
      <c r="H282" s="64" t="s">
        <v>157</v>
      </c>
      <c r="I282" s="64" t="s">
        <v>137</v>
      </c>
      <c r="J282" s="64" t="s">
        <v>137</v>
      </c>
      <c r="K282" s="64" t="s">
        <v>137</v>
      </c>
      <c r="L282" s="64" t="s">
        <v>137</v>
      </c>
      <c r="M282" s="64" t="s">
        <v>157</v>
      </c>
      <c r="N282" s="64" t="s">
        <v>157</v>
      </c>
      <c r="O282" s="59">
        <v>21</v>
      </c>
      <c r="P282" s="55" t="s">
        <v>73</v>
      </c>
    </row>
    <row r="283" spans="1:16" s="55" customFormat="1" x14ac:dyDescent="0.15">
      <c r="A283" s="55">
        <v>26</v>
      </c>
      <c r="B283" s="58" t="s">
        <v>78</v>
      </c>
      <c r="C283" s="55">
        <v>2</v>
      </c>
      <c r="D283" s="64">
        <v>44</v>
      </c>
      <c r="E283" s="64" t="s">
        <v>157</v>
      </c>
      <c r="F283" s="64" t="s">
        <v>157</v>
      </c>
      <c r="G283" s="64" t="s">
        <v>157</v>
      </c>
      <c r="H283" s="64" t="s">
        <v>157</v>
      </c>
      <c r="I283" s="64" t="s">
        <v>157</v>
      </c>
      <c r="J283" s="64" t="s">
        <v>137</v>
      </c>
      <c r="K283" s="64" t="s">
        <v>137</v>
      </c>
      <c r="L283" s="64" t="s">
        <v>157</v>
      </c>
      <c r="M283" s="64" t="s">
        <v>157</v>
      </c>
      <c r="N283" s="64" t="s">
        <v>157</v>
      </c>
      <c r="O283" s="59">
        <v>26</v>
      </c>
      <c r="P283" s="55" t="s">
        <v>78</v>
      </c>
    </row>
    <row r="284" spans="1:16" s="55" customFormat="1" x14ac:dyDescent="0.15">
      <c r="A284" s="55">
        <v>27</v>
      </c>
      <c r="B284" s="58" t="s">
        <v>79</v>
      </c>
      <c r="C284" s="55">
        <v>1</v>
      </c>
      <c r="D284" s="64">
        <v>18</v>
      </c>
      <c r="E284" s="64" t="s">
        <v>157</v>
      </c>
      <c r="F284" s="64" t="s">
        <v>157</v>
      </c>
      <c r="G284" s="64" t="s">
        <v>157</v>
      </c>
      <c r="H284" s="64" t="s">
        <v>157</v>
      </c>
      <c r="I284" s="64" t="s">
        <v>137</v>
      </c>
      <c r="J284" s="64" t="s">
        <v>137</v>
      </c>
      <c r="K284" s="64" t="s">
        <v>137</v>
      </c>
      <c r="L284" s="64" t="s">
        <v>137</v>
      </c>
      <c r="M284" s="64" t="s">
        <v>157</v>
      </c>
      <c r="N284" s="64" t="s">
        <v>157</v>
      </c>
      <c r="O284" s="59">
        <v>27</v>
      </c>
      <c r="P284" s="55" t="s">
        <v>79</v>
      </c>
    </row>
    <row r="285" spans="1:16" s="55" customFormat="1" x14ac:dyDescent="0.15">
      <c r="A285" s="55">
        <v>28</v>
      </c>
      <c r="B285" s="58" t="s">
        <v>80</v>
      </c>
      <c r="C285" s="55">
        <v>1</v>
      </c>
      <c r="D285" s="64">
        <v>142</v>
      </c>
      <c r="E285" s="64" t="s">
        <v>157</v>
      </c>
      <c r="F285" s="64" t="s">
        <v>157</v>
      </c>
      <c r="G285" s="64" t="s">
        <v>157</v>
      </c>
      <c r="H285" s="64" t="s">
        <v>137</v>
      </c>
      <c r="I285" s="64" t="s">
        <v>157</v>
      </c>
      <c r="J285" s="64" t="s">
        <v>137</v>
      </c>
      <c r="K285" s="64" t="s">
        <v>137</v>
      </c>
      <c r="L285" s="64" t="s">
        <v>137</v>
      </c>
      <c r="M285" s="64" t="s">
        <v>157</v>
      </c>
      <c r="N285" s="64" t="s">
        <v>157</v>
      </c>
      <c r="O285" s="59">
        <v>28</v>
      </c>
      <c r="P285" s="55" t="s">
        <v>80</v>
      </c>
    </row>
    <row r="286" spans="1:16" s="55" customFormat="1" x14ac:dyDescent="0.15">
      <c r="A286" s="55">
        <v>29</v>
      </c>
      <c r="B286" s="58" t="s">
        <v>81</v>
      </c>
      <c r="C286" s="55">
        <v>4</v>
      </c>
      <c r="D286" s="64">
        <v>376</v>
      </c>
      <c r="E286" s="64">
        <v>207281</v>
      </c>
      <c r="F286" s="64">
        <v>1928027</v>
      </c>
      <c r="G286" s="64">
        <v>2006658</v>
      </c>
      <c r="H286" s="64">
        <v>1980482</v>
      </c>
      <c r="I286" s="64">
        <v>24587</v>
      </c>
      <c r="J286" s="64">
        <v>1280</v>
      </c>
      <c r="K286" s="64" t="s">
        <v>137</v>
      </c>
      <c r="L286" s="64">
        <v>309</v>
      </c>
      <c r="M286" s="86">
        <v>77294</v>
      </c>
      <c r="N286" s="86">
        <v>-13228</v>
      </c>
      <c r="O286" s="59">
        <v>29</v>
      </c>
      <c r="P286" s="55" t="s">
        <v>81</v>
      </c>
    </row>
    <row r="287" spans="1:16" s="55" customFormat="1" x14ac:dyDescent="0.15">
      <c r="A287" s="55">
        <v>31</v>
      </c>
      <c r="B287" s="58" t="s">
        <v>83</v>
      </c>
      <c r="C287" s="55">
        <v>3</v>
      </c>
      <c r="D287" s="64">
        <v>289</v>
      </c>
      <c r="E287" s="64">
        <v>124727</v>
      </c>
      <c r="F287" s="64">
        <v>596321</v>
      </c>
      <c r="G287" s="64">
        <v>690849</v>
      </c>
      <c r="H287" s="64">
        <v>685867</v>
      </c>
      <c r="I287" s="64">
        <v>4982</v>
      </c>
      <c r="J287" s="64" t="s">
        <v>137</v>
      </c>
      <c r="K287" s="64" t="s">
        <v>137</v>
      </c>
      <c r="L287" s="64" t="s">
        <v>137</v>
      </c>
      <c r="M287" s="64">
        <v>128729</v>
      </c>
      <c r="N287" s="64">
        <v>126059</v>
      </c>
      <c r="O287" s="59">
        <v>31</v>
      </c>
      <c r="P287" s="55" t="s">
        <v>83</v>
      </c>
    </row>
    <row r="288" spans="1:16" s="55" customFormat="1" ht="12.75" customHeight="1" x14ac:dyDescent="0.15">
      <c r="B288" s="58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59"/>
    </row>
    <row r="289" spans="1:18" s="69" customFormat="1" x14ac:dyDescent="0.15">
      <c r="A289" s="199" t="s">
        <v>105</v>
      </c>
      <c r="B289" s="200"/>
      <c r="C289" s="62">
        <v>2091</v>
      </c>
      <c r="D289" s="62">
        <v>74437</v>
      </c>
      <c r="E289" s="62">
        <v>30864848</v>
      </c>
      <c r="F289" s="62">
        <v>134581566</v>
      </c>
      <c r="G289" s="62">
        <v>224944302</v>
      </c>
      <c r="H289" s="62">
        <v>199059300</v>
      </c>
      <c r="I289" s="62">
        <v>16997827</v>
      </c>
      <c r="J289" s="62">
        <v>31000</v>
      </c>
      <c r="K289" s="62">
        <v>1019582</v>
      </c>
      <c r="L289" s="62">
        <v>7836593</v>
      </c>
      <c r="M289" s="62">
        <v>85443470</v>
      </c>
      <c r="N289" s="62">
        <v>78915059</v>
      </c>
      <c r="O289" s="242" t="s">
        <v>105</v>
      </c>
      <c r="P289" s="243"/>
    </row>
    <row r="290" spans="1:18" s="55" customFormat="1" x14ac:dyDescent="0.15">
      <c r="A290" s="55">
        <v>9</v>
      </c>
      <c r="B290" s="58" t="s">
        <v>61</v>
      </c>
      <c r="C290" s="64">
        <v>195</v>
      </c>
      <c r="D290" s="64">
        <v>4722</v>
      </c>
      <c r="E290" s="64">
        <v>1152781</v>
      </c>
      <c r="F290" s="64">
        <v>3016827</v>
      </c>
      <c r="G290" s="64">
        <v>5938570</v>
      </c>
      <c r="H290" s="64">
        <v>5420427</v>
      </c>
      <c r="I290" s="64">
        <v>96665</v>
      </c>
      <c r="J290" s="64" t="s">
        <v>137</v>
      </c>
      <c r="K290" s="64" t="s">
        <v>137</v>
      </c>
      <c r="L290" s="64">
        <v>421478</v>
      </c>
      <c r="M290" s="64">
        <v>2729430</v>
      </c>
      <c r="N290" s="64">
        <v>2626007</v>
      </c>
      <c r="O290" s="59">
        <v>9</v>
      </c>
      <c r="P290" s="55" t="s">
        <v>61</v>
      </c>
      <c r="Q290" s="65"/>
      <c r="R290" s="65"/>
    </row>
    <row r="291" spans="1:18" s="55" customFormat="1" x14ac:dyDescent="0.15">
      <c r="A291" s="55">
        <v>10</v>
      </c>
      <c r="B291" s="58" t="s">
        <v>63</v>
      </c>
      <c r="C291" s="64">
        <v>20</v>
      </c>
      <c r="D291" s="64">
        <v>259</v>
      </c>
      <c r="E291" s="64">
        <v>95219</v>
      </c>
      <c r="F291" s="64">
        <v>163635</v>
      </c>
      <c r="G291" s="64">
        <v>628955</v>
      </c>
      <c r="H291" s="64">
        <v>625145</v>
      </c>
      <c r="I291" s="64" t="s">
        <v>157</v>
      </c>
      <c r="J291" s="64" t="s">
        <v>137</v>
      </c>
      <c r="K291" s="64" t="s">
        <v>137</v>
      </c>
      <c r="L291" s="64" t="s">
        <v>157</v>
      </c>
      <c r="M291" s="64">
        <v>371341</v>
      </c>
      <c r="N291" s="64">
        <v>371341</v>
      </c>
      <c r="O291" s="59">
        <v>10</v>
      </c>
      <c r="P291" s="55" t="s">
        <v>63</v>
      </c>
    </row>
    <row r="292" spans="1:18" s="55" customFormat="1" x14ac:dyDescent="0.15">
      <c r="A292" s="55">
        <v>11</v>
      </c>
      <c r="B292" s="58" t="s">
        <v>64</v>
      </c>
      <c r="C292" s="64">
        <v>509</v>
      </c>
      <c r="D292" s="64">
        <v>15137</v>
      </c>
      <c r="E292" s="64">
        <v>4889968</v>
      </c>
      <c r="F292" s="64">
        <v>12319935</v>
      </c>
      <c r="G292" s="64">
        <v>24222905</v>
      </c>
      <c r="H292" s="64">
        <v>14018723</v>
      </c>
      <c r="I292" s="64">
        <v>9305819</v>
      </c>
      <c r="J292" s="64">
        <v>20617</v>
      </c>
      <c r="K292" s="64">
        <v>417</v>
      </c>
      <c r="L292" s="64">
        <v>877329</v>
      </c>
      <c r="M292" s="64">
        <v>11133933</v>
      </c>
      <c r="N292" s="64">
        <v>10370158</v>
      </c>
      <c r="O292" s="59">
        <v>11</v>
      </c>
      <c r="P292" s="55" t="s">
        <v>64</v>
      </c>
    </row>
    <row r="293" spans="1:18" s="55" customFormat="1" x14ac:dyDescent="0.15">
      <c r="A293" s="55">
        <v>12</v>
      </c>
      <c r="B293" s="58" t="s">
        <v>65</v>
      </c>
      <c r="C293" s="64">
        <v>60</v>
      </c>
      <c r="D293" s="64">
        <v>1584</v>
      </c>
      <c r="E293" s="64">
        <v>514384</v>
      </c>
      <c r="F293" s="64">
        <v>3110137</v>
      </c>
      <c r="G293" s="64">
        <v>7278134</v>
      </c>
      <c r="H293" s="64">
        <v>7060876</v>
      </c>
      <c r="I293" s="64">
        <v>112029</v>
      </c>
      <c r="J293" s="64" t="s">
        <v>137</v>
      </c>
      <c r="K293" s="64" t="s">
        <v>137</v>
      </c>
      <c r="L293" s="64">
        <v>105229</v>
      </c>
      <c r="M293" s="64">
        <v>3866721</v>
      </c>
      <c r="N293" s="64">
        <v>3924431</v>
      </c>
      <c r="O293" s="59">
        <v>12</v>
      </c>
      <c r="P293" s="55" t="s">
        <v>65</v>
      </c>
    </row>
    <row r="294" spans="1:18" s="55" customFormat="1" x14ac:dyDescent="0.15">
      <c r="A294" s="55">
        <v>13</v>
      </c>
      <c r="B294" s="58" t="s">
        <v>66</v>
      </c>
      <c r="C294" s="64">
        <v>41</v>
      </c>
      <c r="D294" s="64">
        <v>872</v>
      </c>
      <c r="E294" s="64">
        <v>316386</v>
      </c>
      <c r="F294" s="64">
        <v>665031</v>
      </c>
      <c r="G294" s="64">
        <v>1448537</v>
      </c>
      <c r="H294" s="64">
        <v>1403381</v>
      </c>
      <c r="I294" s="64">
        <v>37456</v>
      </c>
      <c r="J294" s="64" t="s">
        <v>137</v>
      </c>
      <c r="K294" s="64" t="s">
        <v>157</v>
      </c>
      <c r="L294" s="64" t="s">
        <v>157</v>
      </c>
      <c r="M294" s="64">
        <v>726990</v>
      </c>
      <c r="N294" s="64">
        <v>704465</v>
      </c>
      <c r="O294" s="59">
        <v>13</v>
      </c>
      <c r="P294" s="55" t="s">
        <v>66</v>
      </c>
    </row>
    <row r="295" spans="1:18" s="55" customFormat="1" x14ac:dyDescent="0.15">
      <c r="A295" s="55">
        <v>14</v>
      </c>
      <c r="B295" s="58" t="s">
        <v>67</v>
      </c>
      <c r="C295" s="64">
        <v>83</v>
      </c>
      <c r="D295" s="64">
        <v>1845</v>
      </c>
      <c r="E295" s="64">
        <v>780517</v>
      </c>
      <c r="F295" s="64">
        <v>4515590</v>
      </c>
      <c r="G295" s="64">
        <v>7083161</v>
      </c>
      <c r="H295" s="64">
        <v>6257112</v>
      </c>
      <c r="I295" s="64">
        <v>229941</v>
      </c>
      <c r="J295" s="64" t="s">
        <v>137</v>
      </c>
      <c r="K295" s="64" t="s">
        <v>137</v>
      </c>
      <c r="L295" s="64">
        <v>596108</v>
      </c>
      <c r="M295" s="64">
        <v>2408850</v>
      </c>
      <c r="N295" s="64">
        <v>2056761</v>
      </c>
      <c r="O295" s="59">
        <v>14</v>
      </c>
      <c r="P295" s="55" t="s">
        <v>67</v>
      </c>
    </row>
    <row r="296" spans="1:18" s="55" customFormat="1" x14ac:dyDescent="0.15">
      <c r="A296" s="55">
        <v>15</v>
      </c>
      <c r="B296" s="58" t="s">
        <v>68</v>
      </c>
      <c r="C296" s="64">
        <v>100</v>
      </c>
      <c r="D296" s="64">
        <v>2235</v>
      </c>
      <c r="E296" s="64">
        <v>759550</v>
      </c>
      <c r="F296" s="64">
        <v>1496568</v>
      </c>
      <c r="G296" s="64">
        <v>3237324</v>
      </c>
      <c r="H296" s="64">
        <v>2845362</v>
      </c>
      <c r="I296" s="64">
        <v>276507</v>
      </c>
      <c r="J296" s="64">
        <v>63</v>
      </c>
      <c r="K296" s="64" t="s">
        <v>137</v>
      </c>
      <c r="L296" s="64">
        <v>115392</v>
      </c>
      <c r="M296" s="64">
        <v>1620474</v>
      </c>
      <c r="N296" s="64">
        <v>1551471</v>
      </c>
      <c r="O296" s="59">
        <v>15</v>
      </c>
      <c r="P296" s="55" t="s">
        <v>68</v>
      </c>
    </row>
    <row r="297" spans="1:18" s="55" customFormat="1" x14ac:dyDescent="0.15">
      <c r="A297" s="55">
        <v>16</v>
      </c>
      <c r="B297" s="58" t="s">
        <v>69</v>
      </c>
      <c r="C297" s="64">
        <v>53</v>
      </c>
      <c r="D297" s="64">
        <v>4040</v>
      </c>
      <c r="E297" s="64">
        <v>2155980</v>
      </c>
      <c r="F297" s="64">
        <v>14969785</v>
      </c>
      <c r="G297" s="64">
        <v>24967071</v>
      </c>
      <c r="H297" s="64">
        <v>24008541</v>
      </c>
      <c r="I297" s="64">
        <v>661549</v>
      </c>
      <c r="J297" s="64" t="s">
        <v>137</v>
      </c>
      <c r="K297" s="64" t="s">
        <v>137</v>
      </c>
      <c r="L297" s="64">
        <v>296981</v>
      </c>
      <c r="M297" s="64">
        <v>9592979</v>
      </c>
      <c r="N297" s="64">
        <v>8321429</v>
      </c>
      <c r="O297" s="59">
        <v>16</v>
      </c>
      <c r="P297" s="55" t="s">
        <v>69</v>
      </c>
    </row>
    <row r="298" spans="1:18" s="55" customFormat="1" x14ac:dyDescent="0.15">
      <c r="A298" s="55">
        <v>17</v>
      </c>
      <c r="B298" s="58" t="s">
        <v>70</v>
      </c>
      <c r="C298" s="64">
        <v>9</v>
      </c>
      <c r="D298" s="64">
        <v>81</v>
      </c>
      <c r="E298" s="64">
        <v>33946</v>
      </c>
      <c r="F298" s="64">
        <v>377037</v>
      </c>
      <c r="G298" s="64">
        <v>577567</v>
      </c>
      <c r="H298" s="64">
        <v>529342</v>
      </c>
      <c r="I298" s="64" t="s">
        <v>137</v>
      </c>
      <c r="J298" s="64" t="s">
        <v>157</v>
      </c>
      <c r="K298" s="64" t="s">
        <v>137</v>
      </c>
      <c r="L298" s="64" t="s">
        <v>157</v>
      </c>
      <c r="M298" s="64">
        <v>185680</v>
      </c>
      <c r="N298" s="64">
        <v>185680</v>
      </c>
      <c r="O298" s="59">
        <v>17</v>
      </c>
      <c r="P298" s="55" t="s">
        <v>70</v>
      </c>
    </row>
    <row r="299" spans="1:18" s="55" customFormat="1" x14ac:dyDescent="0.15">
      <c r="A299" s="55">
        <v>18</v>
      </c>
      <c r="B299" s="58" t="s">
        <v>71</v>
      </c>
      <c r="C299" s="64">
        <v>117</v>
      </c>
      <c r="D299" s="64">
        <v>5073</v>
      </c>
      <c r="E299" s="64">
        <v>2085982</v>
      </c>
      <c r="F299" s="64">
        <v>10562640</v>
      </c>
      <c r="G299" s="64">
        <v>16622041</v>
      </c>
      <c r="H299" s="64">
        <v>13403242</v>
      </c>
      <c r="I299" s="64">
        <v>545303</v>
      </c>
      <c r="J299" s="64">
        <v>4922</v>
      </c>
      <c r="K299" s="64">
        <v>78</v>
      </c>
      <c r="L299" s="64">
        <v>2668496</v>
      </c>
      <c r="M299" s="64">
        <v>5659855</v>
      </c>
      <c r="N299" s="64">
        <v>5291978</v>
      </c>
      <c r="O299" s="59">
        <v>18</v>
      </c>
      <c r="P299" s="55" t="s">
        <v>71</v>
      </c>
    </row>
    <row r="300" spans="1:18" s="55" customFormat="1" x14ac:dyDescent="0.15">
      <c r="A300" s="55">
        <v>19</v>
      </c>
      <c r="B300" s="58" t="s">
        <v>72</v>
      </c>
      <c r="C300" s="64">
        <v>5</v>
      </c>
      <c r="D300" s="64">
        <v>182</v>
      </c>
      <c r="E300" s="64">
        <v>58369</v>
      </c>
      <c r="F300" s="64">
        <v>80836</v>
      </c>
      <c r="G300" s="64">
        <v>198814</v>
      </c>
      <c r="H300" s="64" t="s">
        <v>157</v>
      </c>
      <c r="I300" s="64" t="s">
        <v>157</v>
      </c>
      <c r="J300" s="64" t="s">
        <v>137</v>
      </c>
      <c r="K300" s="64" t="s">
        <v>157</v>
      </c>
      <c r="L300" s="64" t="s">
        <v>157</v>
      </c>
      <c r="M300" s="64">
        <v>109920</v>
      </c>
      <c r="N300" s="64">
        <v>100280</v>
      </c>
      <c r="O300" s="59">
        <v>19</v>
      </c>
      <c r="P300" s="55" t="s">
        <v>72</v>
      </c>
    </row>
    <row r="301" spans="1:18" s="55" customFormat="1" x14ac:dyDescent="0.15">
      <c r="A301" s="55">
        <v>20</v>
      </c>
      <c r="B301" s="58" t="s">
        <v>93</v>
      </c>
      <c r="C301" s="64">
        <v>3</v>
      </c>
      <c r="D301" s="64">
        <v>57</v>
      </c>
      <c r="E301" s="64">
        <v>10129</v>
      </c>
      <c r="F301" s="64">
        <v>33617</v>
      </c>
      <c r="G301" s="64">
        <v>50159</v>
      </c>
      <c r="H301" s="64">
        <v>50159</v>
      </c>
      <c r="I301" s="64" t="s">
        <v>137</v>
      </c>
      <c r="J301" s="64" t="s">
        <v>137</v>
      </c>
      <c r="K301" s="64" t="s">
        <v>137</v>
      </c>
      <c r="L301" s="64" t="s">
        <v>137</v>
      </c>
      <c r="M301" s="64">
        <v>15341</v>
      </c>
      <c r="N301" s="64">
        <v>15490</v>
      </c>
      <c r="O301" s="59">
        <v>20</v>
      </c>
      <c r="P301" s="55" t="s">
        <v>93</v>
      </c>
    </row>
    <row r="302" spans="1:18" s="55" customFormat="1" x14ac:dyDescent="0.15">
      <c r="A302" s="55">
        <v>21</v>
      </c>
      <c r="B302" s="58" t="s">
        <v>73</v>
      </c>
      <c r="C302" s="64">
        <v>76</v>
      </c>
      <c r="D302" s="64">
        <v>2112</v>
      </c>
      <c r="E302" s="64">
        <v>983263</v>
      </c>
      <c r="F302" s="64">
        <v>3076923</v>
      </c>
      <c r="G302" s="64">
        <v>5517159</v>
      </c>
      <c r="H302" s="64">
        <v>5150612</v>
      </c>
      <c r="I302" s="64">
        <v>71312</v>
      </c>
      <c r="J302" s="64" t="s">
        <v>137</v>
      </c>
      <c r="K302" s="64" t="s">
        <v>137</v>
      </c>
      <c r="L302" s="64">
        <v>295235</v>
      </c>
      <c r="M302" s="64">
        <v>2284837</v>
      </c>
      <c r="N302" s="64">
        <v>2103123</v>
      </c>
      <c r="O302" s="59">
        <v>21</v>
      </c>
      <c r="P302" s="55" t="s">
        <v>73</v>
      </c>
    </row>
    <row r="303" spans="1:18" s="55" customFormat="1" x14ac:dyDescent="0.15">
      <c r="A303" s="55">
        <v>22</v>
      </c>
      <c r="B303" s="58" t="s">
        <v>74</v>
      </c>
      <c r="C303" s="64">
        <v>19</v>
      </c>
      <c r="D303" s="64">
        <v>355</v>
      </c>
      <c r="E303" s="64">
        <v>146591</v>
      </c>
      <c r="F303" s="64">
        <v>2023737</v>
      </c>
      <c r="G303" s="64">
        <v>2909924</v>
      </c>
      <c r="H303" s="64">
        <v>2848564</v>
      </c>
      <c r="I303" s="64">
        <v>26849</v>
      </c>
      <c r="J303" s="64" t="s">
        <v>137</v>
      </c>
      <c r="K303" s="64" t="s">
        <v>137</v>
      </c>
      <c r="L303" s="64">
        <v>34511</v>
      </c>
      <c r="M303" s="64">
        <v>838785</v>
      </c>
      <c r="N303" s="64">
        <v>826905</v>
      </c>
      <c r="O303" s="59">
        <v>22</v>
      </c>
      <c r="P303" s="55" t="s">
        <v>74</v>
      </c>
    </row>
    <row r="304" spans="1:18" s="55" customFormat="1" x14ac:dyDescent="0.15">
      <c r="A304" s="55">
        <v>23</v>
      </c>
      <c r="B304" s="58" t="s">
        <v>75</v>
      </c>
      <c r="C304" s="64">
        <v>15</v>
      </c>
      <c r="D304" s="64">
        <v>1438</v>
      </c>
      <c r="E304" s="64">
        <v>906564</v>
      </c>
      <c r="F304" s="64">
        <v>12713005</v>
      </c>
      <c r="G304" s="64">
        <v>14170693</v>
      </c>
      <c r="H304" s="64">
        <v>13979696</v>
      </c>
      <c r="I304" s="64">
        <v>187938</v>
      </c>
      <c r="J304" s="64" t="s">
        <v>137</v>
      </c>
      <c r="K304" s="64" t="s">
        <v>137</v>
      </c>
      <c r="L304" s="64">
        <v>3059</v>
      </c>
      <c r="M304" s="64">
        <v>1475794</v>
      </c>
      <c r="N304" s="64">
        <v>1269481</v>
      </c>
      <c r="O304" s="59">
        <v>23</v>
      </c>
      <c r="P304" s="55" t="s">
        <v>75</v>
      </c>
    </row>
    <row r="305" spans="1:16" s="55" customFormat="1" x14ac:dyDescent="0.15">
      <c r="A305" s="55">
        <v>24</v>
      </c>
      <c r="B305" s="58" t="s">
        <v>76</v>
      </c>
      <c r="C305" s="64">
        <v>181</v>
      </c>
      <c r="D305" s="64">
        <v>4384</v>
      </c>
      <c r="E305" s="64">
        <v>1822471</v>
      </c>
      <c r="F305" s="64">
        <v>5849320</v>
      </c>
      <c r="G305" s="64">
        <v>11316404</v>
      </c>
      <c r="H305" s="64">
        <v>8867367</v>
      </c>
      <c r="I305" s="64">
        <v>2194680</v>
      </c>
      <c r="J305" s="64">
        <v>704</v>
      </c>
      <c r="K305" s="64">
        <v>663</v>
      </c>
      <c r="L305" s="64">
        <v>252990</v>
      </c>
      <c r="M305" s="64">
        <v>5098256</v>
      </c>
      <c r="N305" s="64">
        <v>4855439</v>
      </c>
      <c r="O305" s="59">
        <v>24</v>
      </c>
      <c r="P305" s="55" t="s">
        <v>76</v>
      </c>
    </row>
    <row r="306" spans="1:16" s="55" customFormat="1" x14ac:dyDescent="0.15">
      <c r="A306" s="55">
        <v>25</v>
      </c>
      <c r="B306" s="58" t="s">
        <v>106</v>
      </c>
      <c r="C306" s="64">
        <v>29</v>
      </c>
      <c r="D306" s="64">
        <v>753</v>
      </c>
      <c r="E306" s="64">
        <v>337024</v>
      </c>
      <c r="F306" s="64">
        <v>1585323</v>
      </c>
      <c r="G306" s="64">
        <v>2228271</v>
      </c>
      <c r="H306" s="64">
        <v>2085965</v>
      </c>
      <c r="I306" s="64">
        <v>48413</v>
      </c>
      <c r="J306" s="64" t="s">
        <v>137</v>
      </c>
      <c r="K306" s="64">
        <v>57757</v>
      </c>
      <c r="L306" s="64">
        <v>36136</v>
      </c>
      <c r="M306" s="64">
        <v>616988</v>
      </c>
      <c r="N306" s="64">
        <v>546838</v>
      </c>
      <c r="O306" s="59">
        <v>25</v>
      </c>
      <c r="P306" s="55" t="s">
        <v>106</v>
      </c>
    </row>
    <row r="307" spans="1:16" s="55" customFormat="1" x14ac:dyDescent="0.15">
      <c r="A307" s="55">
        <v>26</v>
      </c>
      <c r="B307" s="58" t="s">
        <v>107</v>
      </c>
      <c r="C307" s="64">
        <v>153</v>
      </c>
      <c r="D307" s="64">
        <v>3800</v>
      </c>
      <c r="E307" s="64">
        <v>1834047</v>
      </c>
      <c r="F307" s="64">
        <v>7235815</v>
      </c>
      <c r="G307" s="64">
        <v>11468338</v>
      </c>
      <c r="H307" s="64">
        <v>9650039</v>
      </c>
      <c r="I307" s="64">
        <v>608117</v>
      </c>
      <c r="J307" s="64">
        <v>562</v>
      </c>
      <c r="K307" s="64">
        <v>925571</v>
      </c>
      <c r="L307" s="64">
        <v>284049</v>
      </c>
      <c r="M307" s="64">
        <v>4160960</v>
      </c>
      <c r="N307" s="64">
        <v>4128102</v>
      </c>
      <c r="O307" s="59">
        <v>26</v>
      </c>
      <c r="P307" s="55" t="s">
        <v>107</v>
      </c>
    </row>
    <row r="308" spans="1:16" s="55" customFormat="1" x14ac:dyDescent="0.15">
      <c r="A308" s="55">
        <v>27</v>
      </c>
      <c r="B308" s="58" t="s">
        <v>108</v>
      </c>
      <c r="C308" s="64">
        <v>13</v>
      </c>
      <c r="D308" s="64">
        <v>652</v>
      </c>
      <c r="E308" s="64">
        <v>245544</v>
      </c>
      <c r="F308" s="64">
        <v>450023</v>
      </c>
      <c r="G308" s="64">
        <v>921837</v>
      </c>
      <c r="H308" s="64">
        <v>868428</v>
      </c>
      <c r="I308" s="64">
        <v>28123</v>
      </c>
      <c r="J308" s="64" t="s">
        <v>137</v>
      </c>
      <c r="K308" s="64">
        <v>10386</v>
      </c>
      <c r="L308" s="64">
        <v>14900</v>
      </c>
      <c r="M308" s="64">
        <v>447805</v>
      </c>
      <c r="N308" s="64">
        <v>441664</v>
      </c>
      <c r="O308" s="59">
        <v>27</v>
      </c>
      <c r="P308" s="55" t="s">
        <v>108</v>
      </c>
    </row>
    <row r="309" spans="1:16" s="55" customFormat="1" x14ac:dyDescent="0.15">
      <c r="A309" s="55">
        <v>28</v>
      </c>
      <c r="B309" s="58" t="s">
        <v>80</v>
      </c>
      <c r="C309" s="64">
        <v>47</v>
      </c>
      <c r="D309" s="64">
        <v>9951</v>
      </c>
      <c r="E309" s="64">
        <v>5219092</v>
      </c>
      <c r="F309" s="64">
        <v>20165257</v>
      </c>
      <c r="G309" s="64">
        <v>33996898</v>
      </c>
      <c r="H309" s="64">
        <v>32576511</v>
      </c>
      <c r="I309" s="64">
        <v>863240</v>
      </c>
      <c r="J309" s="64">
        <v>458</v>
      </c>
      <c r="K309" s="64" t="s">
        <v>137</v>
      </c>
      <c r="L309" s="64">
        <v>556689</v>
      </c>
      <c r="M309" s="64">
        <v>13284684</v>
      </c>
      <c r="N309" s="64">
        <v>12084928</v>
      </c>
      <c r="O309" s="59">
        <v>28</v>
      </c>
      <c r="P309" s="55" t="s">
        <v>80</v>
      </c>
    </row>
    <row r="310" spans="1:16" s="55" customFormat="1" x14ac:dyDescent="0.15">
      <c r="A310" s="55">
        <v>29</v>
      </c>
      <c r="B310" s="58" t="s">
        <v>109</v>
      </c>
      <c r="C310" s="64">
        <v>66</v>
      </c>
      <c r="D310" s="64">
        <v>3576</v>
      </c>
      <c r="E310" s="64">
        <v>1597029</v>
      </c>
      <c r="F310" s="64">
        <v>10960452</v>
      </c>
      <c r="G310" s="64">
        <v>19652133</v>
      </c>
      <c r="H310" s="64">
        <v>18600431</v>
      </c>
      <c r="I310" s="64">
        <v>701643</v>
      </c>
      <c r="J310" s="64">
        <v>3224</v>
      </c>
      <c r="K310" s="64">
        <v>2350</v>
      </c>
      <c r="L310" s="64">
        <v>344485</v>
      </c>
      <c r="M310" s="64">
        <v>8145768</v>
      </c>
      <c r="N310" s="64">
        <v>7626291</v>
      </c>
      <c r="O310" s="59">
        <v>29</v>
      </c>
      <c r="P310" s="55" t="s">
        <v>109</v>
      </c>
    </row>
    <row r="311" spans="1:16" s="55" customFormat="1" x14ac:dyDescent="0.15">
      <c r="A311" s="55">
        <v>30</v>
      </c>
      <c r="B311" s="58" t="s">
        <v>110</v>
      </c>
      <c r="C311" s="64">
        <v>5</v>
      </c>
      <c r="D311" s="64">
        <v>342</v>
      </c>
      <c r="E311" s="64">
        <v>135363</v>
      </c>
      <c r="F311" s="64">
        <v>495525</v>
      </c>
      <c r="G311" s="64">
        <v>841032</v>
      </c>
      <c r="H311" s="64" t="s">
        <v>157</v>
      </c>
      <c r="I311" s="64" t="s">
        <v>157</v>
      </c>
      <c r="J311" s="64" t="s">
        <v>137</v>
      </c>
      <c r="K311" s="64" t="s">
        <v>137</v>
      </c>
      <c r="L311" s="64" t="s">
        <v>157</v>
      </c>
      <c r="M311" s="64">
        <v>321657</v>
      </c>
      <c r="N311" s="64">
        <v>289339</v>
      </c>
      <c r="O311" s="59">
        <v>30</v>
      </c>
      <c r="P311" s="55" t="s">
        <v>110</v>
      </c>
    </row>
    <row r="312" spans="1:16" s="55" customFormat="1" x14ac:dyDescent="0.15">
      <c r="A312" s="55">
        <v>31</v>
      </c>
      <c r="B312" s="58" t="s">
        <v>111</v>
      </c>
      <c r="C312" s="64">
        <v>28</v>
      </c>
      <c r="D312" s="64">
        <v>4895</v>
      </c>
      <c r="E312" s="64">
        <v>2765086</v>
      </c>
      <c r="F312" s="64">
        <v>14495895</v>
      </c>
      <c r="G312" s="64">
        <v>20965058</v>
      </c>
      <c r="H312" s="64">
        <v>20832375</v>
      </c>
      <c r="I312" s="64">
        <v>106221</v>
      </c>
      <c r="J312" s="64" t="s">
        <v>157</v>
      </c>
      <c r="K312" s="64" t="s">
        <v>157</v>
      </c>
      <c r="L312" s="64">
        <v>14645</v>
      </c>
      <c r="M312" s="64">
        <v>6113691</v>
      </c>
      <c r="N312" s="64">
        <v>5087575</v>
      </c>
      <c r="O312" s="59">
        <v>31</v>
      </c>
      <c r="P312" s="55" t="s">
        <v>111</v>
      </c>
    </row>
    <row r="313" spans="1:16" s="55" customFormat="1" x14ac:dyDescent="0.15">
      <c r="A313" s="55">
        <v>32</v>
      </c>
      <c r="B313" s="58" t="s">
        <v>84</v>
      </c>
      <c r="C313" s="64">
        <v>264</v>
      </c>
      <c r="D313" s="64">
        <v>6092</v>
      </c>
      <c r="E313" s="64">
        <v>2019563</v>
      </c>
      <c r="F313" s="64">
        <v>4218653</v>
      </c>
      <c r="G313" s="64">
        <v>8703317</v>
      </c>
      <c r="H313" s="64">
        <v>7051427</v>
      </c>
      <c r="I313" s="64">
        <v>884303</v>
      </c>
      <c r="J313" s="64">
        <v>25</v>
      </c>
      <c r="K313" s="64">
        <v>5202</v>
      </c>
      <c r="L313" s="64">
        <v>762360</v>
      </c>
      <c r="M313" s="64">
        <v>4232731</v>
      </c>
      <c r="N313" s="64">
        <v>4135883</v>
      </c>
      <c r="O313" s="59">
        <v>32</v>
      </c>
      <c r="P313" s="55" t="s">
        <v>84</v>
      </c>
    </row>
    <row r="314" spans="1:16" x14ac:dyDescent="0.15">
      <c r="A314" s="70"/>
      <c r="B314" s="71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8"/>
      <c r="O314" s="72"/>
      <c r="P314" s="70"/>
    </row>
    <row r="315" spans="1:16" x14ac:dyDescent="0.15">
      <c r="A315" s="47" t="s">
        <v>139</v>
      </c>
    </row>
  </sheetData>
  <mergeCells count="19">
    <mergeCell ref="A289:B289"/>
    <mergeCell ref="O289:P289"/>
    <mergeCell ref="O3:P8"/>
    <mergeCell ref="G4:G8"/>
    <mergeCell ref="H4:H8"/>
    <mergeCell ref="I4:I8"/>
    <mergeCell ref="J4:J8"/>
    <mergeCell ref="K4:K8"/>
    <mergeCell ref="L4:L8"/>
    <mergeCell ref="O2:P2"/>
    <mergeCell ref="A3:B8"/>
    <mergeCell ref="C3:C8"/>
    <mergeCell ref="D3:D8"/>
    <mergeCell ref="E3:E8"/>
    <mergeCell ref="F3:F8"/>
    <mergeCell ref="G3:H3"/>
    <mergeCell ref="I3:L3"/>
    <mergeCell ref="M3:M8"/>
    <mergeCell ref="N3:N8"/>
  </mergeCells>
  <phoneticPr fontId="5"/>
  <conditionalFormatting sqref="D1 A1:B1">
    <cfRule type="cellIs" dxfId="1" priority="2" stopIfTrue="1" operator="between">
      <formula>1</formula>
      <formula>2</formula>
    </cfRule>
  </conditionalFormatting>
  <conditionalFormatting sqref="O1:P1">
    <cfRule type="cellIs" dxfId="0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pageOrder="overThenDown" orientation="portrait" r:id="rId1"/>
  <rowBreaks count="4" manualBreakCount="4">
    <brk id="71" max="15" man="1"/>
    <brk id="130" max="15" man="1"/>
    <brk id="197" max="15" man="1"/>
    <brk id="256" max="15" man="1"/>
  </rowBreaks>
  <colBreaks count="1" manualBreakCount="1">
    <brk id="8" max="3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1E2A-9CEF-4CBF-85B3-1C9C134552DF}">
  <dimension ref="A1:R56"/>
  <sheetViews>
    <sheetView zoomScaleNormal="100" zoomScaleSheetLayoutView="100" workbookViewId="0">
      <selection sqref="A1:M1"/>
    </sheetView>
  </sheetViews>
  <sheetFormatPr defaultRowHeight="12.75" x14ac:dyDescent="0.15"/>
  <cols>
    <col min="1" max="1" width="1.625" style="91" customWidth="1"/>
    <col min="2" max="2" width="14.5" style="91" customWidth="1"/>
    <col min="3" max="3" width="1.625" style="91" customWidth="1"/>
    <col min="4" max="4" width="8.25" style="91" customWidth="1"/>
    <col min="5" max="5" width="14.625" style="91" customWidth="1"/>
    <col min="6" max="6" width="13.625" style="91" customWidth="1"/>
    <col min="7" max="7" width="12" style="92" customWidth="1"/>
    <col min="8" max="8" width="14.125" style="92" customWidth="1"/>
    <col min="9" max="9" width="14.375" style="91" customWidth="1"/>
    <col min="10" max="10" width="10.625" style="92" customWidth="1"/>
    <col min="11" max="11" width="13.625" style="91" customWidth="1"/>
    <col min="12" max="12" width="12.625" style="91" customWidth="1"/>
    <col min="13" max="13" width="11.875" style="91" customWidth="1"/>
    <col min="14" max="14" width="11.875" style="93" customWidth="1"/>
    <col min="15" max="15" width="13.125" style="91" customWidth="1"/>
    <col min="16" max="16" width="13.125" style="92" customWidth="1"/>
    <col min="17" max="17" width="2" style="92" customWidth="1"/>
    <col min="18" max="18" width="13.125" style="91" customWidth="1"/>
    <col min="19" max="250" width="9" style="91"/>
    <col min="251" max="251" width="1.625" style="91" customWidth="1"/>
    <col min="252" max="252" width="14.5" style="91" customWidth="1"/>
    <col min="253" max="253" width="1.625" style="91" customWidth="1"/>
    <col min="254" max="254" width="8.25" style="91" customWidth="1"/>
    <col min="255" max="255" width="14.625" style="91" customWidth="1"/>
    <col min="256" max="256" width="13.625" style="91" customWidth="1"/>
    <col min="257" max="257" width="12" style="91" customWidth="1"/>
    <col min="258" max="258" width="14.125" style="91" customWidth="1"/>
    <col min="259" max="259" width="14.375" style="91" customWidth="1"/>
    <col min="260" max="260" width="10.625" style="91" customWidth="1"/>
    <col min="261" max="261" width="13.625" style="91" customWidth="1"/>
    <col min="262" max="262" width="12.625" style="91" customWidth="1"/>
    <col min="263" max="264" width="11.875" style="91" customWidth="1"/>
    <col min="265" max="265" width="13.125" style="91" customWidth="1"/>
    <col min="266" max="266" width="13.375" style="91" customWidth="1"/>
    <col min="267" max="267" width="10.125" style="91" customWidth="1"/>
    <col min="268" max="268" width="4.375" style="91" customWidth="1"/>
    <col min="269" max="269" width="10.125" style="91" customWidth="1"/>
    <col min="270" max="270" width="9" style="91"/>
    <col min="271" max="271" width="10.5" style="91" bestFit="1" customWidth="1"/>
    <col min="272" max="506" width="9" style="91"/>
    <col min="507" max="507" width="1.625" style="91" customWidth="1"/>
    <col min="508" max="508" width="14.5" style="91" customWidth="1"/>
    <col min="509" max="509" width="1.625" style="91" customWidth="1"/>
    <col min="510" max="510" width="8.25" style="91" customWidth="1"/>
    <col min="511" max="511" width="14.625" style="91" customWidth="1"/>
    <col min="512" max="512" width="13.625" style="91" customWidth="1"/>
    <col min="513" max="513" width="12" style="91" customWidth="1"/>
    <col min="514" max="514" width="14.125" style="91" customWidth="1"/>
    <col min="515" max="515" width="14.375" style="91" customWidth="1"/>
    <col min="516" max="516" width="10.625" style="91" customWidth="1"/>
    <col min="517" max="517" width="13.625" style="91" customWidth="1"/>
    <col min="518" max="518" width="12.625" style="91" customWidth="1"/>
    <col min="519" max="520" width="11.875" style="91" customWidth="1"/>
    <col min="521" max="521" width="13.125" style="91" customWidth="1"/>
    <col min="522" max="522" width="13.375" style="91" customWidth="1"/>
    <col min="523" max="523" width="10.125" style="91" customWidth="1"/>
    <col min="524" max="524" width="4.375" style="91" customWidth="1"/>
    <col min="525" max="525" width="10.125" style="91" customWidth="1"/>
    <col min="526" max="526" width="9" style="91"/>
    <col min="527" max="527" width="10.5" style="91" bestFit="1" customWidth="1"/>
    <col min="528" max="762" width="9" style="91"/>
    <col min="763" max="763" width="1.625" style="91" customWidth="1"/>
    <col min="764" max="764" width="14.5" style="91" customWidth="1"/>
    <col min="765" max="765" width="1.625" style="91" customWidth="1"/>
    <col min="766" max="766" width="8.25" style="91" customWidth="1"/>
    <col min="767" max="767" width="14.625" style="91" customWidth="1"/>
    <col min="768" max="768" width="13.625" style="91" customWidth="1"/>
    <col min="769" max="769" width="12" style="91" customWidth="1"/>
    <col min="770" max="770" width="14.125" style="91" customWidth="1"/>
    <col min="771" max="771" width="14.375" style="91" customWidth="1"/>
    <col min="772" max="772" width="10.625" style="91" customWidth="1"/>
    <col min="773" max="773" width="13.625" style="91" customWidth="1"/>
    <col min="774" max="774" width="12.625" style="91" customWidth="1"/>
    <col min="775" max="776" width="11.875" style="91" customWidth="1"/>
    <col min="777" max="777" width="13.125" style="91" customWidth="1"/>
    <col min="778" max="778" width="13.375" style="91" customWidth="1"/>
    <col min="779" max="779" width="10.125" style="91" customWidth="1"/>
    <col min="780" max="780" width="4.375" style="91" customWidth="1"/>
    <col min="781" max="781" width="10.125" style="91" customWidth="1"/>
    <col min="782" max="782" width="9" style="91"/>
    <col min="783" max="783" width="10.5" style="91" bestFit="1" customWidth="1"/>
    <col min="784" max="1018" width="9" style="91"/>
    <col min="1019" max="1019" width="1.625" style="91" customWidth="1"/>
    <col min="1020" max="1020" width="14.5" style="91" customWidth="1"/>
    <col min="1021" max="1021" width="1.625" style="91" customWidth="1"/>
    <col min="1022" max="1022" width="8.25" style="91" customWidth="1"/>
    <col min="1023" max="1023" width="14.625" style="91" customWidth="1"/>
    <col min="1024" max="1024" width="13.625" style="91" customWidth="1"/>
    <col min="1025" max="1025" width="12" style="91" customWidth="1"/>
    <col min="1026" max="1026" width="14.125" style="91" customWidth="1"/>
    <col min="1027" max="1027" width="14.375" style="91" customWidth="1"/>
    <col min="1028" max="1028" width="10.625" style="91" customWidth="1"/>
    <col min="1029" max="1029" width="13.625" style="91" customWidth="1"/>
    <col min="1030" max="1030" width="12.625" style="91" customWidth="1"/>
    <col min="1031" max="1032" width="11.875" style="91" customWidth="1"/>
    <col min="1033" max="1033" width="13.125" style="91" customWidth="1"/>
    <col min="1034" max="1034" width="13.375" style="91" customWidth="1"/>
    <col min="1035" max="1035" width="10.125" style="91" customWidth="1"/>
    <col min="1036" max="1036" width="4.375" style="91" customWidth="1"/>
    <col min="1037" max="1037" width="10.125" style="91" customWidth="1"/>
    <col min="1038" max="1038" width="9" style="91"/>
    <col min="1039" max="1039" width="10.5" style="91" bestFit="1" customWidth="1"/>
    <col min="1040" max="1274" width="9" style="91"/>
    <col min="1275" max="1275" width="1.625" style="91" customWidth="1"/>
    <col min="1276" max="1276" width="14.5" style="91" customWidth="1"/>
    <col min="1277" max="1277" width="1.625" style="91" customWidth="1"/>
    <col min="1278" max="1278" width="8.25" style="91" customWidth="1"/>
    <col min="1279" max="1279" width="14.625" style="91" customWidth="1"/>
    <col min="1280" max="1280" width="13.625" style="91" customWidth="1"/>
    <col min="1281" max="1281" width="12" style="91" customWidth="1"/>
    <col min="1282" max="1282" width="14.125" style="91" customWidth="1"/>
    <col min="1283" max="1283" width="14.375" style="91" customWidth="1"/>
    <col min="1284" max="1284" width="10.625" style="91" customWidth="1"/>
    <col min="1285" max="1285" width="13.625" style="91" customWidth="1"/>
    <col min="1286" max="1286" width="12.625" style="91" customWidth="1"/>
    <col min="1287" max="1288" width="11.875" style="91" customWidth="1"/>
    <col min="1289" max="1289" width="13.125" style="91" customWidth="1"/>
    <col min="1290" max="1290" width="13.375" style="91" customWidth="1"/>
    <col min="1291" max="1291" width="10.125" style="91" customWidth="1"/>
    <col min="1292" max="1292" width="4.375" style="91" customWidth="1"/>
    <col min="1293" max="1293" width="10.125" style="91" customWidth="1"/>
    <col min="1294" max="1294" width="9" style="91"/>
    <col min="1295" max="1295" width="10.5" style="91" bestFit="1" customWidth="1"/>
    <col min="1296" max="1530" width="9" style="91"/>
    <col min="1531" max="1531" width="1.625" style="91" customWidth="1"/>
    <col min="1532" max="1532" width="14.5" style="91" customWidth="1"/>
    <col min="1533" max="1533" width="1.625" style="91" customWidth="1"/>
    <col min="1534" max="1534" width="8.25" style="91" customWidth="1"/>
    <col min="1535" max="1535" width="14.625" style="91" customWidth="1"/>
    <col min="1536" max="1536" width="13.625" style="91" customWidth="1"/>
    <col min="1537" max="1537" width="12" style="91" customWidth="1"/>
    <col min="1538" max="1538" width="14.125" style="91" customWidth="1"/>
    <col min="1539" max="1539" width="14.375" style="91" customWidth="1"/>
    <col min="1540" max="1540" width="10.625" style="91" customWidth="1"/>
    <col min="1541" max="1541" width="13.625" style="91" customWidth="1"/>
    <col min="1542" max="1542" width="12.625" style="91" customWidth="1"/>
    <col min="1543" max="1544" width="11.875" style="91" customWidth="1"/>
    <col min="1545" max="1545" width="13.125" style="91" customWidth="1"/>
    <col min="1546" max="1546" width="13.375" style="91" customWidth="1"/>
    <col min="1547" max="1547" width="10.125" style="91" customWidth="1"/>
    <col min="1548" max="1548" width="4.375" style="91" customWidth="1"/>
    <col min="1549" max="1549" width="10.125" style="91" customWidth="1"/>
    <col min="1550" max="1550" width="9" style="91"/>
    <col min="1551" max="1551" width="10.5" style="91" bestFit="1" customWidth="1"/>
    <col min="1552" max="1786" width="9" style="91"/>
    <col min="1787" max="1787" width="1.625" style="91" customWidth="1"/>
    <col min="1788" max="1788" width="14.5" style="91" customWidth="1"/>
    <col min="1789" max="1789" width="1.625" style="91" customWidth="1"/>
    <col min="1790" max="1790" width="8.25" style="91" customWidth="1"/>
    <col min="1791" max="1791" width="14.625" style="91" customWidth="1"/>
    <col min="1792" max="1792" width="13.625" style="91" customWidth="1"/>
    <col min="1793" max="1793" width="12" style="91" customWidth="1"/>
    <col min="1794" max="1794" width="14.125" style="91" customWidth="1"/>
    <col min="1795" max="1795" width="14.375" style="91" customWidth="1"/>
    <col min="1796" max="1796" width="10.625" style="91" customWidth="1"/>
    <col min="1797" max="1797" width="13.625" style="91" customWidth="1"/>
    <col min="1798" max="1798" width="12.625" style="91" customWidth="1"/>
    <col min="1799" max="1800" width="11.875" style="91" customWidth="1"/>
    <col min="1801" max="1801" width="13.125" style="91" customWidth="1"/>
    <col min="1802" max="1802" width="13.375" style="91" customWidth="1"/>
    <col min="1803" max="1803" width="10.125" style="91" customWidth="1"/>
    <col min="1804" max="1804" width="4.375" style="91" customWidth="1"/>
    <col min="1805" max="1805" width="10.125" style="91" customWidth="1"/>
    <col min="1806" max="1806" width="9" style="91"/>
    <col min="1807" max="1807" width="10.5" style="91" bestFit="1" customWidth="1"/>
    <col min="1808" max="2042" width="9" style="91"/>
    <col min="2043" max="2043" width="1.625" style="91" customWidth="1"/>
    <col min="2044" max="2044" width="14.5" style="91" customWidth="1"/>
    <col min="2045" max="2045" width="1.625" style="91" customWidth="1"/>
    <col min="2046" max="2046" width="8.25" style="91" customWidth="1"/>
    <col min="2047" max="2047" width="14.625" style="91" customWidth="1"/>
    <col min="2048" max="2048" width="13.625" style="91" customWidth="1"/>
    <col min="2049" max="2049" width="12" style="91" customWidth="1"/>
    <col min="2050" max="2050" width="14.125" style="91" customWidth="1"/>
    <col min="2051" max="2051" width="14.375" style="91" customWidth="1"/>
    <col min="2052" max="2052" width="10.625" style="91" customWidth="1"/>
    <col min="2053" max="2053" width="13.625" style="91" customWidth="1"/>
    <col min="2054" max="2054" width="12.625" style="91" customWidth="1"/>
    <col min="2055" max="2056" width="11.875" style="91" customWidth="1"/>
    <col min="2057" max="2057" width="13.125" style="91" customWidth="1"/>
    <col min="2058" max="2058" width="13.375" style="91" customWidth="1"/>
    <col min="2059" max="2059" width="10.125" style="91" customWidth="1"/>
    <col min="2060" max="2060" width="4.375" style="91" customWidth="1"/>
    <col min="2061" max="2061" width="10.125" style="91" customWidth="1"/>
    <col min="2062" max="2062" width="9" style="91"/>
    <col min="2063" max="2063" width="10.5" style="91" bestFit="1" customWidth="1"/>
    <col min="2064" max="2298" width="9" style="91"/>
    <col min="2299" max="2299" width="1.625" style="91" customWidth="1"/>
    <col min="2300" max="2300" width="14.5" style="91" customWidth="1"/>
    <col min="2301" max="2301" width="1.625" style="91" customWidth="1"/>
    <col min="2302" max="2302" width="8.25" style="91" customWidth="1"/>
    <col min="2303" max="2303" width="14.625" style="91" customWidth="1"/>
    <col min="2304" max="2304" width="13.625" style="91" customWidth="1"/>
    <col min="2305" max="2305" width="12" style="91" customWidth="1"/>
    <col min="2306" max="2306" width="14.125" style="91" customWidth="1"/>
    <col min="2307" max="2307" width="14.375" style="91" customWidth="1"/>
    <col min="2308" max="2308" width="10.625" style="91" customWidth="1"/>
    <col min="2309" max="2309" width="13.625" style="91" customWidth="1"/>
    <col min="2310" max="2310" width="12.625" style="91" customWidth="1"/>
    <col min="2311" max="2312" width="11.875" style="91" customWidth="1"/>
    <col min="2313" max="2313" width="13.125" style="91" customWidth="1"/>
    <col min="2314" max="2314" width="13.375" style="91" customWidth="1"/>
    <col min="2315" max="2315" width="10.125" style="91" customWidth="1"/>
    <col min="2316" max="2316" width="4.375" style="91" customWidth="1"/>
    <col min="2317" max="2317" width="10.125" style="91" customWidth="1"/>
    <col min="2318" max="2318" width="9" style="91"/>
    <col min="2319" max="2319" width="10.5" style="91" bestFit="1" customWidth="1"/>
    <col min="2320" max="2554" width="9" style="91"/>
    <col min="2555" max="2555" width="1.625" style="91" customWidth="1"/>
    <col min="2556" max="2556" width="14.5" style="91" customWidth="1"/>
    <col min="2557" max="2557" width="1.625" style="91" customWidth="1"/>
    <col min="2558" max="2558" width="8.25" style="91" customWidth="1"/>
    <col min="2559" max="2559" width="14.625" style="91" customWidth="1"/>
    <col min="2560" max="2560" width="13.625" style="91" customWidth="1"/>
    <col min="2561" max="2561" width="12" style="91" customWidth="1"/>
    <col min="2562" max="2562" width="14.125" style="91" customWidth="1"/>
    <col min="2563" max="2563" width="14.375" style="91" customWidth="1"/>
    <col min="2564" max="2564" width="10.625" style="91" customWidth="1"/>
    <col min="2565" max="2565" width="13.625" style="91" customWidth="1"/>
    <col min="2566" max="2566" width="12.625" style="91" customWidth="1"/>
    <col min="2567" max="2568" width="11.875" style="91" customWidth="1"/>
    <col min="2569" max="2569" width="13.125" style="91" customWidth="1"/>
    <col min="2570" max="2570" width="13.375" style="91" customWidth="1"/>
    <col min="2571" max="2571" width="10.125" style="91" customWidth="1"/>
    <col min="2572" max="2572" width="4.375" style="91" customWidth="1"/>
    <col min="2573" max="2573" width="10.125" style="91" customWidth="1"/>
    <col min="2574" max="2574" width="9" style="91"/>
    <col min="2575" max="2575" width="10.5" style="91" bestFit="1" customWidth="1"/>
    <col min="2576" max="2810" width="9" style="91"/>
    <col min="2811" max="2811" width="1.625" style="91" customWidth="1"/>
    <col min="2812" max="2812" width="14.5" style="91" customWidth="1"/>
    <col min="2813" max="2813" width="1.625" style="91" customWidth="1"/>
    <col min="2814" max="2814" width="8.25" style="91" customWidth="1"/>
    <col min="2815" max="2815" width="14.625" style="91" customWidth="1"/>
    <col min="2816" max="2816" width="13.625" style="91" customWidth="1"/>
    <col min="2817" max="2817" width="12" style="91" customWidth="1"/>
    <col min="2818" max="2818" width="14.125" style="91" customWidth="1"/>
    <col min="2819" max="2819" width="14.375" style="91" customWidth="1"/>
    <col min="2820" max="2820" width="10.625" style="91" customWidth="1"/>
    <col min="2821" max="2821" width="13.625" style="91" customWidth="1"/>
    <col min="2822" max="2822" width="12.625" style="91" customWidth="1"/>
    <col min="2823" max="2824" width="11.875" style="91" customWidth="1"/>
    <col min="2825" max="2825" width="13.125" style="91" customWidth="1"/>
    <col min="2826" max="2826" width="13.375" style="91" customWidth="1"/>
    <col min="2827" max="2827" width="10.125" style="91" customWidth="1"/>
    <col min="2828" max="2828" width="4.375" style="91" customWidth="1"/>
    <col min="2829" max="2829" width="10.125" style="91" customWidth="1"/>
    <col min="2830" max="2830" width="9" style="91"/>
    <col min="2831" max="2831" width="10.5" style="91" bestFit="1" customWidth="1"/>
    <col min="2832" max="3066" width="9" style="91"/>
    <col min="3067" max="3067" width="1.625" style="91" customWidth="1"/>
    <col min="3068" max="3068" width="14.5" style="91" customWidth="1"/>
    <col min="3069" max="3069" width="1.625" style="91" customWidth="1"/>
    <col min="3070" max="3070" width="8.25" style="91" customWidth="1"/>
    <col min="3071" max="3071" width="14.625" style="91" customWidth="1"/>
    <col min="3072" max="3072" width="13.625" style="91" customWidth="1"/>
    <col min="3073" max="3073" width="12" style="91" customWidth="1"/>
    <col min="3074" max="3074" width="14.125" style="91" customWidth="1"/>
    <col min="3075" max="3075" width="14.375" style="91" customWidth="1"/>
    <col min="3076" max="3076" width="10.625" style="91" customWidth="1"/>
    <col min="3077" max="3077" width="13.625" style="91" customWidth="1"/>
    <col min="3078" max="3078" width="12.625" style="91" customWidth="1"/>
    <col min="3079" max="3080" width="11.875" style="91" customWidth="1"/>
    <col min="3081" max="3081" width="13.125" style="91" customWidth="1"/>
    <col min="3082" max="3082" width="13.375" style="91" customWidth="1"/>
    <col min="3083" max="3083" width="10.125" style="91" customWidth="1"/>
    <col min="3084" max="3084" width="4.375" style="91" customWidth="1"/>
    <col min="3085" max="3085" width="10.125" style="91" customWidth="1"/>
    <col min="3086" max="3086" width="9" style="91"/>
    <col min="3087" max="3087" width="10.5" style="91" bestFit="1" customWidth="1"/>
    <col min="3088" max="3322" width="9" style="91"/>
    <col min="3323" max="3323" width="1.625" style="91" customWidth="1"/>
    <col min="3324" max="3324" width="14.5" style="91" customWidth="1"/>
    <col min="3325" max="3325" width="1.625" style="91" customWidth="1"/>
    <col min="3326" max="3326" width="8.25" style="91" customWidth="1"/>
    <col min="3327" max="3327" width="14.625" style="91" customWidth="1"/>
    <col min="3328" max="3328" width="13.625" style="91" customWidth="1"/>
    <col min="3329" max="3329" width="12" style="91" customWidth="1"/>
    <col min="3330" max="3330" width="14.125" style="91" customWidth="1"/>
    <col min="3331" max="3331" width="14.375" style="91" customWidth="1"/>
    <col min="3332" max="3332" width="10.625" style="91" customWidth="1"/>
    <col min="3333" max="3333" width="13.625" style="91" customWidth="1"/>
    <col min="3334" max="3334" width="12.625" style="91" customWidth="1"/>
    <col min="3335" max="3336" width="11.875" style="91" customWidth="1"/>
    <col min="3337" max="3337" width="13.125" style="91" customWidth="1"/>
    <col min="3338" max="3338" width="13.375" style="91" customWidth="1"/>
    <col min="3339" max="3339" width="10.125" style="91" customWidth="1"/>
    <col min="3340" max="3340" width="4.375" style="91" customWidth="1"/>
    <col min="3341" max="3341" width="10.125" style="91" customWidth="1"/>
    <col min="3342" max="3342" width="9" style="91"/>
    <col min="3343" max="3343" width="10.5" style="91" bestFit="1" customWidth="1"/>
    <col min="3344" max="3578" width="9" style="91"/>
    <col min="3579" max="3579" width="1.625" style="91" customWidth="1"/>
    <col min="3580" max="3580" width="14.5" style="91" customWidth="1"/>
    <col min="3581" max="3581" width="1.625" style="91" customWidth="1"/>
    <col min="3582" max="3582" width="8.25" style="91" customWidth="1"/>
    <col min="3583" max="3583" width="14.625" style="91" customWidth="1"/>
    <col min="3584" max="3584" width="13.625" style="91" customWidth="1"/>
    <col min="3585" max="3585" width="12" style="91" customWidth="1"/>
    <col min="3586" max="3586" width="14.125" style="91" customWidth="1"/>
    <col min="3587" max="3587" width="14.375" style="91" customWidth="1"/>
    <col min="3588" max="3588" width="10.625" style="91" customWidth="1"/>
    <col min="3589" max="3589" width="13.625" style="91" customWidth="1"/>
    <col min="3590" max="3590" width="12.625" style="91" customWidth="1"/>
    <col min="3591" max="3592" width="11.875" style="91" customWidth="1"/>
    <col min="3593" max="3593" width="13.125" style="91" customWidth="1"/>
    <col min="3594" max="3594" width="13.375" style="91" customWidth="1"/>
    <col min="3595" max="3595" width="10.125" style="91" customWidth="1"/>
    <col min="3596" max="3596" width="4.375" style="91" customWidth="1"/>
    <col min="3597" max="3597" width="10.125" style="91" customWidth="1"/>
    <col min="3598" max="3598" width="9" style="91"/>
    <col min="3599" max="3599" width="10.5" style="91" bestFit="1" customWidth="1"/>
    <col min="3600" max="3834" width="9" style="91"/>
    <col min="3835" max="3835" width="1.625" style="91" customWidth="1"/>
    <col min="3836" max="3836" width="14.5" style="91" customWidth="1"/>
    <col min="3837" max="3837" width="1.625" style="91" customWidth="1"/>
    <col min="3838" max="3838" width="8.25" style="91" customWidth="1"/>
    <col min="3839" max="3839" width="14.625" style="91" customWidth="1"/>
    <col min="3840" max="3840" width="13.625" style="91" customWidth="1"/>
    <col min="3841" max="3841" width="12" style="91" customWidth="1"/>
    <col min="3842" max="3842" width="14.125" style="91" customWidth="1"/>
    <col min="3843" max="3843" width="14.375" style="91" customWidth="1"/>
    <col min="3844" max="3844" width="10.625" style="91" customWidth="1"/>
    <col min="3845" max="3845" width="13.625" style="91" customWidth="1"/>
    <col min="3846" max="3846" width="12.625" style="91" customWidth="1"/>
    <col min="3847" max="3848" width="11.875" style="91" customWidth="1"/>
    <col min="3849" max="3849" width="13.125" style="91" customWidth="1"/>
    <col min="3850" max="3850" width="13.375" style="91" customWidth="1"/>
    <col min="3851" max="3851" width="10.125" style="91" customWidth="1"/>
    <col min="3852" max="3852" width="4.375" style="91" customWidth="1"/>
    <col min="3853" max="3853" width="10.125" style="91" customWidth="1"/>
    <col min="3854" max="3854" width="9" style="91"/>
    <col min="3855" max="3855" width="10.5" style="91" bestFit="1" customWidth="1"/>
    <col min="3856" max="4090" width="9" style="91"/>
    <col min="4091" max="4091" width="1.625" style="91" customWidth="1"/>
    <col min="4092" max="4092" width="14.5" style="91" customWidth="1"/>
    <col min="4093" max="4093" width="1.625" style="91" customWidth="1"/>
    <col min="4094" max="4094" width="8.25" style="91" customWidth="1"/>
    <col min="4095" max="4095" width="14.625" style="91" customWidth="1"/>
    <col min="4096" max="4096" width="13.625" style="91" customWidth="1"/>
    <col min="4097" max="4097" width="12" style="91" customWidth="1"/>
    <col min="4098" max="4098" width="14.125" style="91" customWidth="1"/>
    <col min="4099" max="4099" width="14.375" style="91" customWidth="1"/>
    <col min="4100" max="4100" width="10.625" style="91" customWidth="1"/>
    <col min="4101" max="4101" width="13.625" style="91" customWidth="1"/>
    <col min="4102" max="4102" width="12.625" style="91" customWidth="1"/>
    <col min="4103" max="4104" width="11.875" style="91" customWidth="1"/>
    <col min="4105" max="4105" width="13.125" style="91" customWidth="1"/>
    <col min="4106" max="4106" width="13.375" style="91" customWidth="1"/>
    <col min="4107" max="4107" width="10.125" style="91" customWidth="1"/>
    <col min="4108" max="4108" width="4.375" style="91" customWidth="1"/>
    <col min="4109" max="4109" width="10.125" style="91" customWidth="1"/>
    <col min="4110" max="4110" width="9" style="91"/>
    <col min="4111" max="4111" width="10.5" style="91" bestFit="1" customWidth="1"/>
    <col min="4112" max="4346" width="9" style="91"/>
    <col min="4347" max="4347" width="1.625" style="91" customWidth="1"/>
    <col min="4348" max="4348" width="14.5" style="91" customWidth="1"/>
    <col min="4349" max="4349" width="1.625" style="91" customWidth="1"/>
    <col min="4350" max="4350" width="8.25" style="91" customWidth="1"/>
    <col min="4351" max="4351" width="14.625" style="91" customWidth="1"/>
    <col min="4352" max="4352" width="13.625" style="91" customWidth="1"/>
    <col min="4353" max="4353" width="12" style="91" customWidth="1"/>
    <col min="4354" max="4354" width="14.125" style="91" customWidth="1"/>
    <col min="4355" max="4355" width="14.375" style="91" customWidth="1"/>
    <col min="4356" max="4356" width="10.625" style="91" customWidth="1"/>
    <col min="4357" max="4357" width="13.625" style="91" customWidth="1"/>
    <col min="4358" max="4358" width="12.625" style="91" customWidth="1"/>
    <col min="4359" max="4360" width="11.875" style="91" customWidth="1"/>
    <col min="4361" max="4361" width="13.125" style="91" customWidth="1"/>
    <col min="4362" max="4362" width="13.375" style="91" customWidth="1"/>
    <col min="4363" max="4363" width="10.125" style="91" customWidth="1"/>
    <col min="4364" max="4364" width="4.375" style="91" customWidth="1"/>
    <col min="4365" max="4365" width="10.125" style="91" customWidth="1"/>
    <col min="4366" max="4366" width="9" style="91"/>
    <col min="4367" max="4367" width="10.5" style="91" bestFit="1" customWidth="1"/>
    <col min="4368" max="4602" width="9" style="91"/>
    <col min="4603" max="4603" width="1.625" style="91" customWidth="1"/>
    <col min="4604" max="4604" width="14.5" style="91" customWidth="1"/>
    <col min="4605" max="4605" width="1.625" style="91" customWidth="1"/>
    <col min="4606" max="4606" width="8.25" style="91" customWidth="1"/>
    <col min="4607" max="4607" width="14.625" style="91" customWidth="1"/>
    <col min="4608" max="4608" width="13.625" style="91" customWidth="1"/>
    <col min="4609" max="4609" width="12" style="91" customWidth="1"/>
    <col min="4610" max="4610" width="14.125" style="91" customWidth="1"/>
    <col min="4611" max="4611" width="14.375" style="91" customWidth="1"/>
    <col min="4612" max="4612" width="10.625" style="91" customWidth="1"/>
    <col min="4613" max="4613" width="13.625" style="91" customWidth="1"/>
    <col min="4614" max="4614" width="12.625" style="91" customWidth="1"/>
    <col min="4615" max="4616" width="11.875" style="91" customWidth="1"/>
    <col min="4617" max="4617" width="13.125" style="91" customWidth="1"/>
    <col min="4618" max="4618" width="13.375" style="91" customWidth="1"/>
    <col min="4619" max="4619" width="10.125" style="91" customWidth="1"/>
    <col min="4620" max="4620" width="4.375" style="91" customWidth="1"/>
    <col min="4621" max="4621" width="10.125" style="91" customWidth="1"/>
    <col min="4622" max="4622" width="9" style="91"/>
    <col min="4623" max="4623" width="10.5" style="91" bestFit="1" customWidth="1"/>
    <col min="4624" max="4858" width="9" style="91"/>
    <col min="4859" max="4859" width="1.625" style="91" customWidth="1"/>
    <col min="4860" max="4860" width="14.5" style="91" customWidth="1"/>
    <col min="4861" max="4861" width="1.625" style="91" customWidth="1"/>
    <col min="4862" max="4862" width="8.25" style="91" customWidth="1"/>
    <col min="4863" max="4863" width="14.625" style="91" customWidth="1"/>
    <col min="4864" max="4864" width="13.625" style="91" customWidth="1"/>
    <col min="4865" max="4865" width="12" style="91" customWidth="1"/>
    <col min="4866" max="4866" width="14.125" style="91" customWidth="1"/>
    <col min="4867" max="4867" width="14.375" style="91" customWidth="1"/>
    <col min="4868" max="4868" width="10.625" style="91" customWidth="1"/>
    <col min="4869" max="4869" width="13.625" style="91" customWidth="1"/>
    <col min="4870" max="4870" width="12.625" style="91" customWidth="1"/>
    <col min="4871" max="4872" width="11.875" style="91" customWidth="1"/>
    <col min="4873" max="4873" width="13.125" style="91" customWidth="1"/>
    <col min="4874" max="4874" width="13.375" style="91" customWidth="1"/>
    <col min="4875" max="4875" width="10.125" style="91" customWidth="1"/>
    <col min="4876" max="4876" width="4.375" style="91" customWidth="1"/>
    <col min="4877" max="4877" width="10.125" style="91" customWidth="1"/>
    <col min="4878" max="4878" width="9" style="91"/>
    <col min="4879" max="4879" width="10.5" style="91" bestFit="1" customWidth="1"/>
    <col min="4880" max="5114" width="9" style="91"/>
    <col min="5115" max="5115" width="1.625" style="91" customWidth="1"/>
    <col min="5116" max="5116" width="14.5" style="91" customWidth="1"/>
    <col min="5117" max="5117" width="1.625" style="91" customWidth="1"/>
    <col min="5118" max="5118" width="8.25" style="91" customWidth="1"/>
    <col min="5119" max="5119" width="14.625" style="91" customWidth="1"/>
    <col min="5120" max="5120" width="13.625" style="91" customWidth="1"/>
    <col min="5121" max="5121" width="12" style="91" customWidth="1"/>
    <col min="5122" max="5122" width="14.125" style="91" customWidth="1"/>
    <col min="5123" max="5123" width="14.375" style="91" customWidth="1"/>
    <col min="5124" max="5124" width="10.625" style="91" customWidth="1"/>
    <col min="5125" max="5125" width="13.625" style="91" customWidth="1"/>
    <col min="5126" max="5126" width="12.625" style="91" customWidth="1"/>
    <col min="5127" max="5128" width="11.875" style="91" customWidth="1"/>
    <col min="5129" max="5129" width="13.125" style="91" customWidth="1"/>
    <col min="5130" max="5130" width="13.375" style="91" customWidth="1"/>
    <col min="5131" max="5131" width="10.125" style="91" customWidth="1"/>
    <col min="5132" max="5132" width="4.375" style="91" customWidth="1"/>
    <col min="5133" max="5133" width="10.125" style="91" customWidth="1"/>
    <col min="5134" max="5134" width="9" style="91"/>
    <col min="5135" max="5135" width="10.5" style="91" bestFit="1" customWidth="1"/>
    <col min="5136" max="5370" width="9" style="91"/>
    <col min="5371" max="5371" width="1.625" style="91" customWidth="1"/>
    <col min="5372" max="5372" width="14.5" style="91" customWidth="1"/>
    <col min="5373" max="5373" width="1.625" style="91" customWidth="1"/>
    <col min="5374" max="5374" width="8.25" style="91" customWidth="1"/>
    <col min="5375" max="5375" width="14.625" style="91" customWidth="1"/>
    <col min="5376" max="5376" width="13.625" style="91" customWidth="1"/>
    <col min="5377" max="5377" width="12" style="91" customWidth="1"/>
    <col min="5378" max="5378" width="14.125" style="91" customWidth="1"/>
    <col min="5379" max="5379" width="14.375" style="91" customWidth="1"/>
    <col min="5380" max="5380" width="10.625" style="91" customWidth="1"/>
    <col min="5381" max="5381" width="13.625" style="91" customWidth="1"/>
    <col min="5382" max="5382" width="12.625" style="91" customWidth="1"/>
    <col min="5383" max="5384" width="11.875" style="91" customWidth="1"/>
    <col min="5385" max="5385" width="13.125" style="91" customWidth="1"/>
    <col min="5386" max="5386" width="13.375" style="91" customWidth="1"/>
    <col min="5387" max="5387" width="10.125" style="91" customWidth="1"/>
    <col min="5388" max="5388" width="4.375" style="91" customWidth="1"/>
    <col min="5389" max="5389" width="10.125" style="91" customWidth="1"/>
    <col min="5390" max="5390" width="9" style="91"/>
    <col min="5391" max="5391" width="10.5" style="91" bestFit="1" customWidth="1"/>
    <col min="5392" max="5626" width="9" style="91"/>
    <col min="5627" max="5627" width="1.625" style="91" customWidth="1"/>
    <col min="5628" max="5628" width="14.5" style="91" customWidth="1"/>
    <col min="5629" max="5629" width="1.625" style="91" customWidth="1"/>
    <col min="5630" max="5630" width="8.25" style="91" customWidth="1"/>
    <col min="5631" max="5631" width="14.625" style="91" customWidth="1"/>
    <col min="5632" max="5632" width="13.625" style="91" customWidth="1"/>
    <col min="5633" max="5633" width="12" style="91" customWidth="1"/>
    <col min="5634" max="5634" width="14.125" style="91" customWidth="1"/>
    <col min="5635" max="5635" width="14.375" style="91" customWidth="1"/>
    <col min="5636" max="5636" width="10.625" style="91" customWidth="1"/>
    <col min="5637" max="5637" width="13.625" style="91" customWidth="1"/>
    <col min="5638" max="5638" width="12.625" style="91" customWidth="1"/>
    <col min="5639" max="5640" width="11.875" style="91" customWidth="1"/>
    <col min="5641" max="5641" width="13.125" style="91" customWidth="1"/>
    <col min="5642" max="5642" width="13.375" style="91" customWidth="1"/>
    <col min="5643" max="5643" width="10.125" style="91" customWidth="1"/>
    <col min="5644" max="5644" width="4.375" style="91" customWidth="1"/>
    <col min="5645" max="5645" width="10.125" style="91" customWidth="1"/>
    <col min="5646" max="5646" width="9" style="91"/>
    <col min="5647" max="5647" width="10.5" style="91" bestFit="1" customWidth="1"/>
    <col min="5648" max="5882" width="9" style="91"/>
    <col min="5883" max="5883" width="1.625" style="91" customWidth="1"/>
    <col min="5884" max="5884" width="14.5" style="91" customWidth="1"/>
    <col min="5885" max="5885" width="1.625" style="91" customWidth="1"/>
    <col min="5886" max="5886" width="8.25" style="91" customWidth="1"/>
    <col min="5887" max="5887" width="14.625" style="91" customWidth="1"/>
    <col min="5888" max="5888" width="13.625" style="91" customWidth="1"/>
    <col min="5889" max="5889" width="12" style="91" customWidth="1"/>
    <col min="5890" max="5890" width="14.125" style="91" customWidth="1"/>
    <col min="5891" max="5891" width="14.375" style="91" customWidth="1"/>
    <col min="5892" max="5892" width="10.625" style="91" customWidth="1"/>
    <col min="5893" max="5893" width="13.625" style="91" customWidth="1"/>
    <col min="5894" max="5894" width="12.625" style="91" customWidth="1"/>
    <col min="5895" max="5896" width="11.875" style="91" customWidth="1"/>
    <col min="5897" max="5897" width="13.125" style="91" customWidth="1"/>
    <col min="5898" max="5898" width="13.375" style="91" customWidth="1"/>
    <col min="5899" max="5899" width="10.125" style="91" customWidth="1"/>
    <col min="5900" max="5900" width="4.375" style="91" customWidth="1"/>
    <col min="5901" max="5901" width="10.125" style="91" customWidth="1"/>
    <col min="5902" max="5902" width="9" style="91"/>
    <col min="5903" max="5903" width="10.5" style="91" bestFit="1" customWidth="1"/>
    <col min="5904" max="6138" width="9" style="91"/>
    <col min="6139" max="6139" width="1.625" style="91" customWidth="1"/>
    <col min="6140" max="6140" width="14.5" style="91" customWidth="1"/>
    <col min="6141" max="6141" width="1.625" style="91" customWidth="1"/>
    <col min="6142" max="6142" width="8.25" style="91" customWidth="1"/>
    <col min="6143" max="6143" width="14.625" style="91" customWidth="1"/>
    <col min="6144" max="6144" width="13.625" style="91" customWidth="1"/>
    <col min="6145" max="6145" width="12" style="91" customWidth="1"/>
    <col min="6146" max="6146" width="14.125" style="91" customWidth="1"/>
    <col min="6147" max="6147" width="14.375" style="91" customWidth="1"/>
    <col min="6148" max="6148" width="10.625" style="91" customWidth="1"/>
    <col min="6149" max="6149" width="13.625" style="91" customWidth="1"/>
    <col min="6150" max="6150" width="12.625" style="91" customWidth="1"/>
    <col min="6151" max="6152" width="11.875" style="91" customWidth="1"/>
    <col min="6153" max="6153" width="13.125" style="91" customWidth="1"/>
    <col min="6154" max="6154" width="13.375" style="91" customWidth="1"/>
    <col min="6155" max="6155" width="10.125" style="91" customWidth="1"/>
    <col min="6156" max="6156" width="4.375" style="91" customWidth="1"/>
    <col min="6157" max="6157" width="10.125" style="91" customWidth="1"/>
    <col min="6158" max="6158" width="9" style="91"/>
    <col min="6159" max="6159" width="10.5" style="91" bestFit="1" customWidth="1"/>
    <col min="6160" max="6394" width="9" style="91"/>
    <col min="6395" max="6395" width="1.625" style="91" customWidth="1"/>
    <col min="6396" max="6396" width="14.5" style="91" customWidth="1"/>
    <col min="6397" max="6397" width="1.625" style="91" customWidth="1"/>
    <col min="6398" max="6398" width="8.25" style="91" customWidth="1"/>
    <col min="6399" max="6399" width="14.625" style="91" customWidth="1"/>
    <col min="6400" max="6400" width="13.625" style="91" customWidth="1"/>
    <col min="6401" max="6401" width="12" style="91" customWidth="1"/>
    <col min="6402" max="6402" width="14.125" style="91" customWidth="1"/>
    <col min="6403" max="6403" width="14.375" style="91" customWidth="1"/>
    <col min="6404" max="6404" width="10.625" style="91" customWidth="1"/>
    <col min="6405" max="6405" width="13.625" style="91" customWidth="1"/>
    <col min="6406" max="6406" width="12.625" style="91" customWidth="1"/>
    <col min="6407" max="6408" width="11.875" style="91" customWidth="1"/>
    <col min="6409" max="6409" width="13.125" style="91" customWidth="1"/>
    <col min="6410" max="6410" width="13.375" style="91" customWidth="1"/>
    <col min="6411" max="6411" width="10.125" style="91" customWidth="1"/>
    <col min="6412" max="6412" width="4.375" style="91" customWidth="1"/>
    <col min="6413" max="6413" width="10.125" style="91" customWidth="1"/>
    <col min="6414" max="6414" width="9" style="91"/>
    <col min="6415" max="6415" width="10.5" style="91" bestFit="1" customWidth="1"/>
    <col min="6416" max="6650" width="9" style="91"/>
    <col min="6651" max="6651" width="1.625" style="91" customWidth="1"/>
    <col min="6652" max="6652" width="14.5" style="91" customWidth="1"/>
    <col min="6653" max="6653" width="1.625" style="91" customWidth="1"/>
    <col min="6654" max="6654" width="8.25" style="91" customWidth="1"/>
    <col min="6655" max="6655" width="14.625" style="91" customWidth="1"/>
    <col min="6656" max="6656" width="13.625" style="91" customWidth="1"/>
    <col min="6657" max="6657" width="12" style="91" customWidth="1"/>
    <col min="6658" max="6658" width="14.125" style="91" customWidth="1"/>
    <col min="6659" max="6659" width="14.375" style="91" customWidth="1"/>
    <col min="6660" max="6660" width="10.625" style="91" customWidth="1"/>
    <col min="6661" max="6661" width="13.625" style="91" customWidth="1"/>
    <col min="6662" max="6662" width="12.625" style="91" customWidth="1"/>
    <col min="6663" max="6664" width="11.875" style="91" customWidth="1"/>
    <col min="6665" max="6665" width="13.125" style="91" customWidth="1"/>
    <col min="6666" max="6666" width="13.375" style="91" customWidth="1"/>
    <col min="6667" max="6667" width="10.125" style="91" customWidth="1"/>
    <col min="6668" max="6668" width="4.375" style="91" customWidth="1"/>
    <col min="6669" max="6669" width="10.125" style="91" customWidth="1"/>
    <col min="6670" max="6670" width="9" style="91"/>
    <col min="6671" max="6671" width="10.5" style="91" bestFit="1" customWidth="1"/>
    <col min="6672" max="6906" width="9" style="91"/>
    <col min="6907" max="6907" width="1.625" style="91" customWidth="1"/>
    <col min="6908" max="6908" width="14.5" style="91" customWidth="1"/>
    <col min="6909" max="6909" width="1.625" style="91" customWidth="1"/>
    <col min="6910" max="6910" width="8.25" style="91" customWidth="1"/>
    <col min="6911" max="6911" width="14.625" style="91" customWidth="1"/>
    <col min="6912" max="6912" width="13.625" style="91" customWidth="1"/>
    <col min="6913" max="6913" width="12" style="91" customWidth="1"/>
    <col min="6914" max="6914" width="14.125" style="91" customWidth="1"/>
    <col min="6915" max="6915" width="14.375" style="91" customWidth="1"/>
    <col min="6916" max="6916" width="10.625" style="91" customWidth="1"/>
    <col min="6917" max="6917" width="13.625" style="91" customWidth="1"/>
    <col min="6918" max="6918" width="12.625" style="91" customWidth="1"/>
    <col min="6919" max="6920" width="11.875" style="91" customWidth="1"/>
    <col min="6921" max="6921" width="13.125" style="91" customWidth="1"/>
    <col min="6922" max="6922" width="13.375" style="91" customWidth="1"/>
    <col min="6923" max="6923" width="10.125" style="91" customWidth="1"/>
    <col min="6924" max="6924" width="4.375" style="91" customWidth="1"/>
    <col min="6925" max="6925" width="10.125" style="91" customWidth="1"/>
    <col min="6926" max="6926" width="9" style="91"/>
    <col min="6927" max="6927" width="10.5" style="91" bestFit="1" customWidth="1"/>
    <col min="6928" max="7162" width="9" style="91"/>
    <col min="7163" max="7163" width="1.625" style="91" customWidth="1"/>
    <col min="7164" max="7164" width="14.5" style="91" customWidth="1"/>
    <col min="7165" max="7165" width="1.625" style="91" customWidth="1"/>
    <col min="7166" max="7166" width="8.25" style="91" customWidth="1"/>
    <col min="7167" max="7167" width="14.625" style="91" customWidth="1"/>
    <col min="7168" max="7168" width="13.625" style="91" customWidth="1"/>
    <col min="7169" max="7169" width="12" style="91" customWidth="1"/>
    <col min="7170" max="7170" width="14.125" style="91" customWidth="1"/>
    <col min="7171" max="7171" width="14.375" style="91" customWidth="1"/>
    <col min="7172" max="7172" width="10.625" style="91" customWidth="1"/>
    <col min="7173" max="7173" width="13.625" style="91" customWidth="1"/>
    <col min="7174" max="7174" width="12.625" style="91" customWidth="1"/>
    <col min="7175" max="7176" width="11.875" style="91" customWidth="1"/>
    <col min="7177" max="7177" width="13.125" style="91" customWidth="1"/>
    <col min="7178" max="7178" width="13.375" style="91" customWidth="1"/>
    <col min="7179" max="7179" width="10.125" style="91" customWidth="1"/>
    <col min="7180" max="7180" width="4.375" style="91" customWidth="1"/>
    <col min="7181" max="7181" width="10.125" style="91" customWidth="1"/>
    <col min="7182" max="7182" width="9" style="91"/>
    <col min="7183" max="7183" width="10.5" style="91" bestFit="1" customWidth="1"/>
    <col min="7184" max="7418" width="9" style="91"/>
    <col min="7419" max="7419" width="1.625" style="91" customWidth="1"/>
    <col min="7420" max="7420" width="14.5" style="91" customWidth="1"/>
    <col min="7421" max="7421" width="1.625" style="91" customWidth="1"/>
    <col min="7422" max="7422" width="8.25" style="91" customWidth="1"/>
    <col min="7423" max="7423" width="14.625" style="91" customWidth="1"/>
    <col min="7424" max="7424" width="13.625" style="91" customWidth="1"/>
    <col min="7425" max="7425" width="12" style="91" customWidth="1"/>
    <col min="7426" max="7426" width="14.125" style="91" customWidth="1"/>
    <col min="7427" max="7427" width="14.375" style="91" customWidth="1"/>
    <col min="7428" max="7428" width="10.625" style="91" customWidth="1"/>
    <col min="7429" max="7429" width="13.625" style="91" customWidth="1"/>
    <col min="7430" max="7430" width="12.625" style="91" customWidth="1"/>
    <col min="7431" max="7432" width="11.875" style="91" customWidth="1"/>
    <col min="7433" max="7433" width="13.125" style="91" customWidth="1"/>
    <col min="7434" max="7434" width="13.375" style="91" customWidth="1"/>
    <col min="7435" max="7435" width="10.125" style="91" customWidth="1"/>
    <col min="7436" max="7436" width="4.375" style="91" customWidth="1"/>
    <col min="7437" max="7437" width="10.125" style="91" customWidth="1"/>
    <col min="7438" max="7438" width="9" style="91"/>
    <col min="7439" max="7439" width="10.5" style="91" bestFit="1" customWidth="1"/>
    <col min="7440" max="7674" width="9" style="91"/>
    <col min="7675" max="7675" width="1.625" style="91" customWidth="1"/>
    <col min="7676" max="7676" width="14.5" style="91" customWidth="1"/>
    <col min="7677" max="7677" width="1.625" style="91" customWidth="1"/>
    <col min="7678" max="7678" width="8.25" style="91" customWidth="1"/>
    <col min="7679" max="7679" width="14.625" style="91" customWidth="1"/>
    <col min="7680" max="7680" width="13.625" style="91" customWidth="1"/>
    <col min="7681" max="7681" width="12" style="91" customWidth="1"/>
    <col min="7682" max="7682" width="14.125" style="91" customWidth="1"/>
    <col min="7683" max="7683" width="14.375" style="91" customWidth="1"/>
    <col min="7684" max="7684" width="10.625" style="91" customWidth="1"/>
    <col min="7685" max="7685" width="13.625" style="91" customWidth="1"/>
    <col min="7686" max="7686" width="12.625" style="91" customWidth="1"/>
    <col min="7687" max="7688" width="11.875" style="91" customWidth="1"/>
    <col min="7689" max="7689" width="13.125" style="91" customWidth="1"/>
    <col min="7690" max="7690" width="13.375" style="91" customWidth="1"/>
    <col min="7691" max="7691" width="10.125" style="91" customWidth="1"/>
    <col min="7692" max="7692" width="4.375" style="91" customWidth="1"/>
    <col min="7693" max="7693" width="10.125" style="91" customWidth="1"/>
    <col min="7694" max="7694" width="9" style="91"/>
    <col min="7695" max="7695" width="10.5" style="91" bestFit="1" customWidth="1"/>
    <col min="7696" max="7930" width="9" style="91"/>
    <col min="7931" max="7931" width="1.625" style="91" customWidth="1"/>
    <col min="7932" max="7932" width="14.5" style="91" customWidth="1"/>
    <col min="7933" max="7933" width="1.625" style="91" customWidth="1"/>
    <col min="7934" max="7934" width="8.25" style="91" customWidth="1"/>
    <col min="7935" max="7935" width="14.625" style="91" customWidth="1"/>
    <col min="7936" max="7936" width="13.625" style="91" customWidth="1"/>
    <col min="7937" max="7937" width="12" style="91" customWidth="1"/>
    <col min="7938" max="7938" width="14.125" style="91" customWidth="1"/>
    <col min="7939" max="7939" width="14.375" style="91" customWidth="1"/>
    <col min="7940" max="7940" width="10.625" style="91" customWidth="1"/>
    <col min="7941" max="7941" width="13.625" style="91" customWidth="1"/>
    <col min="7942" max="7942" width="12.625" style="91" customWidth="1"/>
    <col min="7943" max="7944" width="11.875" style="91" customWidth="1"/>
    <col min="7945" max="7945" width="13.125" style="91" customWidth="1"/>
    <col min="7946" max="7946" width="13.375" style="91" customWidth="1"/>
    <col min="7947" max="7947" width="10.125" style="91" customWidth="1"/>
    <col min="7948" max="7948" width="4.375" style="91" customWidth="1"/>
    <col min="7949" max="7949" width="10.125" style="91" customWidth="1"/>
    <col min="7950" max="7950" width="9" style="91"/>
    <col min="7951" max="7951" width="10.5" style="91" bestFit="1" customWidth="1"/>
    <col min="7952" max="8186" width="9" style="91"/>
    <col min="8187" max="8187" width="1.625" style="91" customWidth="1"/>
    <col min="8188" max="8188" width="14.5" style="91" customWidth="1"/>
    <col min="8189" max="8189" width="1.625" style="91" customWidth="1"/>
    <col min="8190" max="8190" width="8.25" style="91" customWidth="1"/>
    <col min="8191" max="8191" width="14.625" style="91" customWidth="1"/>
    <col min="8192" max="8192" width="13.625" style="91" customWidth="1"/>
    <col min="8193" max="8193" width="12" style="91" customWidth="1"/>
    <col min="8194" max="8194" width="14.125" style="91" customWidth="1"/>
    <col min="8195" max="8195" width="14.375" style="91" customWidth="1"/>
    <col min="8196" max="8196" width="10.625" style="91" customWidth="1"/>
    <col min="8197" max="8197" width="13.625" style="91" customWidth="1"/>
    <col min="8198" max="8198" width="12.625" style="91" customWidth="1"/>
    <col min="8199" max="8200" width="11.875" style="91" customWidth="1"/>
    <col min="8201" max="8201" width="13.125" style="91" customWidth="1"/>
    <col min="8202" max="8202" width="13.375" style="91" customWidth="1"/>
    <col min="8203" max="8203" width="10.125" style="91" customWidth="1"/>
    <col min="8204" max="8204" width="4.375" style="91" customWidth="1"/>
    <col min="8205" max="8205" width="10.125" style="91" customWidth="1"/>
    <col min="8206" max="8206" width="9" style="91"/>
    <col min="8207" max="8207" width="10.5" style="91" bestFit="1" customWidth="1"/>
    <col min="8208" max="8442" width="9" style="91"/>
    <col min="8443" max="8443" width="1.625" style="91" customWidth="1"/>
    <col min="8444" max="8444" width="14.5" style="91" customWidth="1"/>
    <col min="8445" max="8445" width="1.625" style="91" customWidth="1"/>
    <col min="8446" max="8446" width="8.25" style="91" customWidth="1"/>
    <col min="8447" max="8447" width="14.625" style="91" customWidth="1"/>
    <col min="8448" max="8448" width="13.625" style="91" customWidth="1"/>
    <col min="8449" max="8449" width="12" style="91" customWidth="1"/>
    <col min="8450" max="8450" width="14.125" style="91" customWidth="1"/>
    <col min="8451" max="8451" width="14.375" style="91" customWidth="1"/>
    <col min="8452" max="8452" width="10.625" style="91" customWidth="1"/>
    <col min="8453" max="8453" width="13.625" style="91" customWidth="1"/>
    <col min="8454" max="8454" width="12.625" style="91" customWidth="1"/>
    <col min="8455" max="8456" width="11.875" style="91" customWidth="1"/>
    <col min="8457" max="8457" width="13.125" style="91" customWidth="1"/>
    <col min="8458" max="8458" width="13.375" style="91" customWidth="1"/>
    <col min="8459" max="8459" width="10.125" style="91" customWidth="1"/>
    <col min="8460" max="8460" width="4.375" style="91" customWidth="1"/>
    <col min="8461" max="8461" width="10.125" style="91" customWidth="1"/>
    <col min="8462" max="8462" width="9" style="91"/>
    <col min="8463" max="8463" width="10.5" style="91" bestFit="1" customWidth="1"/>
    <col min="8464" max="8698" width="9" style="91"/>
    <col min="8699" max="8699" width="1.625" style="91" customWidth="1"/>
    <col min="8700" max="8700" width="14.5" style="91" customWidth="1"/>
    <col min="8701" max="8701" width="1.625" style="91" customWidth="1"/>
    <col min="8702" max="8702" width="8.25" style="91" customWidth="1"/>
    <col min="8703" max="8703" width="14.625" style="91" customWidth="1"/>
    <col min="8704" max="8704" width="13.625" style="91" customWidth="1"/>
    <col min="8705" max="8705" width="12" style="91" customWidth="1"/>
    <col min="8706" max="8706" width="14.125" style="91" customWidth="1"/>
    <col min="8707" max="8707" width="14.375" style="91" customWidth="1"/>
    <col min="8708" max="8708" width="10.625" style="91" customWidth="1"/>
    <col min="8709" max="8709" width="13.625" style="91" customWidth="1"/>
    <col min="8710" max="8710" width="12.625" style="91" customWidth="1"/>
    <col min="8711" max="8712" width="11.875" style="91" customWidth="1"/>
    <col min="8713" max="8713" width="13.125" style="91" customWidth="1"/>
    <col min="8714" max="8714" width="13.375" style="91" customWidth="1"/>
    <col min="8715" max="8715" width="10.125" style="91" customWidth="1"/>
    <col min="8716" max="8716" width="4.375" style="91" customWidth="1"/>
    <col min="8717" max="8717" width="10.125" style="91" customWidth="1"/>
    <col min="8718" max="8718" width="9" style="91"/>
    <col min="8719" max="8719" width="10.5" style="91" bestFit="1" customWidth="1"/>
    <col min="8720" max="8954" width="9" style="91"/>
    <col min="8955" max="8955" width="1.625" style="91" customWidth="1"/>
    <col min="8956" max="8956" width="14.5" style="91" customWidth="1"/>
    <col min="8957" max="8957" width="1.625" style="91" customWidth="1"/>
    <col min="8958" max="8958" width="8.25" style="91" customWidth="1"/>
    <col min="8959" max="8959" width="14.625" style="91" customWidth="1"/>
    <col min="8960" max="8960" width="13.625" style="91" customWidth="1"/>
    <col min="8961" max="8961" width="12" style="91" customWidth="1"/>
    <col min="8962" max="8962" width="14.125" style="91" customWidth="1"/>
    <col min="8963" max="8963" width="14.375" style="91" customWidth="1"/>
    <col min="8964" max="8964" width="10.625" style="91" customWidth="1"/>
    <col min="8965" max="8965" width="13.625" style="91" customWidth="1"/>
    <col min="8966" max="8966" width="12.625" style="91" customWidth="1"/>
    <col min="8967" max="8968" width="11.875" style="91" customWidth="1"/>
    <col min="8969" max="8969" width="13.125" style="91" customWidth="1"/>
    <col min="8970" max="8970" width="13.375" style="91" customWidth="1"/>
    <col min="8971" max="8971" width="10.125" style="91" customWidth="1"/>
    <col min="8972" max="8972" width="4.375" style="91" customWidth="1"/>
    <col min="8973" max="8973" width="10.125" style="91" customWidth="1"/>
    <col min="8974" max="8974" width="9" style="91"/>
    <col min="8975" max="8975" width="10.5" style="91" bestFit="1" customWidth="1"/>
    <col min="8976" max="9210" width="9" style="91"/>
    <col min="9211" max="9211" width="1.625" style="91" customWidth="1"/>
    <col min="9212" max="9212" width="14.5" style="91" customWidth="1"/>
    <col min="9213" max="9213" width="1.625" style="91" customWidth="1"/>
    <col min="9214" max="9214" width="8.25" style="91" customWidth="1"/>
    <col min="9215" max="9215" width="14.625" style="91" customWidth="1"/>
    <col min="9216" max="9216" width="13.625" style="91" customWidth="1"/>
    <col min="9217" max="9217" width="12" style="91" customWidth="1"/>
    <col min="9218" max="9218" width="14.125" style="91" customWidth="1"/>
    <col min="9219" max="9219" width="14.375" style="91" customWidth="1"/>
    <col min="9220" max="9220" width="10.625" style="91" customWidth="1"/>
    <col min="9221" max="9221" width="13.625" style="91" customWidth="1"/>
    <col min="9222" max="9222" width="12.625" style="91" customWidth="1"/>
    <col min="9223" max="9224" width="11.875" style="91" customWidth="1"/>
    <col min="9225" max="9225" width="13.125" style="91" customWidth="1"/>
    <col min="9226" max="9226" width="13.375" style="91" customWidth="1"/>
    <col min="9227" max="9227" width="10.125" style="91" customWidth="1"/>
    <col min="9228" max="9228" width="4.375" style="91" customWidth="1"/>
    <col min="9229" max="9229" width="10.125" style="91" customWidth="1"/>
    <col min="9230" max="9230" width="9" style="91"/>
    <col min="9231" max="9231" width="10.5" style="91" bestFit="1" customWidth="1"/>
    <col min="9232" max="9466" width="9" style="91"/>
    <col min="9467" max="9467" width="1.625" style="91" customWidth="1"/>
    <col min="9468" max="9468" width="14.5" style="91" customWidth="1"/>
    <col min="9469" max="9469" width="1.625" style="91" customWidth="1"/>
    <col min="9470" max="9470" width="8.25" style="91" customWidth="1"/>
    <col min="9471" max="9471" width="14.625" style="91" customWidth="1"/>
    <col min="9472" max="9472" width="13.625" style="91" customWidth="1"/>
    <col min="9473" max="9473" width="12" style="91" customWidth="1"/>
    <col min="9474" max="9474" width="14.125" style="91" customWidth="1"/>
    <col min="9475" max="9475" width="14.375" style="91" customWidth="1"/>
    <col min="9476" max="9476" width="10.625" style="91" customWidth="1"/>
    <col min="9477" max="9477" width="13.625" style="91" customWidth="1"/>
    <col min="9478" max="9478" width="12.625" style="91" customWidth="1"/>
    <col min="9479" max="9480" width="11.875" style="91" customWidth="1"/>
    <col min="9481" max="9481" width="13.125" style="91" customWidth="1"/>
    <col min="9482" max="9482" width="13.375" style="91" customWidth="1"/>
    <col min="9483" max="9483" width="10.125" style="91" customWidth="1"/>
    <col min="9484" max="9484" width="4.375" style="91" customWidth="1"/>
    <col min="9485" max="9485" width="10.125" style="91" customWidth="1"/>
    <col min="9486" max="9486" width="9" style="91"/>
    <col min="9487" max="9487" width="10.5" style="91" bestFit="1" customWidth="1"/>
    <col min="9488" max="9722" width="9" style="91"/>
    <col min="9723" max="9723" width="1.625" style="91" customWidth="1"/>
    <col min="9724" max="9724" width="14.5" style="91" customWidth="1"/>
    <col min="9725" max="9725" width="1.625" style="91" customWidth="1"/>
    <col min="9726" max="9726" width="8.25" style="91" customWidth="1"/>
    <col min="9727" max="9727" width="14.625" style="91" customWidth="1"/>
    <col min="9728" max="9728" width="13.625" style="91" customWidth="1"/>
    <col min="9729" max="9729" width="12" style="91" customWidth="1"/>
    <col min="9730" max="9730" width="14.125" style="91" customWidth="1"/>
    <col min="9731" max="9731" width="14.375" style="91" customWidth="1"/>
    <col min="9732" max="9732" width="10.625" style="91" customWidth="1"/>
    <col min="9733" max="9733" width="13.625" style="91" customWidth="1"/>
    <col min="9734" max="9734" width="12.625" style="91" customWidth="1"/>
    <col min="9735" max="9736" width="11.875" style="91" customWidth="1"/>
    <col min="9737" max="9737" width="13.125" style="91" customWidth="1"/>
    <col min="9738" max="9738" width="13.375" style="91" customWidth="1"/>
    <col min="9739" max="9739" width="10.125" style="91" customWidth="1"/>
    <col min="9740" max="9740" width="4.375" style="91" customWidth="1"/>
    <col min="9741" max="9741" width="10.125" style="91" customWidth="1"/>
    <col min="9742" max="9742" width="9" style="91"/>
    <col min="9743" max="9743" width="10.5" style="91" bestFit="1" customWidth="1"/>
    <col min="9744" max="9978" width="9" style="91"/>
    <col min="9979" max="9979" width="1.625" style="91" customWidth="1"/>
    <col min="9980" max="9980" width="14.5" style="91" customWidth="1"/>
    <col min="9981" max="9981" width="1.625" style="91" customWidth="1"/>
    <col min="9982" max="9982" width="8.25" style="91" customWidth="1"/>
    <col min="9983" max="9983" width="14.625" style="91" customWidth="1"/>
    <col min="9984" max="9984" width="13.625" style="91" customWidth="1"/>
    <col min="9985" max="9985" width="12" style="91" customWidth="1"/>
    <col min="9986" max="9986" width="14.125" style="91" customWidth="1"/>
    <col min="9987" max="9987" width="14.375" style="91" customWidth="1"/>
    <col min="9988" max="9988" width="10.625" style="91" customWidth="1"/>
    <col min="9989" max="9989" width="13.625" style="91" customWidth="1"/>
    <col min="9990" max="9990" width="12.625" style="91" customWidth="1"/>
    <col min="9991" max="9992" width="11.875" style="91" customWidth="1"/>
    <col min="9993" max="9993" width="13.125" style="91" customWidth="1"/>
    <col min="9994" max="9994" width="13.375" style="91" customWidth="1"/>
    <col min="9995" max="9995" width="10.125" style="91" customWidth="1"/>
    <col min="9996" max="9996" width="4.375" style="91" customWidth="1"/>
    <col min="9997" max="9997" width="10.125" style="91" customWidth="1"/>
    <col min="9998" max="9998" width="9" style="91"/>
    <col min="9999" max="9999" width="10.5" style="91" bestFit="1" customWidth="1"/>
    <col min="10000" max="10234" width="9" style="91"/>
    <col min="10235" max="10235" width="1.625" style="91" customWidth="1"/>
    <col min="10236" max="10236" width="14.5" style="91" customWidth="1"/>
    <col min="10237" max="10237" width="1.625" style="91" customWidth="1"/>
    <col min="10238" max="10238" width="8.25" style="91" customWidth="1"/>
    <col min="10239" max="10239" width="14.625" style="91" customWidth="1"/>
    <col min="10240" max="10240" width="13.625" style="91" customWidth="1"/>
    <col min="10241" max="10241" width="12" style="91" customWidth="1"/>
    <col min="10242" max="10242" width="14.125" style="91" customWidth="1"/>
    <col min="10243" max="10243" width="14.375" style="91" customWidth="1"/>
    <col min="10244" max="10244" width="10.625" style="91" customWidth="1"/>
    <col min="10245" max="10245" width="13.625" style="91" customWidth="1"/>
    <col min="10246" max="10246" width="12.625" style="91" customWidth="1"/>
    <col min="10247" max="10248" width="11.875" style="91" customWidth="1"/>
    <col min="10249" max="10249" width="13.125" style="91" customWidth="1"/>
    <col min="10250" max="10250" width="13.375" style="91" customWidth="1"/>
    <col min="10251" max="10251" width="10.125" style="91" customWidth="1"/>
    <col min="10252" max="10252" width="4.375" style="91" customWidth="1"/>
    <col min="10253" max="10253" width="10.125" style="91" customWidth="1"/>
    <col min="10254" max="10254" width="9" style="91"/>
    <col min="10255" max="10255" width="10.5" style="91" bestFit="1" customWidth="1"/>
    <col min="10256" max="10490" width="9" style="91"/>
    <col min="10491" max="10491" width="1.625" style="91" customWidth="1"/>
    <col min="10492" max="10492" width="14.5" style="91" customWidth="1"/>
    <col min="10493" max="10493" width="1.625" style="91" customWidth="1"/>
    <col min="10494" max="10494" width="8.25" style="91" customWidth="1"/>
    <col min="10495" max="10495" width="14.625" style="91" customWidth="1"/>
    <col min="10496" max="10496" width="13.625" style="91" customWidth="1"/>
    <col min="10497" max="10497" width="12" style="91" customWidth="1"/>
    <col min="10498" max="10498" width="14.125" style="91" customWidth="1"/>
    <col min="10499" max="10499" width="14.375" style="91" customWidth="1"/>
    <col min="10500" max="10500" width="10.625" style="91" customWidth="1"/>
    <col min="10501" max="10501" width="13.625" style="91" customWidth="1"/>
    <col min="10502" max="10502" width="12.625" style="91" customWidth="1"/>
    <col min="10503" max="10504" width="11.875" style="91" customWidth="1"/>
    <col min="10505" max="10505" width="13.125" style="91" customWidth="1"/>
    <col min="10506" max="10506" width="13.375" style="91" customWidth="1"/>
    <col min="10507" max="10507" width="10.125" style="91" customWidth="1"/>
    <col min="10508" max="10508" width="4.375" style="91" customWidth="1"/>
    <col min="10509" max="10509" width="10.125" style="91" customWidth="1"/>
    <col min="10510" max="10510" width="9" style="91"/>
    <col min="10511" max="10511" width="10.5" style="91" bestFit="1" customWidth="1"/>
    <col min="10512" max="10746" width="9" style="91"/>
    <col min="10747" max="10747" width="1.625" style="91" customWidth="1"/>
    <col min="10748" max="10748" width="14.5" style="91" customWidth="1"/>
    <col min="10749" max="10749" width="1.625" style="91" customWidth="1"/>
    <col min="10750" max="10750" width="8.25" style="91" customWidth="1"/>
    <col min="10751" max="10751" width="14.625" style="91" customWidth="1"/>
    <col min="10752" max="10752" width="13.625" style="91" customWidth="1"/>
    <col min="10753" max="10753" width="12" style="91" customWidth="1"/>
    <col min="10754" max="10754" width="14.125" style="91" customWidth="1"/>
    <col min="10755" max="10755" width="14.375" style="91" customWidth="1"/>
    <col min="10756" max="10756" width="10.625" style="91" customWidth="1"/>
    <col min="10757" max="10757" width="13.625" style="91" customWidth="1"/>
    <col min="10758" max="10758" width="12.625" style="91" customWidth="1"/>
    <col min="10759" max="10760" width="11.875" style="91" customWidth="1"/>
    <col min="10761" max="10761" width="13.125" style="91" customWidth="1"/>
    <col min="10762" max="10762" width="13.375" style="91" customWidth="1"/>
    <col min="10763" max="10763" width="10.125" style="91" customWidth="1"/>
    <col min="10764" max="10764" width="4.375" style="91" customWidth="1"/>
    <col min="10765" max="10765" width="10.125" style="91" customWidth="1"/>
    <col min="10766" max="10766" width="9" style="91"/>
    <col min="10767" max="10767" width="10.5" style="91" bestFit="1" customWidth="1"/>
    <col min="10768" max="11002" width="9" style="91"/>
    <col min="11003" max="11003" width="1.625" style="91" customWidth="1"/>
    <col min="11004" max="11004" width="14.5" style="91" customWidth="1"/>
    <col min="11005" max="11005" width="1.625" style="91" customWidth="1"/>
    <col min="11006" max="11006" width="8.25" style="91" customWidth="1"/>
    <col min="11007" max="11007" width="14.625" style="91" customWidth="1"/>
    <col min="11008" max="11008" width="13.625" style="91" customWidth="1"/>
    <col min="11009" max="11009" width="12" style="91" customWidth="1"/>
    <col min="11010" max="11010" width="14.125" style="91" customWidth="1"/>
    <col min="11011" max="11011" width="14.375" style="91" customWidth="1"/>
    <col min="11012" max="11012" width="10.625" style="91" customWidth="1"/>
    <col min="11013" max="11013" width="13.625" style="91" customWidth="1"/>
    <col min="11014" max="11014" width="12.625" style="91" customWidth="1"/>
    <col min="11015" max="11016" width="11.875" style="91" customWidth="1"/>
    <col min="11017" max="11017" width="13.125" style="91" customWidth="1"/>
    <col min="11018" max="11018" width="13.375" style="91" customWidth="1"/>
    <col min="11019" max="11019" width="10.125" style="91" customWidth="1"/>
    <col min="11020" max="11020" width="4.375" style="91" customWidth="1"/>
    <col min="11021" max="11021" width="10.125" style="91" customWidth="1"/>
    <col min="11022" max="11022" width="9" style="91"/>
    <col min="11023" max="11023" width="10.5" style="91" bestFit="1" customWidth="1"/>
    <col min="11024" max="11258" width="9" style="91"/>
    <col min="11259" max="11259" width="1.625" style="91" customWidth="1"/>
    <col min="11260" max="11260" width="14.5" style="91" customWidth="1"/>
    <col min="11261" max="11261" width="1.625" style="91" customWidth="1"/>
    <col min="11262" max="11262" width="8.25" style="91" customWidth="1"/>
    <col min="11263" max="11263" width="14.625" style="91" customWidth="1"/>
    <col min="11264" max="11264" width="13.625" style="91" customWidth="1"/>
    <col min="11265" max="11265" width="12" style="91" customWidth="1"/>
    <col min="11266" max="11266" width="14.125" style="91" customWidth="1"/>
    <col min="11267" max="11267" width="14.375" style="91" customWidth="1"/>
    <col min="11268" max="11268" width="10.625" style="91" customWidth="1"/>
    <col min="11269" max="11269" width="13.625" style="91" customWidth="1"/>
    <col min="11270" max="11270" width="12.625" style="91" customWidth="1"/>
    <col min="11271" max="11272" width="11.875" style="91" customWidth="1"/>
    <col min="11273" max="11273" width="13.125" style="91" customWidth="1"/>
    <col min="11274" max="11274" width="13.375" style="91" customWidth="1"/>
    <col min="11275" max="11275" width="10.125" style="91" customWidth="1"/>
    <col min="11276" max="11276" width="4.375" style="91" customWidth="1"/>
    <col min="11277" max="11277" width="10.125" style="91" customWidth="1"/>
    <col min="11278" max="11278" width="9" style="91"/>
    <col min="11279" max="11279" width="10.5" style="91" bestFit="1" customWidth="1"/>
    <col min="11280" max="11514" width="9" style="91"/>
    <col min="11515" max="11515" width="1.625" style="91" customWidth="1"/>
    <col min="11516" max="11516" width="14.5" style="91" customWidth="1"/>
    <col min="11517" max="11517" width="1.625" style="91" customWidth="1"/>
    <col min="11518" max="11518" width="8.25" style="91" customWidth="1"/>
    <col min="11519" max="11519" width="14.625" style="91" customWidth="1"/>
    <col min="11520" max="11520" width="13.625" style="91" customWidth="1"/>
    <col min="11521" max="11521" width="12" style="91" customWidth="1"/>
    <col min="11522" max="11522" width="14.125" style="91" customWidth="1"/>
    <col min="11523" max="11523" width="14.375" style="91" customWidth="1"/>
    <col min="11524" max="11524" width="10.625" style="91" customWidth="1"/>
    <col min="11525" max="11525" width="13.625" style="91" customWidth="1"/>
    <col min="11526" max="11526" width="12.625" style="91" customWidth="1"/>
    <col min="11527" max="11528" width="11.875" style="91" customWidth="1"/>
    <col min="11529" max="11529" width="13.125" style="91" customWidth="1"/>
    <col min="11530" max="11530" width="13.375" style="91" customWidth="1"/>
    <col min="11531" max="11531" width="10.125" style="91" customWidth="1"/>
    <col min="11532" max="11532" width="4.375" style="91" customWidth="1"/>
    <col min="11533" max="11533" width="10.125" style="91" customWidth="1"/>
    <col min="11534" max="11534" width="9" style="91"/>
    <col min="11535" max="11535" width="10.5" style="91" bestFit="1" customWidth="1"/>
    <col min="11536" max="11770" width="9" style="91"/>
    <col min="11771" max="11771" width="1.625" style="91" customWidth="1"/>
    <col min="11772" max="11772" width="14.5" style="91" customWidth="1"/>
    <col min="11773" max="11773" width="1.625" style="91" customWidth="1"/>
    <col min="11774" max="11774" width="8.25" style="91" customWidth="1"/>
    <col min="11775" max="11775" width="14.625" style="91" customWidth="1"/>
    <col min="11776" max="11776" width="13.625" style="91" customWidth="1"/>
    <col min="11777" max="11777" width="12" style="91" customWidth="1"/>
    <col min="11778" max="11778" width="14.125" style="91" customWidth="1"/>
    <col min="11779" max="11779" width="14.375" style="91" customWidth="1"/>
    <col min="11780" max="11780" width="10.625" style="91" customWidth="1"/>
    <col min="11781" max="11781" width="13.625" style="91" customWidth="1"/>
    <col min="11782" max="11782" width="12.625" style="91" customWidth="1"/>
    <col min="11783" max="11784" width="11.875" style="91" customWidth="1"/>
    <col min="11785" max="11785" width="13.125" style="91" customWidth="1"/>
    <col min="11786" max="11786" width="13.375" style="91" customWidth="1"/>
    <col min="11787" max="11787" width="10.125" style="91" customWidth="1"/>
    <col min="11788" max="11788" width="4.375" style="91" customWidth="1"/>
    <col min="11789" max="11789" width="10.125" style="91" customWidth="1"/>
    <col min="11790" max="11790" width="9" style="91"/>
    <col min="11791" max="11791" width="10.5" style="91" bestFit="1" customWidth="1"/>
    <col min="11792" max="12026" width="9" style="91"/>
    <col min="12027" max="12027" width="1.625" style="91" customWidth="1"/>
    <col min="12028" max="12028" width="14.5" style="91" customWidth="1"/>
    <col min="12029" max="12029" width="1.625" style="91" customWidth="1"/>
    <col min="12030" max="12030" width="8.25" style="91" customWidth="1"/>
    <col min="12031" max="12031" width="14.625" style="91" customWidth="1"/>
    <col min="12032" max="12032" width="13.625" style="91" customWidth="1"/>
    <col min="12033" max="12033" width="12" style="91" customWidth="1"/>
    <col min="12034" max="12034" width="14.125" style="91" customWidth="1"/>
    <col min="12035" max="12035" width="14.375" style="91" customWidth="1"/>
    <col min="12036" max="12036" width="10.625" style="91" customWidth="1"/>
    <col min="12037" max="12037" width="13.625" style="91" customWidth="1"/>
    <col min="12038" max="12038" width="12.625" style="91" customWidth="1"/>
    <col min="12039" max="12040" width="11.875" style="91" customWidth="1"/>
    <col min="12041" max="12041" width="13.125" style="91" customWidth="1"/>
    <col min="12042" max="12042" width="13.375" style="91" customWidth="1"/>
    <col min="12043" max="12043" width="10.125" style="91" customWidth="1"/>
    <col min="12044" max="12044" width="4.375" style="91" customWidth="1"/>
    <col min="12045" max="12045" width="10.125" style="91" customWidth="1"/>
    <col min="12046" max="12046" width="9" style="91"/>
    <col min="12047" max="12047" width="10.5" style="91" bestFit="1" customWidth="1"/>
    <col min="12048" max="12282" width="9" style="91"/>
    <col min="12283" max="12283" width="1.625" style="91" customWidth="1"/>
    <col min="12284" max="12284" width="14.5" style="91" customWidth="1"/>
    <col min="12285" max="12285" width="1.625" style="91" customWidth="1"/>
    <col min="12286" max="12286" width="8.25" style="91" customWidth="1"/>
    <col min="12287" max="12287" width="14.625" style="91" customWidth="1"/>
    <col min="12288" max="12288" width="13.625" style="91" customWidth="1"/>
    <col min="12289" max="12289" width="12" style="91" customWidth="1"/>
    <col min="12290" max="12290" width="14.125" style="91" customWidth="1"/>
    <col min="12291" max="12291" width="14.375" style="91" customWidth="1"/>
    <col min="12292" max="12292" width="10.625" style="91" customWidth="1"/>
    <col min="12293" max="12293" width="13.625" style="91" customWidth="1"/>
    <col min="12294" max="12294" width="12.625" style="91" customWidth="1"/>
    <col min="12295" max="12296" width="11.875" style="91" customWidth="1"/>
    <col min="12297" max="12297" width="13.125" style="91" customWidth="1"/>
    <col min="12298" max="12298" width="13.375" style="91" customWidth="1"/>
    <col min="12299" max="12299" width="10.125" style="91" customWidth="1"/>
    <col min="12300" max="12300" width="4.375" style="91" customWidth="1"/>
    <col min="12301" max="12301" width="10.125" style="91" customWidth="1"/>
    <col min="12302" max="12302" width="9" style="91"/>
    <col min="12303" max="12303" width="10.5" style="91" bestFit="1" customWidth="1"/>
    <col min="12304" max="12538" width="9" style="91"/>
    <col min="12539" max="12539" width="1.625" style="91" customWidth="1"/>
    <col min="12540" max="12540" width="14.5" style="91" customWidth="1"/>
    <col min="12541" max="12541" width="1.625" style="91" customWidth="1"/>
    <col min="12542" max="12542" width="8.25" style="91" customWidth="1"/>
    <col min="12543" max="12543" width="14.625" style="91" customWidth="1"/>
    <col min="12544" max="12544" width="13.625" style="91" customWidth="1"/>
    <col min="12545" max="12545" width="12" style="91" customWidth="1"/>
    <col min="12546" max="12546" width="14.125" style="91" customWidth="1"/>
    <col min="12547" max="12547" width="14.375" style="91" customWidth="1"/>
    <col min="12548" max="12548" width="10.625" style="91" customWidth="1"/>
    <col min="12549" max="12549" width="13.625" style="91" customWidth="1"/>
    <col min="12550" max="12550" width="12.625" style="91" customWidth="1"/>
    <col min="12551" max="12552" width="11.875" style="91" customWidth="1"/>
    <col min="12553" max="12553" width="13.125" style="91" customWidth="1"/>
    <col min="12554" max="12554" width="13.375" style="91" customWidth="1"/>
    <col min="12555" max="12555" width="10.125" style="91" customWidth="1"/>
    <col min="12556" max="12556" width="4.375" style="91" customWidth="1"/>
    <col min="12557" max="12557" width="10.125" style="91" customWidth="1"/>
    <col min="12558" max="12558" width="9" style="91"/>
    <col min="12559" max="12559" width="10.5" style="91" bestFit="1" customWidth="1"/>
    <col min="12560" max="12794" width="9" style="91"/>
    <col min="12795" max="12795" width="1.625" style="91" customWidth="1"/>
    <col min="12796" max="12796" width="14.5" style="91" customWidth="1"/>
    <col min="12797" max="12797" width="1.625" style="91" customWidth="1"/>
    <col min="12798" max="12798" width="8.25" style="91" customWidth="1"/>
    <col min="12799" max="12799" width="14.625" style="91" customWidth="1"/>
    <col min="12800" max="12800" width="13.625" style="91" customWidth="1"/>
    <col min="12801" max="12801" width="12" style="91" customWidth="1"/>
    <col min="12802" max="12802" width="14.125" style="91" customWidth="1"/>
    <col min="12803" max="12803" width="14.375" style="91" customWidth="1"/>
    <col min="12804" max="12804" width="10.625" style="91" customWidth="1"/>
    <col min="12805" max="12805" width="13.625" style="91" customWidth="1"/>
    <col min="12806" max="12806" width="12.625" style="91" customWidth="1"/>
    <col min="12807" max="12808" width="11.875" style="91" customWidth="1"/>
    <col min="12809" max="12809" width="13.125" style="91" customWidth="1"/>
    <col min="12810" max="12810" width="13.375" style="91" customWidth="1"/>
    <col min="12811" max="12811" width="10.125" style="91" customWidth="1"/>
    <col min="12812" max="12812" width="4.375" style="91" customWidth="1"/>
    <col min="12813" max="12813" width="10.125" style="91" customWidth="1"/>
    <col min="12814" max="12814" width="9" style="91"/>
    <col min="12815" max="12815" width="10.5" style="91" bestFit="1" customWidth="1"/>
    <col min="12816" max="13050" width="9" style="91"/>
    <col min="13051" max="13051" width="1.625" style="91" customWidth="1"/>
    <col min="13052" max="13052" width="14.5" style="91" customWidth="1"/>
    <col min="13053" max="13053" width="1.625" style="91" customWidth="1"/>
    <col min="13054" max="13054" width="8.25" style="91" customWidth="1"/>
    <col min="13055" max="13055" width="14.625" style="91" customWidth="1"/>
    <col min="13056" max="13056" width="13.625" style="91" customWidth="1"/>
    <col min="13057" max="13057" width="12" style="91" customWidth="1"/>
    <col min="13058" max="13058" width="14.125" style="91" customWidth="1"/>
    <col min="13059" max="13059" width="14.375" style="91" customWidth="1"/>
    <col min="13060" max="13060" width="10.625" style="91" customWidth="1"/>
    <col min="13061" max="13061" width="13.625" style="91" customWidth="1"/>
    <col min="13062" max="13062" width="12.625" style="91" customWidth="1"/>
    <col min="13063" max="13064" width="11.875" style="91" customWidth="1"/>
    <col min="13065" max="13065" width="13.125" style="91" customWidth="1"/>
    <col min="13066" max="13066" width="13.375" style="91" customWidth="1"/>
    <col min="13067" max="13067" width="10.125" style="91" customWidth="1"/>
    <col min="13068" max="13068" width="4.375" style="91" customWidth="1"/>
    <col min="13069" max="13069" width="10.125" style="91" customWidth="1"/>
    <col min="13070" max="13070" width="9" style="91"/>
    <col min="13071" max="13071" width="10.5" style="91" bestFit="1" customWidth="1"/>
    <col min="13072" max="13306" width="9" style="91"/>
    <col min="13307" max="13307" width="1.625" style="91" customWidth="1"/>
    <col min="13308" max="13308" width="14.5" style="91" customWidth="1"/>
    <col min="13309" max="13309" width="1.625" style="91" customWidth="1"/>
    <col min="13310" max="13310" width="8.25" style="91" customWidth="1"/>
    <col min="13311" max="13311" width="14.625" style="91" customWidth="1"/>
    <col min="13312" max="13312" width="13.625" style="91" customWidth="1"/>
    <col min="13313" max="13313" width="12" style="91" customWidth="1"/>
    <col min="13314" max="13314" width="14.125" style="91" customWidth="1"/>
    <col min="13315" max="13315" width="14.375" style="91" customWidth="1"/>
    <col min="13316" max="13316" width="10.625" style="91" customWidth="1"/>
    <col min="13317" max="13317" width="13.625" style="91" customWidth="1"/>
    <col min="13318" max="13318" width="12.625" style="91" customWidth="1"/>
    <col min="13319" max="13320" width="11.875" style="91" customWidth="1"/>
    <col min="13321" max="13321" width="13.125" style="91" customWidth="1"/>
    <col min="13322" max="13322" width="13.375" style="91" customWidth="1"/>
    <col min="13323" max="13323" width="10.125" style="91" customWidth="1"/>
    <col min="13324" max="13324" width="4.375" style="91" customWidth="1"/>
    <col min="13325" max="13325" width="10.125" style="91" customWidth="1"/>
    <col min="13326" max="13326" width="9" style="91"/>
    <col min="13327" max="13327" width="10.5" style="91" bestFit="1" customWidth="1"/>
    <col min="13328" max="13562" width="9" style="91"/>
    <col min="13563" max="13563" width="1.625" style="91" customWidth="1"/>
    <col min="13564" max="13564" width="14.5" style="91" customWidth="1"/>
    <col min="13565" max="13565" width="1.625" style="91" customWidth="1"/>
    <col min="13566" max="13566" width="8.25" style="91" customWidth="1"/>
    <col min="13567" max="13567" width="14.625" style="91" customWidth="1"/>
    <col min="13568" max="13568" width="13.625" style="91" customWidth="1"/>
    <col min="13569" max="13569" width="12" style="91" customWidth="1"/>
    <col min="13570" max="13570" width="14.125" style="91" customWidth="1"/>
    <col min="13571" max="13571" width="14.375" style="91" customWidth="1"/>
    <col min="13572" max="13572" width="10.625" style="91" customWidth="1"/>
    <col min="13573" max="13573" width="13.625" style="91" customWidth="1"/>
    <col min="13574" max="13574" width="12.625" style="91" customWidth="1"/>
    <col min="13575" max="13576" width="11.875" style="91" customWidth="1"/>
    <col min="13577" max="13577" width="13.125" style="91" customWidth="1"/>
    <col min="13578" max="13578" width="13.375" style="91" customWidth="1"/>
    <col min="13579" max="13579" width="10.125" style="91" customWidth="1"/>
    <col min="13580" max="13580" width="4.375" style="91" customWidth="1"/>
    <col min="13581" max="13581" width="10.125" style="91" customWidth="1"/>
    <col min="13582" max="13582" width="9" style="91"/>
    <col min="13583" max="13583" width="10.5" style="91" bestFit="1" customWidth="1"/>
    <col min="13584" max="13818" width="9" style="91"/>
    <col min="13819" max="13819" width="1.625" style="91" customWidth="1"/>
    <col min="13820" max="13820" width="14.5" style="91" customWidth="1"/>
    <col min="13821" max="13821" width="1.625" style="91" customWidth="1"/>
    <col min="13822" max="13822" width="8.25" style="91" customWidth="1"/>
    <col min="13823" max="13823" width="14.625" style="91" customWidth="1"/>
    <col min="13824" max="13824" width="13.625" style="91" customWidth="1"/>
    <col min="13825" max="13825" width="12" style="91" customWidth="1"/>
    <col min="13826" max="13826" width="14.125" style="91" customWidth="1"/>
    <col min="13827" max="13827" width="14.375" style="91" customWidth="1"/>
    <col min="13828" max="13828" width="10.625" style="91" customWidth="1"/>
    <col min="13829" max="13829" width="13.625" style="91" customWidth="1"/>
    <col min="13830" max="13830" width="12.625" style="91" customWidth="1"/>
    <col min="13831" max="13832" width="11.875" style="91" customWidth="1"/>
    <col min="13833" max="13833" width="13.125" style="91" customWidth="1"/>
    <col min="13834" max="13834" width="13.375" style="91" customWidth="1"/>
    <col min="13835" max="13835" width="10.125" style="91" customWidth="1"/>
    <col min="13836" max="13836" width="4.375" style="91" customWidth="1"/>
    <col min="13837" max="13837" width="10.125" style="91" customWidth="1"/>
    <col min="13838" max="13838" width="9" style="91"/>
    <col min="13839" max="13839" width="10.5" style="91" bestFit="1" customWidth="1"/>
    <col min="13840" max="14074" width="9" style="91"/>
    <col min="14075" max="14075" width="1.625" style="91" customWidth="1"/>
    <col min="14076" max="14076" width="14.5" style="91" customWidth="1"/>
    <col min="14077" max="14077" width="1.625" style="91" customWidth="1"/>
    <col min="14078" max="14078" width="8.25" style="91" customWidth="1"/>
    <col min="14079" max="14079" width="14.625" style="91" customWidth="1"/>
    <col min="14080" max="14080" width="13.625" style="91" customWidth="1"/>
    <col min="14081" max="14081" width="12" style="91" customWidth="1"/>
    <col min="14082" max="14082" width="14.125" style="91" customWidth="1"/>
    <col min="14083" max="14083" width="14.375" style="91" customWidth="1"/>
    <col min="14084" max="14084" width="10.625" style="91" customWidth="1"/>
    <col min="14085" max="14085" width="13.625" style="91" customWidth="1"/>
    <col min="14086" max="14086" width="12.625" style="91" customWidth="1"/>
    <col min="14087" max="14088" width="11.875" style="91" customWidth="1"/>
    <col min="14089" max="14089" width="13.125" style="91" customWidth="1"/>
    <col min="14090" max="14090" width="13.375" style="91" customWidth="1"/>
    <col min="14091" max="14091" width="10.125" style="91" customWidth="1"/>
    <col min="14092" max="14092" width="4.375" style="91" customWidth="1"/>
    <col min="14093" max="14093" width="10.125" style="91" customWidth="1"/>
    <col min="14094" max="14094" width="9" style="91"/>
    <col min="14095" max="14095" width="10.5" style="91" bestFit="1" customWidth="1"/>
    <col min="14096" max="14330" width="9" style="91"/>
    <col min="14331" max="14331" width="1.625" style="91" customWidth="1"/>
    <col min="14332" max="14332" width="14.5" style="91" customWidth="1"/>
    <col min="14333" max="14333" width="1.625" style="91" customWidth="1"/>
    <col min="14334" max="14334" width="8.25" style="91" customWidth="1"/>
    <col min="14335" max="14335" width="14.625" style="91" customWidth="1"/>
    <col min="14336" max="14336" width="13.625" style="91" customWidth="1"/>
    <col min="14337" max="14337" width="12" style="91" customWidth="1"/>
    <col min="14338" max="14338" width="14.125" style="91" customWidth="1"/>
    <col min="14339" max="14339" width="14.375" style="91" customWidth="1"/>
    <col min="14340" max="14340" width="10.625" style="91" customWidth="1"/>
    <col min="14341" max="14341" width="13.625" style="91" customWidth="1"/>
    <col min="14342" max="14342" width="12.625" style="91" customWidth="1"/>
    <col min="14343" max="14344" width="11.875" style="91" customWidth="1"/>
    <col min="14345" max="14345" width="13.125" style="91" customWidth="1"/>
    <col min="14346" max="14346" width="13.375" style="91" customWidth="1"/>
    <col min="14347" max="14347" width="10.125" style="91" customWidth="1"/>
    <col min="14348" max="14348" width="4.375" style="91" customWidth="1"/>
    <col min="14349" max="14349" width="10.125" style="91" customWidth="1"/>
    <col min="14350" max="14350" width="9" style="91"/>
    <col min="14351" max="14351" width="10.5" style="91" bestFit="1" customWidth="1"/>
    <col min="14352" max="14586" width="9" style="91"/>
    <col min="14587" max="14587" width="1.625" style="91" customWidth="1"/>
    <col min="14588" max="14588" width="14.5" style="91" customWidth="1"/>
    <col min="14589" max="14589" width="1.625" style="91" customWidth="1"/>
    <col min="14590" max="14590" width="8.25" style="91" customWidth="1"/>
    <col min="14591" max="14591" width="14.625" style="91" customWidth="1"/>
    <col min="14592" max="14592" width="13.625" style="91" customWidth="1"/>
    <col min="14593" max="14593" width="12" style="91" customWidth="1"/>
    <col min="14594" max="14594" width="14.125" style="91" customWidth="1"/>
    <col min="14595" max="14595" width="14.375" style="91" customWidth="1"/>
    <col min="14596" max="14596" width="10.625" style="91" customWidth="1"/>
    <col min="14597" max="14597" width="13.625" style="91" customWidth="1"/>
    <col min="14598" max="14598" width="12.625" style="91" customWidth="1"/>
    <col min="14599" max="14600" width="11.875" style="91" customWidth="1"/>
    <col min="14601" max="14601" width="13.125" style="91" customWidth="1"/>
    <col min="14602" max="14602" width="13.375" style="91" customWidth="1"/>
    <col min="14603" max="14603" width="10.125" style="91" customWidth="1"/>
    <col min="14604" max="14604" width="4.375" style="91" customWidth="1"/>
    <col min="14605" max="14605" width="10.125" style="91" customWidth="1"/>
    <col min="14606" max="14606" width="9" style="91"/>
    <col min="14607" max="14607" width="10.5" style="91" bestFit="1" customWidth="1"/>
    <col min="14608" max="14842" width="9" style="91"/>
    <col min="14843" max="14843" width="1.625" style="91" customWidth="1"/>
    <col min="14844" max="14844" width="14.5" style="91" customWidth="1"/>
    <col min="14845" max="14845" width="1.625" style="91" customWidth="1"/>
    <col min="14846" max="14846" width="8.25" style="91" customWidth="1"/>
    <col min="14847" max="14847" width="14.625" style="91" customWidth="1"/>
    <col min="14848" max="14848" width="13.625" style="91" customWidth="1"/>
    <col min="14849" max="14849" width="12" style="91" customWidth="1"/>
    <col min="14850" max="14850" width="14.125" style="91" customWidth="1"/>
    <col min="14851" max="14851" width="14.375" style="91" customWidth="1"/>
    <col min="14852" max="14852" width="10.625" style="91" customWidth="1"/>
    <col min="14853" max="14853" width="13.625" style="91" customWidth="1"/>
    <col min="14854" max="14854" width="12.625" style="91" customWidth="1"/>
    <col min="14855" max="14856" width="11.875" style="91" customWidth="1"/>
    <col min="14857" max="14857" width="13.125" style="91" customWidth="1"/>
    <col min="14858" max="14858" width="13.375" style="91" customWidth="1"/>
    <col min="14859" max="14859" width="10.125" style="91" customWidth="1"/>
    <col min="14860" max="14860" width="4.375" style="91" customWidth="1"/>
    <col min="14861" max="14861" width="10.125" style="91" customWidth="1"/>
    <col min="14862" max="14862" width="9" style="91"/>
    <col min="14863" max="14863" width="10.5" style="91" bestFit="1" customWidth="1"/>
    <col min="14864" max="15098" width="9" style="91"/>
    <col min="15099" max="15099" width="1.625" style="91" customWidth="1"/>
    <col min="15100" max="15100" width="14.5" style="91" customWidth="1"/>
    <col min="15101" max="15101" width="1.625" style="91" customWidth="1"/>
    <col min="15102" max="15102" width="8.25" style="91" customWidth="1"/>
    <col min="15103" max="15103" width="14.625" style="91" customWidth="1"/>
    <col min="15104" max="15104" width="13.625" style="91" customWidth="1"/>
    <col min="15105" max="15105" width="12" style="91" customWidth="1"/>
    <col min="15106" max="15106" width="14.125" style="91" customWidth="1"/>
    <col min="15107" max="15107" width="14.375" style="91" customWidth="1"/>
    <col min="15108" max="15108" width="10.625" style="91" customWidth="1"/>
    <col min="15109" max="15109" width="13.625" style="91" customWidth="1"/>
    <col min="15110" max="15110" width="12.625" style="91" customWidth="1"/>
    <col min="15111" max="15112" width="11.875" style="91" customWidth="1"/>
    <col min="15113" max="15113" width="13.125" style="91" customWidth="1"/>
    <col min="15114" max="15114" width="13.375" style="91" customWidth="1"/>
    <col min="15115" max="15115" width="10.125" style="91" customWidth="1"/>
    <col min="15116" max="15116" width="4.375" style="91" customWidth="1"/>
    <col min="15117" max="15117" width="10.125" style="91" customWidth="1"/>
    <col min="15118" max="15118" width="9" style="91"/>
    <col min="15119" max="15119" width="10.5" style="91" bestFit="1" customWidth="1"/>
    <col min="15120" max="15354" width="9" style="91"/>
    <col min="15355" max="15355" width="1.625" style="91" customWidth="1"/>
    <col min="15356" max="15356" width="14.5" style="91" customWidth="1"/>
    <col min="15357" max="15357" width="1.625" style="91" customWidth="1"/>
    <col min="15358" max="15358" width="8.25" style="91" customWidth="1"/>
    <col min="15359" max="15359" width="14.625" style="91" customWidth="1"/>
    <col min="15360" max="15360" width="13.625" style="91" customWidth="1"/>
    <col min="15361" max="15361" width="12" style="91" customWidth="1"/>
    <col min="15362" max="15362" width="14.125" style="91" customWidth="1"/>
    <col min="15363" max="15363" width="14.375" style="91" customWidth="1"/>
    <col min="15364" max="15364" width="10.625" style="91" customWidth="1"/>
    <col min="15365" max="15365" width="13.625" style="91" customWidth="1"/>
    <col min="15366" max="15366" width="12.625" style="91" customWidth="1"/>
    <col min="15367" max="15368" width="11.875" style="91" customWidth="1"/>
    <col min="15369" max="15369" width="13.125" style="91" customWidth="1"/>
    <col min="15370" max="15370" width="13.375" style="91" customWidth="1"/>
    <col min="15371" max="15371" width="10.125" style="91" customWidth="1"/>
    <col min="15372" max="15372" width="4.375" style="91" customWidth="1"/>
    <col min="15373" max="15373" width="10.125" style="91" customWidth="1"/>
    <col min="15374" max="15374" width="9" style="91"/>
    <col min="15375" max="15375" width="10.5" style="91" bestFit="1" customWidth="1"/>
    <col min="15376" max="15610" width="9" style="91"/>
    <col min="15611" max="15611" width="1.625" style="91" customWidth="1"/>
    <col min="15612" max="15612" width="14.5" style="91" customWidth="1"/>
    <col min="15613" max="15613" width="1.625" style="91" customWidth="1"/>
    <col min="15614" max="15614" width="8.25" style="91" customWidth="1"/>
    <col min="15615" max="15615" width="14.625" style="91" customWidth="1"/>
    <col min="15616" max="15616" width="13.625" style="91" customWidth="1"/>
    <col min="15617" max="15617" width="12" style="91" customWidth="1"/>
    <col min="15618" max="15618" width="14.125" style="91" customWidth="1"/>
    <col min="15619" max="15619" width="14.375" style="91" customWidth="1"/>
    <col min="15620" max="15620" width="10.625" style="91" customWidth="1"/>
    <col min="15621" max="15621" width="13.625" style="91" customWidth="1"/>
    <col min="15622" max="15622" width="12.625" style="91" customWidth="1"/>
    <col min="15623" max="15624" width="11.875" style="91" customWidth="1"/>
    <col min="15625" max="15625" width="13.125" style="91" customWidth="1"/>
    <col min="15626" max="15626" width="13.375" style="91" customWidth="1"/>
    <col min="15627" max="15627" width="10.125" style="91" customWidth="1"/>
    <col min="15628" max="15628" width="4.375" style="91" customWidth="1"/>
    <col min="15629" max="15629" width="10.125" style="91" customWidth="1"/>
    <col min="15630" max="15630" width="9" style="91"/>
    <col min="15631" max="15631" width="10.5" style="91" bestFit="1" customWidth="1"/>
    <col min="15632" max="15866" width="9" style="91"/>
    <col min="15867" max="15867" width="1.625" style="91" customWidth="1"/>
    <col min="15868" max="15868" width="14.5" style="91" customWidth="1"/>
    <col min="15869" max="15869" width="1.625" style="91" customWidth="1"/>
    <col min="15870" max="15870" width="8.25" style="91" customWidth="1"/>
    <col min="15871" max="15871" width="14.625" style="91" customWidth="1"/>
    <col min="15872" max="15872" width="13.625" style="91" customWidth="1"/>
    <col min="15873" max="15873" width="12" style="91" customWidth="1"/>
    <col min="15874" max="15874" width="14.125" style="91" customWidth="1"/>
    <col min="15875" max="15875" width="14.375" style="91" customWidth="1"/>
    <col min="15876" max="15876" width="10.625" style="91" customWidth="1"/>
    <col min="15877" max="15877" width="13.625" style="91" customWidth="1"/>
    <col min="15878" max="15878" width="12.625" style="91" customWidth="1"/>
    <col min="15879" max="15880" width="11.875" style="91" customWidth="1"/>
    <col min="15881" max="15881" width="13.125" style="91" customWidth="1"/>
    <col min="15882" max="15882" width="13.375" style="91" customWidth="1"/>
    <col min="15883" max="15883" width="10.125" style="91" customWidth="1"/>
    <col min="15884" max="15884" width="4.375" style="91" customWidth="1"/>
    <col min="15885" max="15885" width="10.125" style="91" customWidth="1"/>
    <col min="15886" max="15886" width="9" style="91"/>
    <col min="15887" max="15887" width="10.5" style="91" bestFit="1" customWidth="1"/>
    <col min="15888" max="16122" width="9" style="91"/>
    <col min="16123" max="16123" width="1.625" style="91" customWidth="1"/>
    <col min="16124" max="16124" width="14.5" style="91" customWidth="1"/>
    <col min="16125" max="16125" width="1.625" style="91" customWidth="1"/>
    <col min="16126" max="16126" width="8.25" style="91" customWidth="1"/>
    <col min="16127" max="16127" width="14.625" style="91" customWidth="1"/>
    <col min="16128" max="16128" width="13.625" style="91" customWidth="1"/>
    <col min="16129" max="16129" width="12" style="91" customWidth="1"/>
    <col min="16130" max="16130" width="14.125" style="91" customWidth="1"/>
    <col min="16131" max="16131" width="14.375" style="91" customWidth="1"/>
    <col min="16132" max="16132" width="10.625" style="91" customWidth="1"/>
    <col min="16133" max="16133" width="13.625" style="91" customWidth="1"/>
    <col min="16134" max="16134" width="12.625" style="91" customWidth="1"/>
    <col min="16135" max="16136" width="11.875" style="91" customWidth="1"/>
    <col min="16137" max="16137" width="13.125" style="91" customWidth="1"/>
    <col min="16138" max="16138" width="13.375" style="91" customWidth="1"/>
    <col min="16139" max="16139" width="10.125" style="91" customWidth="1"/>
    <col min="16140" max="16140" width="4.375" style="91" customWidth="1"/>
    <col min="16141" max="16141" width="10.125" style="91" customWidth="1"/>
    <col min="16142" max="16142" width="9" style="91"/>
    <col min="16143" max="16143" width="10.5" style="91" bestFit="1" customWidth="1"/>
    <col min="16144" max="16384" width="9" style="91"/>
  </cols>
  <sheetData>
    <row r="1" spans="1:18" ht="15.95" customHeight="1" x14ac:dyDescent="0.15">
      <c r="A1" s="273" t="s">
        <v>140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89" t="s">
        <v>95</v>
      </c>
      <c r="O1" s="90"/>
      <c r="P1" s="90"/>
      <c r="Q1" s="90"/>
    </row>
    <row r="2" spans="1:18" ht="15.75" customHeight="1" x14ac:dyDescent="0.15">
      <c r="O2" s="275" t="s">
        <v>141</v>
      </c>
      <c r="P2" s="275"/>
      <c r="Q2" s="275"/>
      <c r="R2" s="94"/>
    </row>
    <row r="3" spans="1:18" ht="15.95" customHeight="1" x14ac:dyDescent="0.15">
      <c r="A3" s="95"/>
      <c r="B3" s="95"/>
      <c r="C3" s="96"/>
      <c r="D3" s="97"/>
      <c r="E3" s="98"/>
      <c r="F3" s="276" t="s">
        <v>142</v>
      </c>
      <c r="G3" s="279" t="s">
        <v>143</v>
      </c>
      <c r="H3" s="279" t="s">
        <v>144</v>
      </c>
      <c r="I3" s="276" t="s">
        <v>145</v>
      </c>
      <c r="J3" s="99"/>
      <c r="K3" s="276" t="s">
        <v>146</v>
      </c>
      <c r="L3" s="276" t="s">
        <v>147</v>
      </c>
      <c r="M3" s="100"/>
      <c r="N3" s="101"/>
      <c r="O3" s="279" t="s">
        <v>148</v>
      </c>
      <c r="P3" s="261" t="s">
        <v>149</v>
      </c>
      <c r="Q3" s="262"/>
      <c r="R3" s="102"/>
    </row>
    <row r="4" spans="1:18" ht="15.95" customHeight="1" x14ac:dyDescent="0.15">
      <c r="B4" s="90" t="s">
        <v>150</v>
      </c>
      <c r="C4" s="103"/>
      <c r="D4" s="104" t="s">
        <v>151</v>
      </c>
      <c r="E4" s="105" t="s">
        <v>152</v>
      </c>
      <c r="F4" s="277"/>
      <c r="G4" s="280"/>
      <c r="H4" s="282"/>
      <c r="I4" s="282"/>
      <c r="J4" s="106" t="s">
        <v>153</v>
      </c>
      <c r="K4" s="282"/>
      <c r="L4" s="282"/>
      <c r="M4" s="107" t="s">
        <v>154</v>
      </c>
      <c r="N4" s="105" t="s">
        <v>155</v>
      </c>
      <c r="O4" s="280"/>
      <c r="P4" s="263"/>
      <c r="Q4" s="264"/>
      <c r="R4" s="102"/>
    </row>
    <row r="5" spans="1:18" ht="15.95" customHeight="1" x14ac:dyDescent="0.15">
      <c r="A5" s="108"/>
      <c r="B5" s="108"/>
      <c r="C5" s="109"/>
      <c r="D5" s="110"/>
      <c r="E5" s="111"/>
      <c r="F5" s="278"/>
      <c r="G5" s="281"/>
      <c r="H5" s="283"/>
      <c r="I5" s="283"/>
      <c r="J5" s="112"/>
      <c r="K5" s="283"/>
      <c r="L5" s="283"/>
      <c r="M5" s="113"/>
      <c r="N5" s="114"/>
      <c r="O5" s="281"/>
      <c r="P5" s="265"/>
      <c r="Q5" s="266"/>
      <c r="R5" s="102"/>
    </row>
    <row r="6" spans="1:18" ht="15.75" customHeight="1" x14ac:dyDescent="0.15">
      <c r="B6" s="95"/>
      <c r="C6" s="103"/>
      <c r="D6" s="115"/>
      <c r="E6" s="115"/>
      <c r="F6" s="115"/>
      <c r="G6" s="116"/>
      <c r="H6" s="116"/>
      <c r="I6" s="115"/>
      <c r="J6" s="116"/>
      <c r="K6" s="115"/>
      <c r="L6" s="115"/>
      <c r="M6" s="117"/>
      <c r="N6" s="115"/>
      <c r="O6" s="116"/>
      <c r="P6" s="118"/>
      <c r="Q6" s="118"/>
    </row>
    <row r="7" spans="1:18" s="119" customFormat="1" ht="15.95" customHeight="1" x14ac:dyDescent="0.15">
      <c r="B7" s="120" t="s">
        <v>17</v>
      </c>
      <c r="C7" s="121"/>
      <c r="D7" s="122">
        <v>451</v>
      </c>
      <c r="E7" s="122">
        <v>187953257</v>
      </c>
      <c r="F7" s="122">
        <v>24700039</v>
      </c>
      <c r="G7" s="123">
        <v>13.411590036726848</v>
      </c>
      <c r="H7" s="123">
        <v>37.906413081246157</v>
      </c>
      <c r="I7" s="122">
        <v>117917222</v>
      </c>
      <c r="J7" s="123">
        <v>64.02651589876875</v>
      </c>
      <c r="K7" s="122">
        <v>65160581</v>
      </c>
      <c r="L7" s="122">
        <v>144480.22394678491</v>
      </c>
      <c r="M7" s="124">
        <v>35.380794294573086</v>
      </c>
      <c r="N7" s="122">
        <v>8584547</v>
      </c>
      <c r="O7" s="123">
        <v>4.6612244221563115</v>
      </c>
      <c r="P7" s="271" t="s">
        <v>156</v>
      </c>
      <c r="Q7" s="272"/>
    </row>
    <row r="8" spans="1:18" ht="15.75" customHeight="1" x14ac:dyDescent="0.15">
      <c r="C8" s="103"/>
      <c r="D8" s="125"/>
      <c r="E8" s="125"/>
      <c r="F8" s="125"/>
      <c r="G8" s="126"/>
      <c r="H8" s="126"/>
      <c r="I8" s="125"/>
      <c r="J8" s="126"/>
      <c r="K8" s="125"/>
      <c r="L8" s="125"/>
      <c r="M8" s="124"/>
      <c r="N8" s="125"/>
      <c r="O8" s="123"/>
      <c r="P8" s="127"/>
      <c r="Q8" s="127"/>
    </row>
    <row r="9" spans="1:18" ht="15.95" customHeight="1" x14ac:dyDescent="0.15">
      <c r="B9" s="128" t="s">
        <v>18</v>
      </c>
      <c r="C9" s="103"/>
      <c r="D9" s="125">
        <v>110</v>
      </c>
      <c r="E9" s="125">
        <v>35368061</v>
      </c>
      <c r="F9" s="125">
        <v>5149537</v>
      </c>
      <c r="G9" s="126">
        <v>14.864451579573693</v>
      </c>
      <c r="H9" s="126">
        <v>33.563420950645863</v>
      </c>
      <c r="I9" s="125">
        <v>21050620</v>
      </c>
      <c r="J9" s="126">
        <v>60.763894251076465</v>
      </c>
      <c r="K9" s="125">
        <v>15342706</v>
      </c>
      <c r="L9" s="125">
        <v>139479.14545454545</v>
      </c>
      <c r="M9" s="129">
        <v>44.287653518488121</v>
      </c>
      <c r="N9" s="125">
        <v>1330701</v>
      </c>
      <c r="O9" s="126">
        <v>3.8411493268987655</v>
      </c>
      <c r="P9" s="250" t="s">
        <v>18</v>
      </c>
      <c r="Q9" s="251"/>
    </row>
    <row r="10" spans="1:18" ht="15.95" customHeight="1" x14ac:dyDescent="0.15">
      <c r="B10" s="128" t="s">
        <v>19</v>
      </c>
      <c r="C10" s="103"/>
      <c r="D10" s="125">
        <v>22</v>
      </c>
      <c r="E10" s="125">
        <v>10010087</v>
      </c>
      <c r="F10" s="125">
        <v>1598971</v>
      </c>
      <c r="G10" s="126">
        <v>16.233224602258478</v>
      </c>
      <c r="H10" s="126">
        <v>77.872432025971577</v>
      </c>
      <c r="I10" s="125">
        <v>7667854</v>
      </c>
      <c r="J10" s="126">
        <v>77.846312534327438</v>
      </c>
      <c r="K10" s="125">
        <v>2053321</v>
      </c>
      <c r="L10" s="125">
        <v>93332.772727272721</v>
      </c>
      <c r="M10" s="129">
        <v>20.845919640527555</v>
      </c>
      <c r="N10" s="125">
        <v>681247</v>
      </c>
      <c r="O10" s="126">
        <v>6.9162202195129128</v>
      </c>
      <c r="P10" s="250" t="s">
        <v>19</v>
      </c>
      <c r="Q10" s="251"/>
    </row>
    <row r="11" spans="1:18" ht="15.95" customHeight="1" x14ac:dyDescent="0.15">
      <c r="B11" s="128" t="s">
        <v>20</v>
      </c>
      <c r="C11" s="103"/>
      <c r="D11" s="125">
        <v>13</v>
      </c>
      <c r="E11" s="125">
        <v>2369515</v>
      </c>
      <c r="F11" s="125">
        <v>408297</v>
      </c>
      <c r="G11" s="126">
        <v>17.558019726362939</v>
      </c>
      <c r="H11" s="126">
        <v>44.968908116490482</v>
      </c>
      <c r="I11" s="125">
        <v>1587809</v>
      </c>
      <c r="J11" s="126">
        <v>68.280643119338649</v>
      </c>
      <c r="K11" s="125">
        <v>907954</v>
      </c>
      <c r="L11" s="125">
        <v>69842.61538461539</v>
      </c>
      <c r="M11" s="129">
        <v>39.044798866095363</v>
      </c>
      <c r="N11" s="125">
        <v>52648</v>
      </c>
      <c r="O11" s="126">
        <v>2.2640250174592418</v>
      </c>
      <c r="P11" s="250" t="s">
        <v>20</v>
      </c>
      <c r="Q11" s="251"/>
    </row>
    <row r="12" spans="1:18" ht="15.95" customHeight="1" x14ac:dyDescent="0.15">
      <c r="B12" s="128" t="s">
        <v>21</v>
      </c>
      <c r="C12" s="103"/>
      <c r="D12" s="125">
        <v>17</v>
      </c>
      <c r="E12" s="125">
        <v>5363365</v>
      </c>
      <c r="F12" s="125">
        <v>580727</v>
      </c>
      <c r="G12" s="126">
        <v>11.084941405437267</v>
      </c>
      <c r="H12" s="126">
        <v>29.734805718934922</v>
      </c>
      <c r="I12" s="125">
        <v>3316726</v>
      </c>
      <c r="J12" s="126">
        <v>63.309805412681563</v>
      </c>
      <c r="K12" s="125">
        <v>1953021</v>
      </c>
      <c r="L12" s="125">
        <v>114883.58823529411</v>
      </c>
      <c r="M12" s="129">
        <v>37.279347005716104</v>
      </c>
      <c r="N12" s="125">
        <v>103019</v>
      </c>
      <c r="O12" s="126">
        <v>1.9664310056993075</v>
      </c>
      <c r="P12" s="250" t="s">
        <v>21</v>
      </c>
      <c r="Q12" s="251"/>
    </row>
    <row r="13" spans="1:18" ht="15.95" customHeight="1" x14ac:dyDescent="0.15">
      <c r="B13" s="128" t="s">
        <v>22</v>
      </c>
      <c r="C13" s="103"/>
      <c r="D13" s="125">
        <v>17</v>
      </c>
      <c r="E13" s="125">
        <v>6100810</v>
      </c>
      <c r="F13" s="125">
        <v>619962</v>
      </c>
      <c r="G13" s="126">
        <v>10.505038660911811</v>
      </c>
      <c r="H13" s="126">
        <v>23.441923989061781</v>
      </c>
      <c r="I13" s="125">
        <v>3108150</v>
      </c>
      <c r="J13" s="126">
        <v>52.666511679607865</v>
      </c>
      <c r="K13" s="125">
        <v>2644672</v>
      </c>
      <c r="L13" s="125">
        <v>155568.9411764706</v>
      </c>
      <c r="M13" s="129">
        <v>44.813039517633278</v>
      </c>
      <c r="N13" s="125">
        <v>165141</v>
      </c>
      <c r="O13" s="126">
        <v>2.7982563278098298</v>
      </c>
      <c r="P13" s="250" t="s">
        <v>22</v>
      </c>
      <c r="Q13" s="251"/>
    </row>
    <row r="14" spans="1:18" ht="15.95" customHeight="1" x14ac:dyDescent="0.15">
      <c r="B14" s="128" t="s">
        <v>23</v>
      </c>
      <c r="C14" s="103"/>
      <c r="D14" s="125">
        <v>66</v>
      </c>
      <c r="E14" s="125">
        <v>13062613</v>
      </c>
      <c r="F14" s="125">
        <v>2502065</v>
      </c>
      <c r="G14" s="126">
        <v>19.676132354805397</v>
      </c>
      <c r="H14" s="126">
        <v>44.556215947078137</v>
      </c>
      <c r="I14" s="125">
        <v>7627418</v>
      </c>
      <c r="J14" s="126">
        <v>59.981689561791981</v>
      </c>
      <c r="K14" s="125">
        <v>5615524</v>
      </c>
      <c r="L14" s="125">
        <v>85083.696969696975</v>
      </c>
      <c r="M14" s="129">
        <v>44.160241027146071</v>
      </c>
      <c r="N14" s="125">
        <v>464937</v>
      </c>
      <c r="O14" s="126">
        <v>3.6562447213186537</v>
      </c>
      <c r="P14" s="250" t="s">
        <v>23</v>
      </c>
      <c r="Q14" s="251"/>
    </row>
    <row r="15" spans="1:18" ht="15.95" customHeight="1" x14ac:dyDescent="0.15">
      <c r="B15" s="128" t="s">
        <v>24</v>
      </c>
      <c r="C15" s="103"/>
      <c r="D15" s="125">
        <v>25</v>
      </c>
      <c r="E15" s="125">
        <v>17486868</v>
      </c>
      <c r="F15" s="125">
        <v>2028082</v>
      </c>
      <c r="G15" s="126">
        <v>11.800447374809181</v>
      </c>
      <c r="H15" s="126">
        <v>32.210981658271187</v>
      </c>
      <c r="I15" s="125">
        <v>10791671</v>
      </c>
      <c r="J15" s="126">
        <v>62.791615783658841</v>
      </c>
      <c r="K15" s="125">
        <v>6296244</v>
      </c>
      <c r="L15" s="125">
        <v>251849.76</v>
      </c>
      <c r="M15" s="129">
        <v>36.634857950003038</v>
      </c>
      <c r="N15" s="125">
        <v>929468</v>
      </c>
      <c r="O15" s="126">
        <v>5.4081335077029138</v>
      </c>
      <c r="P15" s="250" t="s">
        <v>24</v>
      </c>
      <c r="Q15" s="251"/>
    </row>
    <row r="16" spans="1:18" ht="15.95" customHeight="1" x14ac:dyDescent="0.15">
      <c r="B16" s="128" t="s">
        <v>25</v>
      </c>
      <c r="C16" s="103"/>
      <c r="D16" s="125">
        <v>63</v>
      </c>
      <c r="E16" s="125">
        <v>63441029</v>
      </c>
      <c r="F16" s="125">
        <v>7210095</v>
      </c>
      <c r="G16" s="126">
        <v>11.625495326644703</v>
      </c>
      <c r="H16" s="126">
        <v>32.889235668339467</v>
      </c>
      <c r="I16" s="125">
        <v>37639664</v>
      </c>
      <c r="J16" s="126">
        <v>60.689871344063697</v>
      </c>
      <c r="K16" s="125">
        <v>21922355</v>
      </c>
      <c r="L16" s="125">
        <v>347973.88888888888</v>
      </c>
      <c r="M16" s="129">
        <v>35.347417142429627</v>
      </c>
      <c r="N16" s="125">
        <v>3356997</v>
      </c>
      <c r="O16" s="126">
        <v>5.412793165008269</v>
      </c>
      <c r="P16" s="250" t="s">
        <v>25</v>
      </c>
      <c r="Q16" s="251"/>
    </row>
    <row r="17" spans="1:18" ht="15.95" customHeight="1" x14ac:dyDescent="0.15">
      <c r="B17" s="128" t="s">
        <v>26</v>
      </c>
      <c r="C17" s="103"/>
      <c r="D17" s="125">
        <v>76</v>
      </c>
      <c r="E17" s="125">
        <v>24363293</v>
      </c>
      <c r="F17" s="125">
        <v>2944142</v>
      </c>
      <c r="G17" s="126">
        <v>12.215180945236808</v>
      </c>
      <c r="H17" s="126">
        <v>54.400158166743964</v>
      </c>
      <c r="I17" s="125">
        <v>18487409</v>
      </c>
      <c r="J17" s="126">
        <v>76.703856724165973</v>
      </c>
      <c r="K17" s="125">
        <v>5412010</v>
      </c>
      <c r="L17" s="125">
        <v>71210.65789473684</v>
      </c>
      <c r="M17" s="129">
        <v>22.454311452175556</v>
      </c>
      <c r="N17" s="125">
        <v>896068</v>
      </c>
      <c r="O17" s="126">
        <v>3.7177665884445981</v>
      </c>
      <c r="P17" s="250" t="s">
        <v>26</v>
      </c>
      <c r="Q17" s="251"/>
    </row>
    <row r="18" spans="1:18" ht="15.95" customHeight="1" x14ac:dyDescent="0.15">
      <c r="B18" s="128" t="s">
        <v>27</v>
      </c>
      <c r="C18" s="103"/>
      <c r="D18" s="125">
        <v>6</v>
      </c>
      <c r="E18" s="125">
        <v>646856</v>
      </c>
      <c r="F18" s="125">
        <v>143281</v>
      </c>
      <c r="G18" s="126">
        <v>22.856682517982282</v>
      </c>
      <c r="H18" s="126">
        <v>62.226555544456843</v>
      </c>
      <c r="I18" s="125">
        <v>388561</v>
      </c>
      <c r="J18" s="126">
        <v>61.984599604062737</v>
      </c>
      <c r="K18" s="125">
        <v>230257</v>
      </c>
      <c r="L18" s="125">
        <v>38376.166666666664</v>
      </c>
      <c r="M18" s="129">
        <v>36.731395973946626</v>
      </c>
      <c r="N18" s="125">
        <v>21471</v>
      </c>
      <c r="O18" s="126">
        <v>3.4251284562754143</v>
      </c>
      <c r="P18" s="250" t="s">
        <v>27</v>
      </c>
      <c r="Q18" s="251"/>
    </row>
    <row r="19" spans="1:18" ht="15.95" customHeight="1" x14ac:dyDescent="0.15">
      <c r="B19" s="128" t="s">
        <v>28</v>
      </c>
      <c r="C19" s="103"/>
      <c r="D19" s="125">
        <v>1</v>
      </c>
      <c r="E19" s="125" t="s">
        <v>157</v>
      </c>
      <c r="F19" s="125" t="s">
        <v>157</v>
      </c>
      <c r="G19" s="125" t="s">
        <v>157</v>
      </c>
      <c r="H19" s="125" t="s">
        <v>157</v>
      </c>
      <c r="I19" s="125" t="s">
        <v>157</v>
      </c>
      <c r="J19" s="125" t="s">
        <v>157</v>
      </c>
      <c r="K19" s="125" t="s">
        <v>157</v>
      </c>
      <c r="L19" s="125" t="s">
        <v>157</v>
      </c>
      <c r="M19" s="125" t="s">
        <v>157</v>
      </c>
      <c r="N19" s="125" t="s">
        <v>157</v>
      </c>
      <c r="O19" s="125" t="s">
        <v>157</v>
      </c>
      <c r="P19" s="250" t="s">
        <v>28</v>
      </c>
      <c r="Q19" s="251"/>
    </row>
    <row r="20" spans="1:18" ht="15.95" customHeight="1" x14ac:dyDescent="0.15">
      <c r="B20" s="128" t="s">
        <v>29</v>
      </c>
      <c r="C20" s="103"/>
      <c r="D20" s="125">
        <v>4</v>
      </c>
      <c r="E20" s="125">
        <v>698013</v>
      </c>
      <c r="F20" s="125">
        <v>120190</v>
      </c>
      <c r="G20" s="126">
        <v>17.627147479049519</v>
      </c>
      <c r="H20" s="126">
        <v>48.48404169490432</v>
      </c>
      <c r="I20" s="125">
        <v>428341</v>
      </c>
      <c r="J20" s="126">
        <v>62.820783578696663</v>
      </c>
      <c r="K20" s="125">
        <v>247896</v>
      </c>
      <c r="L20" s="125">
        <v>61974</v>
      </c>
      <c r="M20" s="129">
        <v>36.356596650856645</v>
      </c>
      <c r="N20" s="125">
        <v>24618</v>
      </c>
      <c r="O20" s="126">
        <v>3.6104926918981706</v>
      </c>
      <c r="P20" s="250" t="s">
        <v>29</v>
      </c>
      <c r="Q20" s="251"/>
    </row>
    <row r="21" spans="1:18" ht="15.95" customHeight="1" x14ac:dyDescent="0.15">
      <c r="B21" s="128" t="s">
        <v>30</v>
      </c>
      <c r="C21" s="103"/>
      <c r="D21" s="125">
        <v>9</v>
      </c>
      <c r="E21" s="125">
        <v>3144829</v>
      </c>
      <c r="F21" s="125">
        <v>568713</v>
      </c>
      <c r="G21" s="126">
        <v>18.646095556842244</v>
      </c>
      <c r="H21" s="126">
        <v>49.407720355393849</v>
      </c>
      <c r="I21" s="125">
        <v>1671676</v>
      </c>
      <c r="J21" s="126">
        <v>54.808366321993361</v>
      </c>
      <c r="K21" s="125">
        <v>1151061</v>
      </c>
      <c r="L21" s="125">
        <v>127895.66666666667</v>
      </c>
      <c r="M21" s="129">
        <v>37.739234724288679</v>
      </c>
      <c r="N21" s="125">
        <v>241574</v>
      </c>
      <c r="O21" s="126">
        <v>7.9203603364941682</v>
      </c>
      <c r="P21" s="250" t="s">
        <v>30</v>
      </c>
      <c r="Q21" s="251"/>
    </row>
    <row r="22" spans="1:18" ht="15.95" customHeight="1" x14ac:dyDescent="0.15">
      <c r="B22" s="128" t="s">
        <v>31</v>
      </c>
      <c r="C22" s="103"/>
      <c r="D22" s="125">
        <v>3</v>
      </c>
      <c r="E22" s="125">
        <v>246127</v>
      </c>
      <c r="F22" s="125">
        <v>33474</v>
      </c>
      <c r="G22" s="126">
        <v>13.967286989902361</v>
      </c>
      <c r="H22" s="126">
        <v>47.954271961492182</v>
      </c>
      <c r="I22" s="125">
        <v>150709</v>
      </c>
      <c r="J22" s="126">
        <v>62.884503045981809</v>
      </c>
      <c r="K22" s="125">
        <v>69804</v>
      </c>
      <c r="L22" s="125">
        <v>23268</v>
      </c>
      <c r="M22" s="129">
        <v>29.12626220479012</v>
      </c>
      <c r="N22" s="125">
        <v>19147</v>
      </c>
      <c r="O22" s="126">
        <v>7.9892347492280731</v>
      </c>
      <c r="P22" s="250" t="s">
        <v>31</v>
      </c>
      <c r="Q22" s="251"/>
    </row>
    <row r="23" spans="1:18" ht="15.95" customHeight="1" x14ac:dyDescent="0.15">
      <c r="B23" s="128" t="s">
        <v>32</v>
      </c>
      <c r="C23" s="103"/>
      <c r="D23" s="125">
        <v>2</v>
      </c>
      <c r="E23" s="125" t="s">
        <v>157</v>
      </c>
      <c r="F23" s="125" t="s">
        <v>157</v>
      </c>
      <c r="G23" s="125" t="s">
        <v>157</v>
      </c>
      <c r="H23" s="125" t="s">
        <v>157</v>
      </c>
      <c r="I23" s="125" t="s">
        <v>157</v>
      </c>
      <c r="J23" s="125" t="s">
        <v>157</v>
      </c>
      <c r="K23" s="125" t="s">
        <v>157</v>
      </c>
      <c r="L23" s="125" t="s">
        <v>157</v>
      </c>
      <c r="M23" s="125" t="s">
        <v>157</v>
      </c>
      <c r="N23" s="125" t="s">
        <v>157</v>
      </c>
      <c r="O23" s="125" t="s">
        <v>157</v>
      </c>
      <c r="P23" s="250" t="s">
        <v>32</v>
      </c>
      <c r="Q23" s="251"/>
    </row>
    <row r="24" spans="1:18" ht="15.95" customHeight="1" x14ac:dyDescent="0.15">
      <c r="B24" s="128" t="s">
        <v>33</v>
      </c>
      <c r="C24" s="103"/>
      <c r="D24" s="125">
        <v>3</v>
      </c>
      <c r="E24" s="125">
        <v>211113</v>
      </c>
      <c r="F24" s="125">
        <v>42000</v>
      </c>
      <c r="G24" s="126">
        <v>20.774903916069388</v>
      </c>
      <c r="H24" s="126">
        <v>37.131010582338014</v>
      </c>
      <c r="I24" s="125">
        <v>106037</v>
      </c>
      <c r="J24" s="126">
        <v>52.450202060672609</v>
      </c>
      <c r="K24" s="125">
        <v>113113</v>
      </c>
      <c r="L24" s="125">
        <v>37704.333333333336</v>
      </c>
      <c r="M24" s="129">
        <v>55.950278729960878</v>
      </c>
      <c r="N24" s="125">
        <v>2065</v>
      </c>
      <c r="O24" s="126">
        <v>1.0214327758734116</v>
      </c>
      <c r="P24" s="250" t="s">
        <v>33</v>
      </c>
      <c r="Q24" s="251"/>
    </row>
    <row r="25" spans="1:18" ht="15.95" customHeight="1" x14ac:dyDescent="0.15">
      <c r="B25" s="128" t="s">
        <v>34</v>
      </c>
      <c r="C25" s="103"/>
      <c r="D25" s="125">
        <v>14</v>
      </c>
      <c r="E25" s="125">
        <v>5121263</v>
      </c>
      <c r="F25" s="125">
        <v>677606</v>
      </c>
      <c r="G25" s="126">
        <v>13.345907051780125</v>
      </c>
      <c r="H25" s="126">
        <v>64.348214200924943</v>
      </c>
      <c r="I25" s="125">
        <v>3740244</v>
      </c>
      <c r="J25" s="126">
        <v>73.666627472274897</v>
      </c>
      <c r="K25" s="125">
        <v>1053030</v>
      </c>
      <c r="L25" s="125">
        <v>75216.428571428565</v>
      </c>
      <c r="M25" s="129">
        <v>20.740135864700171</v>
      </c>
      <c r="N25" s="125">
        <v>289758</v>
      </c>
      <c r="O25" s="126">
        <v>5.706979181869265</v>
      </c>
      <c r="P25" s="250" t="s">
        <v>34</v>
      </c>
      <c r="Q25" s="251"/>
    </row>
    <row r="26" spans="1:18" ht="15.95" customHeight="1" x14ac:dyDescent="0.15">
      <c r="A26" s="108"/>
      <c r="B26" s="130"/>
      <c r="C26" s="109"/>
      <c r="D26" s="131"/>
      <c r="E26" s="131"/>
      <c r="F26" s="131"/>
      <c r="G26" s="132"/>
      <c r="H26" s="132"/>
      <c r="I26" s="131"/>
      <c r="J26" s="132"/>
      <c r="K26" s="131"/>
      <c r="L26" s="131"/>
      <c r="M26" s="133"/>
      <c r="N26" s="131"/>
      <c r="O26" s="132"/>
      <c r="P26" s="133"/>
      <c r="Q26" s="134"/>
      <c r="R26" s="128"/>
    </row>
    <row r="27" spans="1:18" x14ac:dyDescent="0.15">
      <c r="A27" s="135" t="s">
        <v>158</v>
      </c>
    </row>
    <row r="30" spans="1:18" ht="13.5" x14ac:dyDescent="0.15">
      <c r="A30" s="252" t="s">
        <v>159</v>
      </c>
      <c r="B30" s="252"/>
      <c r="C30" s="252"/>
      <c r="D30" s="252"/>
      <c r="E30" s="252"/>
      <c r="F30" s="252"/>
      <c r="G30" s="252"/>
      <c r="H30" s="252"/>
      <c r="I30" s="252"/>
      <c r="J30" s="136"/>
      <c r="K30" s="136"/>
      <c r="L30" s="136"/>
      <c r="M30" s="136"/>
      <c r="N30" s="136"/>
      <c r="O30" s="136"/>
      <c r="P30" s="136"/>
      <c r="Q30" s="137"/>
    </row>
    <row r="31" spans="1:18" ht="13.5" x14ac:dyDescent="0.15">
      <c r="A31" s="102"/>
      <c r="B31" s="102"/>
      <c r="C31" s="102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7"/>
      <c r="O31" s="137"/>
      <c r="P31" s="137"/>
      <c r="Q31" s="140" t="s">
        <v>160</v>
      </c>
    </row>
    <row r="32" spans="1:18" ht="13.5" x14ac:dyDescent="0.15">
      <c r="A32" s="141"/>
      <c r="B32" s="141"/>
      <c r="C32" s="142"/>
      <c r="D32" s="253" t="s">
        <v>161</v>
      </c>
      <c r="E32" s="256" t="s">
        <v>162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8" t="s">
        <v>163</v>
      </c>
      <c r="Q32" s="261" t="s">
        <v>149</v>
      </c>
      <c r="R32" s="262"/>
    </row>
    <row r="33" spans="1:18" ht="13.5" x14ac:dyDescent="0.15">
      <c r="A33" s="102"/>
      <c r="B33" s="143" t="s">
        <v>164</v>
      </c>
      <c r="C33" s="144"/>
      <c r="D33" s="254"/>
      <c r="E33" s="267" t="s">
        <v>165</v>
      </c>
      <c r="F33" s="268" t="s">
        <v>166</v>
      </c>
      <c r="G33" s="268"/>
      <c r="H33" s="268"/>
      <c r="I33" s="268"/>
      <c r="J33" s="268"/>
      <c r="K33" s="268" t="s">
        <v>167</v>
      </c>
      <c r="L33" s="267" t="s">
        <v>168</v>
      </c>
      <c r="M33" s="269" t="s">
        <v>169</v>
      </c>
      <c r="N33" s="269"/>
      <c r="O33" s="270"/>
      <c r="P33" s="259"/>
      <c r="Q33" s="263"/>
      <c r="R33" s="264"/>
    </row>
    <row r="34" spans="1:18" ht="13.5" x14ac:dyDescent="0.15">
      <c r="A34" s="145"/>
      <c r="B34" s="145"/>
      <c r="C34" s="146"/>
      <c r="D34" s="255"/>
      <c r="E34" s="260"/>
      <c r="F34" s="147" t="s">
        <v>170</v>
      </c>
      <c r="G34" s="147" t="s">
        <v>171</v>
      </c>
      <c r="H34" s="147" t="s">
        <v>172</v>
      </c>
      <c r="I34" s="148" t="s">
        <v>173</v>
      </c>
      <c r="J34" s="147" t="s">
        <v>174</v>
      </c>
      <c r="K34" s="268"/>
      <c r="L34" s="260"/>
      <c r="M34" s="147" t="s">
        <v>175</v>
      </c>
      <c r="N34" s="147" t="s">
        <v>176</v>
      </c>
      <c r="O34" s="149" t="s">
        <v>177</v>
      </c>
      <c r="P34" s="260"/>
      <c r="Q34" s="265"/>
      <c r="R34" s="266"/>
    </row>
    <row r="35" spans="1:18" ht="13.5" x14ac:dyDescent="0.15">
      <c r="B35" s="95"/>
      <c r="C35" s="103"/>
      <c r="D35" s="150"/>
      <c r="E35" s="151"/>
      <c r="F35" s="152"/>
      <c r="G35" s="151"/>
      <c r="H35" s="152"/>
      <c r="I35" s="153"/>
      <c r="J35" s="151"/>
      <c r="K35" s="151"/>
      <c r="L35" s="152"/>
      <c r="M35" s="151"/>
      <c r="N35" s="151"/>
      <c r="O35" s="154"/>
      <c r="P35" s="155"/>
      <c r="Q35" s="118"/>
      <c r="R35" s="95"/>
    </row>
    <row r="36" spans="1:18" ht="13.5" x14ac:dyDescent="0.15">
      <c r="A36" s="119"/>
      <c r="B36" s="120" t="s">
        <v>17</v>
      </c>
      <c r="C36" s="121"/>
      <c r="D36" s="156">
        <v>451</v>
      </c>
      <c r="E36" s="156">
        <v>58492782</v>
      </c>
      <c r="F36" s="157">
        <v>11536041</v>
      </c>
      <c r="G36" s="156">
        <v>537452</v>
      </c>
      <c r="H36" s="156">
        <v>3070462</v>
      </c>
      <c r="I36" s="156">
        <v>6964122</v>
      </c>
      <c r="J36" s="156">
        <v>964005</v>
      </c>
      <c r="K36" s="156">
        <v>1260765</v>
      </c>
      <c r="L36" s="157">
        <v>8584547</v>
      </c>
      <c r="M36" s="156">
        <v>7252055</v>
      </c>
      <c r="N36" s="156">
        <v>6290995</v>
      </c>
      <c r="O36" s="157">
        <v>961060</v>
      </c>
      <c r="P36" s="156">
        <v>12497101</v>
      </c>
      <c r="Q36" s="271" t="s">
        <v>178</v>
      </c>
      <c r="R36" s="272"/>
    </row>
    <row r="37" spans="1:18" ht="13.5" x14ac:dyDescent="0.15">
      <c r="C37" s="103"/>
      <c r="D37" s="158"/>
      <c r="E37" s="159"/>
      <c r="F37" s="160"/>
      <c r="G37" s="159"/>
      <c r="H37" s="160"/>
      <c r="I37" s="161"/>
      <c r="J37" s="159"/>
      <c r="K37" s="159"/>
      <c r="L37" s="160"/>
      <c r="M37" s="159"/>
      <c r="N37" s="159"/>
      <c r="O37" s="160"/>
      <c r="P37" s="159"/>
      <c r="Q37" s="127"/>
    </row>
    <row r="38" spans="1:18" ht="13.5" x14ac:dyDescent="0.15">
      <c r="B38" s="128" t="s">
        <v>18</v>
      </c>
      <c r="C38" s="103"/>
      <c r="D38" s="125">
        <v>110</v>
      </c>
      <c r="E38" s="159">
        <v>9656533</v>
      </c>
      <c r="F38" s="160">
        <v>1615440</v>
      </c>
      <c r="G38" s="159">
        <v>52112</v>
      </c>
      <c r="H38" s="160">
        <v>407209</v>
      </c>
      <c r="I38" s="161">
        <v>975799</v>
      </c>
      <c r="J38" s="159">
        <v>180320</v>
      </c>
      <c r="K38" s="159">
        <v>46495</v>
      </c>
      <c r="L38" s="160">
        <v>1330701</v>
      </c>
      <c r="M38" s="159">
        <v>979675</v>
      </c>
      <c r="N38" s="159">
        <v>748914</v>
      </c>
      <c r="O38" s="160">
        <v>230761</v>
      </c>
      <c r="P38" s="159">
        <v>1846201</v>
      </c>
      <c r="Q38" s="250" t="s">
        <v>18</v>
      </c>
      <c r="R38" s="251"/>
    </row>
    <row r="39" spans="1:18" ht="13.5" x14ac:dyDescent="0.15">
      <c r="B39" s="128" t="s">
        <v>19</v>
      </c>
      <c r="C39" s="103"/>
      <c r="D39" s="125">
        <v>22</v>
      </c>
      <c r="E39" s="159">
        <v>7701895</v>
      </c>
      <c r="F39" s="160">
        <v>667801</v>
      </c>
      <c r="G39" s="159">
        <v>17300</v>
      </c>
      <c r="H39" s="159">
        <v>118653</v>
      </c>
      <c r="I39" s="161">
        <v>445177</v>
      </c>
      <c r="J39" s="159">
        <v>86671</v>
      </c>
      <c r="K39" s="159">
        <v>176745</v>
      </c>
      <c r="L39" s="159">
        <v>681247</v>
      </c>
      <c r="M39" s="159">
        <v>551269</v>
      </c>
      <c r="N39" s="159">
        <v>544321</v>
      </c>
      <c r="O39" s="160">
        <v>6948</v>
      </c>
      <c r="P39" s="159">
        <v>674749</v>
      </c>
      <c r="Q39" s="250" t="s">
        <v>19</v>
      </c>
      <c r="R39" s="251"/>
    </row>
    <row r="40" spans="1:18" ht="13.5" x14ac:dyDescent="0.15">
      <c r="B40" s="128" t="s">
        <v>20</v>
      </c>
      <c r="C40" s="103"/>
      <c r="D40" s="125">
        <v>13</v>
      </c>
      <c r="E40" s="159">
        <v>643332</v>
      </c>
      <c r="F40" s="160">
        <v>113860</v>
      </c>
      <c r="G40" s="159">
        <v>9253</v>
      </c>
      <c r="H40" s="160">
        <v>15298</v>
      </c>
      <c r="I40" s="161">
        <v>78711</v>
      </c>
      <c r="J40" s="159">
        <v>10598</v>
      </c>
      <c r="K40" s="159">
        <v>37246</v>
      </c>
      <c r="L40" s="160">
        <v>52648</v>
      </c>
      <c r="M40" s="159">
        <v>141368</v>
      </c>
      <c r="N40" s="159">
        <v>66426</v>
      </c>
      <c r="O40" s="160">
        <v>74942</v>
      </c>
      <c r="P40" s="159">
        <v>188802</v>
      </c>
      <c r="Q40" s="250" t="s">
        <v>20</v>
      </c>
      <c r="R40" s="251"/>
    </row>
    <row r="41" spans="1:18" ht="13.5" x14ac:dyDescent="0.15">
      <c r="B41" s="128" t="s">
        <v>21</v>
      </c>
      <c r="C41" s="103"/>
      <c r="D41" s="125">
        <v>17</v>
      </c>
      <c r="E41" s="159">
        <v>699076</v>
      </c>
      <c r="F41" s="160">
        <v>175475</v>
      </c>
      <c r="G41" s="159">
        <v>12240</v>
      </c>
      <c r="H41" s="160">
        <v>16975</v>
      </c>
      <c r="I41" s="161">
        <v>135519</v>
      </c>
      <c r="J41" s="159">
        <v>10741</v>
      </c>
      <c r="K41" s="159">
        <v>32988</v>
      </c>
      <c r="L41" s="160">
        <v>103019</v>
      </c>
      <c r="M41" s="159">
        <v>38582</v>
      </c>
      <c r="N41" s="159">
        <v>15282</v>
      </c>
      <c r="O41" s="160">
        <v>23300</v>
      </c>
      <c r="P41" s="159">
        <v>198775</v>
      </c>
      <c r="Q41" s="250" t="s">
        <v>21</v>
      </c>
      <c r="R41" s="251"/>
    </row>
    <row r="42" spans="1:18" ht="13.5" x14ac:dyDescent="0.15">
      <c r="B42" s="128" t="s">
        <v>22</v>
      </c>
      <c r="C42" s="103"/>
      <c r="D42" s="125">
        <v>17</v>
      </c>
      <c r="E42" s="159">
        <v>1240026</v>
      </c>
      <c r="F42" s="160">
        <v>207319</v>
      </c>
      <c r="G42" s="159">
        <v>38</v>
      </c>
      <c r="H42" s="160">
        <v>116680</v>
      </c>
      <c r="I42" s="161">
        <v>82219</v>
      </c>
      <c r="J42" s="159">
        <v>8382</v>
      </c>
      <c r="K42" s="159">
        <v>4363</v>
      </c>
      <c r="L42" s="160">
        <v>165141</v>
      </c>
      <c r="M42" s="159">
        <v>1423</v>
      </c>
      <c r="N42" s="159">
        <v>11261</v>
      </c>
      <c r="O42" s="160">
        <v>-9838</v>
      </c>
      <c r="P42" s="159">
        <v>197481</v>
      </c>
      <c r="Q42" s="250" t="s">
        <v>22</v>
      </c>
      <c r="R42" s="251"/>
    </row>
    <row r="43" spans="1:18" ht="13.5" x14ac:dyDescent="0.15">
      <c r="B43" s="128" t="s">
        <v>23</v>
      </c>
      <c r="C43" s="103"/>
      <c r="D43" s="125">
        <v>66</v>
      </c>
      <c r="E43" s="159">
        <v>4553805</v>
      </c>
      <c r="F43" s="160">
        <v>975642</v>
      </c>
      <c r="G43" s="159">
        <v>170830</v>
      </c>
      <c r="H43" s="160">
        <v>237824</v>
      </c>
      <c r="I43" s="161">
        <v>443406</v>
      </c>
      <c r="J43" s="159">
        <v>123582</v>
      </c>
      <c r="K43" s="159">
        <v>61213</v>
      </c>
      <c r="L43" s="160">
        <v>464937</v>
      </c>
      <c r="M43" s="159">
        <v>421893</v>
      </c>
      <c r="N43" s="159">
        <v>429498</v>
      </c>
      <c r="O43" s="160">
        <v>-7605</v>
      </c>
      <c r="P43" s="159">
        <v>968037</v>
      </c>
      <c r="Q43" s="250" t="s">
        <v>23</v>
      </c>
      <c r="R43" s="251"/>
    </row>
    <row r="44" spans="1:18" ht="13.5" x14ac:dyDescent="0.15">
      <c r="B44" s="128" t="s">
        <v>24</v>
      </c>
      <c r="C44" s="103"/>
      <c r="D44" s="125">
        <v>25</v>
      </c>
      <c r="E44" s="159">
        <v>5473881</v>
      </c>
      <c r="F44" s="160">
        <v>923888</v>
      </c>
      <c r="G44" s="159">
        <v>223</v>
      </c>
      <c r="H44" s="160">
        <v>450692</v>
      </c>
      <c r="I44" s="161">
        <v>409021</v>
      </c>
      <c r="J44" s="159">
        <v>63952</v>
      </c>
      <c r="K44" s="159">
        <v>35281</v>
      </c>
      <c r="L44" s="160">
        <v>929468</v>
      </c>
      <c r="M44" s="159">
        <v>762296</v>
      </c>
      <c r="N44" s="159">
        <v>651289</v>
      </c>
      <c r="O44" s="160">
        <v>111007</v>
      </c>
      <c r="P44" s="159">
        <v>1034895</v>
      </c>
      <c r="Q44" s="250" t="s">
        <v>24</v>
      </c>
      <c r="R44" s="251"/>
    </row>
    <row r="45" spans="1:18" ht="13.5" x14ac:dyDescent="0.15">
      <c r="B45" s="128" t="s">
        <v>25</v>
      </c>
      <c r="C45" s="103"/>
      <c r="D45" s="125">
        <v>63</v>
      </c>
      <c r="E45" s="159">
        <v>16232899</v>
      </c>
      <c r="F45" s="160">
        <v>4703947</v>
      </c>
      <c r="G45" s="159">
        <v>197987</v>
      </c>
      <c r="H45" s="160">
        <v>1264431</v>
      </c>
      <c r="I45" s="161">
        <v>2924155</v>
      </c>
      <c r="J45" s="159">
        <v>317374</v>
      </c>
      <c r="K45" s="159">
        <v>612881</v>
      </c>
      <c r="L45" s="160">
        <v>3356997</v>
      </c>
      <c r="M45" s="159">
        <v>3577435</v>
      </c>
      <c r="N45" s="159">
        <v>3258820</v>
      </c>
      <c r="O45" s="160">
        <v>318615</v>
      </c>
      <c r="P45" s="159">
        <v>5022562</v>
      </c>
      <c r="Q45" s="250" t="s">
        <v>25</v>
      </c>
      <c r="R45" s="251"/>
    </row>
    <row r="46" spans="1:18" ht="13.5" x14ac:dyDescent="0.15">
      <c r="B46" s="128" t="s">
        <v>26</v>
      </c>
      <c r="C46" s="103"/>
      <c r="D46" s="125">
        <v>76</v>
      </c>
      <c r="E46" s="162">
        <v>8513024</v>
      </c>
      <c r="F46" s="160">
        <v>996589</v>
      </c>
      <c r="G46" s="162">
        <v>63697</v>
      </c>
      <c r="H46" s="158">
        <v>323427</v>
      </c>
      <c r="I46" s="163">
        <v>507558</v>
      </c>
      <c r="J46" s="162">
        <v>101907</v>
      </c>
      <c r="K46" s="162">
        <v>72269</v>
      </c>
      <c r="L46" s="158">
        <v>896068</v>
      </c>
      <c r="M46" s="162">
        <v>446266</v>
      </c>
      <c r="N46" s="162">
        <v>295486</v>
      </c>
      <c r="O46" s="160">
        <v>150780</v>
      </c>
      <c r="P46" s="162">
        <v>1147369</v>
      </c>
      <c r="Q46" s="250" t="s">
        <v>26</v>
      </c>
      <c r="R46" s="251"/>
    </row>
    <row r="47" spans="1:18" ht="13.5" x14ac:dyDescent="0.15">
      <c r="B47" s="128" t="s">
        <v>27</v>
      </c>
      <c r="C47" s="103"/>
      <c r="D47" s="125">
        <v>6</v>
      </c>
      <c r="E47" s="159">
        <v>151694</v>
      </c>
      <c r="F47" s="160">
        <v>15949</v>
      </c>
      <c r="G47" s="159">
        <v>4569</v>
      </c>
      <c r="H47" s="159">
        <v>1451</v>
      </c>
      <c r="I47" s="161">
        <v>6578</v>
      </c>
      <c r="J47" s="159">
        <v>3351</v>
      </c>
      <c r="K47" s="159" t="s">
        <v>137</v>
      </c>
      <c r="L47" s="160">
        <v>21471</v>
      </c>
      <c r="M47" s="159">
        <v>892</v>
      </c>
      <c r="N47" s="159">
        <v>954</v>
      </c>
      <c r="O47" s="160">
        <v>-62</v>
      </c>
      <c r="P47" s="159">
        <v>15887</v>
      </c>
      <c r="Q47" s="250" t="s">
        <v>27</v>
      </c>
      <c r="R47" s="251"/>
    </row>
    <row r="48" spans="1:18" ht="13.5" x14ac:dyDescent="0.15">
      <c r="B48" s="128" t="s">
        <v>28</v>
      </c>
      <c r="C48" s="103"/>
      <c r="D48" s="125">
        <v>1</v>
      </c>
      <c r="E48" s="125" t="s">
        <v>157</v>
      </c>
      <c r="F48" s="125" t="s">
        <v>157</v>
      </c>
      <c r="G48" s="159" t="s">
        <v>137</v>
      </c>
      <c r="H48" s="125" t="s">
        <v>157</v>
      </c>
      <c r="I48" s="125" t="s">
        <v>157</v>
      </c>
      <c r="J48" s="125" t="s">
        <v>157</v>
      </c>
      <c r="K48" s="125" t="s">
        <v>137</v>
      </c>
      <c r="L48" s="125" t="s">
        <v>157</v>
      </c>
      <c r="M48" s="159" t="s">
        <v>137</v>
      </c>
      <c r="N48" s="159" t="s">
        <v>137</v>
      </c>
      <c r="O48" s="160" t="s">
        <v>137</v>
      </c>
      <c r="P48" s="125" t="s">
        <v>157</v>
      </c>
      <c r="Q48" s="250" t="s">
        <v>28</v>
      </c>
      <c r="R48" s="251"/>
    </row>
    <row r="49" spans="1:18" ht="13.5" x14ac:dyDescent="0.15">
      <c r="B49" s="128" t="s">
        <v>29</v>
      </c>
      <c r="C49" s="103"/>
      <c r="D49" s="125">
        <v>4</v>
      </c>
      <c r="E49" s="159">
        <v>240997</v>
      </c>
      <c r="F49" s="160">
        <v>74422</v>
      </c>
      <c r="G49" s="159">
        <v>2604</v>
      </c>
      <c r="H49" s="160">
        <v>8621</v>
      </c>
      <c r="I49" s="161">
        <v>62112</v>
      </c>
      <c r="J49" s="159">
        <v>1085</v>
      </c>
      <c r="K49" s="159">
        <v>589</v>
      </c>
      <c r="L49" s="160">
        <v>24618</v>
      </c>
      <c r="M49" s="159">
        <v>6363</v>
      </c>
      <c r="N49" s="159">
        <v>6764</v>
      </c>
      <c r="O49" s="160">
        <v>-401</v>
      </c>
      <c r="P49" s="159">
        <v>74021</v>
      </c>
      <c r="Q49" s="250" t="s">
        <v>29</v>
      </c>
      <c r="R49" s="251"/>
    </row>
    <row r="50" spans="1:18" ht="13.5" x14ac:dyDescent="0.15">
      <c r="B50" s="128" t="s">
        <v>30</v>
      </c>
      <c r="C50" s="103"/>
      <c r="D50" s="125">
        <v>9</v>
      </c>
      <c r="E50" s="162">
        <v>1304208</v>
      </c>
      <c r="F50" s="160">
        <v>222213</v>
      </c>
      <c r="G50" s="159">
        <v>985</v>
      </c>
      <c r="H50" s="162">
        <v>33325</v>
      </c>
      <c r="I50" s="163">
        <v>173043</v>
      </c>
      <c r="J50" s="162">
        <v>14860</v>
      </c>
      <c r="K50" s="162">
        <v>179319</v>
      </c>
      <c r="L50" s="162">
        <v>241574</v>
      </c>
      <c r="M50" s="162">
        <v>240954</v>
      </c>
      <c r="N50" s="162">
        <v>180785</v>
      </c>
      <c r="O50" s="160">
        <v>60169</v>
      </c>
      <c r="P50" s="162">
        <v>282382</v>
      </c>
      <c r="Q50" s="250" t="s">
        <v>30</v>
      </c>
      <c r="R50" s="251"/>
    </row>
    <row r="51" spans="1:18" ht="13.5" x14ac:dyDescent="0.15">
      <c r="B51" s="128" t="s">
        <v>31</v>
      </c>
      <c r="C51" s="103"/>
      <c r="D51" s="125">
        <v>3</v>
      </c>
      <c r="E51" s="159">
        <v>251336</v>
      </c>
      <c r="F51" s="160">
        <v>9029</v>
      </c>
      <c r="G51" s="159" t="s">
        <v>137</v>
      </c>
      <c r="H51" s="159">
        <v>389</v>
      </c>
      <c r="I51" s="161">
        <v>8153</v>
      </c>
      <c r="J51" s="159">
        <v>487</v>
      </c>
      <c r="K51" s="159" t="s">
        <v>137</v>
      </c>
      <c r="L51" s="160">
        <v>19147</v>
      </c>
      <c r="M51" s="159">
        <v>416</v>
      </c>
      <c r="N51" s="159" t="s">
        <v>137</v>
      </c>
      <c r="O51" s="160">
        <v>416</v>
      </c>
      <c r="P51" s="159">
        <v>9445</v>
      </c>
      <c r="Q51" s="250" t="s">
        <v>31</v>
      </c>
      <c r="R51" s="251"/>
    </row>
    <row r="52" spans="1:18" ht="13.5" x14ac:dyDescent="0.15">
      <c r="B52" s="128" t="s">
        <v>32</v>
      </c>
      <c r="C52" s="103"/>
      <c r="D52" s="125">
        <v>2</v>
      </c>
      <c r="E52" s="125" t="s">
        <v>157</v>
      </c>
      <c r="F52" s="125" t="s">
        <v>157</v>
      </c>
      <c r="G52" s="159" t="s">
        <v>137</v>
      </c>
      <c r="H52" s="125" t="s">
        <v>179</v>
      </c>
      <c r="I52" s="125" t="s">
        <v>137</v>
      </c>
      <c r="J52" s="125" t="s">
        <v>137</v>
      </c>
      <c r="K52" s="159" t="s">
        <v>137</v>
      </c>
      <c r="L52" s="125" t="s">
        <v>157</v>
      </c>
      <c r="M52" s="159" t="s">
        <v>137</v>
      </c>
      <c r="N52" s="159" t="s">
        <v>137</v>
      </c>
      <c r="O52" s="160" t="s">
        <v>137</v>
      </c>
      <c r="P52" s="125" t="s">
        <v>157</v>
      </c>
      <c r="Q52" s="250" t="s">
        <v>32</v>
      </c>
      <c r="R52" s="251"/>
    </row>
    <row r="53" spans="1:18" ht="13.5" x14ac:dyDescent="0.15">
      <c r="B53" s="128" t="s">
        <v>33</v>
      </c>
      <c r="C53" s="103"/>
      <c r="D53" s="125">
        <v>3</v>
      </c>
      <c r="E53" s="125">
        <v>98409</v>
      </c>
      <c r="F53" s="160">
        <v>836</v>
      </c>
      <c r="G53" s="159" t="s">
        <v>137</v>
      </c>
      <c r="H53" s="125">
        <v>451</v>
      </c>
      <c r="I53" s="125" t="s">
        <v>179</v>
      </c>
      <c r="J53" s="125" t="s">
        <v>179</v>
      </c>
      <c r="K53" s="159">
        <v>29</v>
      </c>
      <c r="L53" s="125">
        <v>2065</v>
      </c>
      <c r="M53" s="159">
        <v>121</v>
      </c>
      <c r="N53" s="159">
        <v>487</v>
      </c>
      <c r="O53" s="160">
        <v>-366</v>
      </c>
      <c r="P53" s="125">
        <v>470</v>
      </c>
      <c r="Q53" s="250" t="s">
        <v>33</v>
      </c>
      <c r="R53" s="251"/>
    </row>
    <row r="54" spans="1:18" ht="13.5" x14ac:dyDescent="0.15">
      <c r="B54" s="128" t="s">
        <v>34</v>
      </c>
      <c r="C54" s="103"/>
      <c r="D54" s="125">
        <v>14</v>
      </c>
      <c r="E54" s="159">
        <v>1665564</v>
      </c>
      <c r="F54" s="160">
        <v>827588</v>
      </c>
      <c r="G54" s="159">
        <v>5208</v>
      </c>
      <c r="H54" s="160">
        <v>73774</v>
      </c>
      <c r="I54" s="161">
        <v>708557</v>
      </c>
      <c r="J54" s="159">
        <v>40049</v>
      </c>
      <c r="K54" s="159">
        <v>1347</v>
      </c>
      <c r="L54" s="160">
        <v>289758</v>
      </c>
      <c r="M54" s="159">
        <v>83102</v>
      </c>
      <c r="N54" s="159">
        <v>80708</v>
      </c>
      <c r="O54" s="160">
        <v>2394</v>
      </c>
      <c r="P54" s="159">
        <v>829982</v>
      </c>
      <c r="Q54" s="250" t="s">
        <v>34</v>
      </c>
      <c r="R54" s="251"/>
    </row>
    <row r="55" spans="1:18" ht="13.5" x14ac:dyDescent="0.15">
      <c r="A55" s="108"/>
      <c r="B55" s="130"/>
      <c r="C55" s="109"/>
      <c r="D55" s="164"/>
      <c r="E55" s="165"/>
      <c r="F55" s="166"/>
      <c r="G55" s="165"/>
      <c r="H55" s="166"/>
      <c r="I55" s="167"/>
      <c r="J55" s="165"/>
      <c r="K55" s="165"/>
      <c r="L55" s="165"/>
      <c r="M55" s="165"/>
      <c r="N55" s="165"/>
      <c r="O55" s="166"/>
      <c r="P55" s="165"/>
      <c r="Q55" s="134"/>
      <c r="R55" s="130"/>
    </row>
    <row r="56" spans="1:18" x14ac:dyDescent="0.15">
      <c r="A56" s="135" t="s">
        <v>158</v>
      </c>
    </row>
  </sheetData>
  <mergeCells count="56">
    <mergeCell ref="P13:Q13"/>
    <mergeCell ref="A1:M1"/>
    <mergeCell ref="O2:Q2"/>
    <mergeCell ref="F3:F5"/>
    <mergeCell ref="G3:G5"/>
    <mergeCell ref="H3:H5"/>
    <mergeCell ref="I3:I5"/>
    <mergeCell ref="K3:K5"/>
    <mergeCell ref="L3:L5"/>
    <mergeCell ref="O3:O5"/>
    <mergeCell ref="P3:Q5"/>
    <mergeCell ref="P7:Q7"/>
    <mergeCell ref="P9:Q9"/>
    <mergeCell ref="P10:Q10"/>
    <mergeCell ref="P11:Q11"/>
    <mergeCell ref="P12:Q12"/>
    <mergeCell ref="P25:Q25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Q42:R42"/>
    <mergeCell ref="A30:I30"/>
    <mergeCell ref="D32:D34"/>
    <mergeCell ref="E32:O32"/>
    <mergeCell ref="P32:P34"/>
    <mergeCell ref="Q32:R34"/>
    <mergeCell ref="E33:E34"/>
    <mergeCell ref="F33:J33"/>
    <mergeCell ref="K33:K34"/>
    <mergeCell ref="L33:L34"/>
    <mergeCell ref="M33:O33"/>
    <mergeCell ref="Q36:R36"/>
    <mergeCell ref="Q38:R38"/>
    <mergeCell ref="Q39:R39"/>
    <mergeCell ref="Q40:R40"/>
    <mergeCell ref="Q41:R41"/>
    <mergeCell ref="Q54:R54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</mergeCells>
  <phoneticPr fontId="5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目次</vt:lpstr>
      <vt:lpstr>1-1</vt:lpstr>
      <vt:lpstr>1-2</vt:lpstr>
      <vt:lpstr>1-3</vt:lpstr>
      <vt:lpstr>2-1.2</vt:lpstr>
      <vt:lpstr>'1-1'!Print_Area</vt:lpstr>
      <vt:lpstr>'1-2'!Print_Area</vt:lpstr>
      <vt:lpstr>'1-3'!Print_Area</vt:lpstr>
      <vt:lpstr>'2-1.2'!Print_Area</vt:lpstr>
      <vt:lpstr>目次!Print_Area</vt:lpstr>
      <vt:lpstr>'1-2'!Print_Titles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駒屋 碧</cp:lastModifiedBy>
  <cp:lastPrinted>2021-02-04T02:24:57Z</cp:lastPrinted>
  <dcterms:created xsi:type="dcterms:W3CDTF">2021-01-20T05:24:31Z</dcterms:created>
  <dcterms:modified xsi:type="dcterms:W3CDTF">2021-02-15T01:53:04Z</dcterms:modified>
</cp:coreProperties>
</file>