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1-1" sheetId="1" r:id="rId1"/>
    <sheet name="1-2" sheetId="2" r:id="rId2"/>
    <sheet name="1-3, 1-4" sheetId="3" r:id="rId3"/>
    <sheet name="1-5" sheetId="4" r:id="rId4"/>
    <sheet name="1-6, 1-7" sheetId="5" r:id="rId5"/>
  </sheets>
  <definedNames>
    <definedName name="_xlnm.Print_Area" localSheetId="0">'1-1'!$A$1:$G$30</definedName>
    <definedName name="_xlnm.Print_Area" localSheetId="1">'1-2'!$A$1:$P$31</definedName>
    <definedName name="_xlnm.Print_Area" localSheetId="2">'1-3, 1-4'!$A$1:$Q$53</definedName>
    <definedName name="_xlnm.Print_Area" localSheetId="3">'1-5'!$A$1:$O$211</definedName>
    <definedName name="_xlnm.Print_Area" localSheetId="4">'1-6, 1-7'!$A$1:$N$33</definedName>
    <definedName name="_xlnm.Print_Titles" localSheetId="3">'1-5'!$1:$7</definedName>
  </definedNames>
  <calcPr fullCalcOnLoad="1"/>
</workbook>
</file>

<file path=xl/sharedStrings.xml><?xml version="1.0" encoding="utf-8"?>
<sst xmlns="http://schemas.openxmlformats.org/spreadsheetml/2006/main" count="2185" uniqueCount="171">
  <si>
    <t>産業中分類</t>
  </si>
  <si>
    <t>事業所数</t>
  </si>
  <si>
    <t>合計</t>
  </si>
  <si>
    <t>Ｘ</t>
  </si>
  <si>
    <t>福井市</t>
  </si>
  <si>
    <t>小浜市</t>
  </si>
  <si>
    <t>大野市</t>
  </si>
  <si>
    <t>勝山市</t>
  </si>
  <si>
    <t>あわら市</t>
  </si>
  <si>
    <t>池田町</t>
  </si>
  <si>
    <t>越前町</t>
  </si>
  <si>
    <t>美浜町</t>
  </si>
  <si>
    <t>高浜町</t>
  </si>
  <si>
    <t>用水量　　　合　計</t>
  </si>
  <si>
    <t>産　業　分　類</t>
  </si>
  <si>
    <t>福　井　市</t>
  </si>
  <si>
    <t>食料品</t>
  </si>
  <si>
    <t>繊維</t>
  </si>
  <si>
    <t>家具</t>
  </si>
  <si>
    <t>パルプ・紙</t>
  </si>
  <si>
    <t>印刷</t>
  </si>
  <si>
    <t>化学</t>
  </si>
  <si>
    <t>プラスチック</t>
  </si>
  <si>
    <t>ゴム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</si>
  <si>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</si>
  <si>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</si>
  <si>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</si>
  <si>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</si>
  <si>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</si>
  <si>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</si>
  <si>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</si>
  <si>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</si>
  <si>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</si>
  <si>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敦　賀　市</t>
  </si>
  <si>
    <t>木材</t>
  </si>
  <si>
    <t>窯業・土石</t>
  </si>
  <si>
    <t>小　浜　市</t>
  </si>
  <si>
    <t>大　野　市</t>
  </si>
  <si>
    <t>情報通信機械</t>
  </si>
  <si>
    <t>勝　山　市</t>
  </si>
  <si>
    <t>鉄鋼</t>
  </si>
  <si>
    <t>皮革</t>
  </si>
  <si>
    <t>合　　　計</t>
  </si>
  <si>
    <t>(単位：㎡）</t>
  </si>
  <si>
    <t>広域市町村圏</t>
  </si>
  <si>
    <t>福井坂井地区</t>
  </si>
  <si>
    <t>大野勝山地区</t>
  </si>
  <si>
    <t>嶺南地区</t>
  </si>
  <si>
    <t>１－１　産業中分類別　事業所敷地面積等　（従業者３０人以上の事業所）</t>
  </si>
  <si>
    <t>（単位：㎡）</t>
  </si>
  <si>
    <t>事　業　所　敷　地　面　積　等</t>
  </si>
  <si>
    <t>敷地面積</t>
  </si>
  <si>
    <t>建築面積</t>
  </si>
  <si>
    <t>延べ建築面積</t>
  </si>
  <si>
    <t>食料品</t>
  </si>
  <si>
    <t>繊維</t>
  </si>
  <si>
    <t>木材</t>
  </si>
  <si>
    <t>家具</t>
  </si>
  <si>
    <t>パルプ・紙</t>
  </si>
  <si>
    <t>印刷</t>
  </si>
  <si>
    <t>化学</t>
  </si>
  <si>
    <t>プラスチック</t>
  </si>
  <si>
    <t>ゴム</t>
  </si>
  <si>
    <t>Ｘ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</si>
  <si>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</si>
  <si>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</si>
  <si>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</si>
  <si>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</si>
  <si>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</si>
  <si>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</si>
  <si>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</si>
  <si>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</si>
  <si>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</si>
  <si>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</si>
  <si>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</si>
  <si>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</si>
  <si>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</si>
  <si>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 xml:space="preserve">１－２　産業中分類別　１日当たりの水源別・用途別工業用水量 （従業者３０人以上の事業所）       </t>
  </si>
  <si>
    <r>
      <t>（単位：ｍ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</si>
  <si>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t>産業中分類</t>
  </si>
  <si>
    <t>事業所数</t>
  </si>
  <si>
    <t>用水量合計</t>
  </si>
  <si>
    <t>構成比(％)</t>
  </si>
  <si>
    <t>水　　源　　別　　用　　水　　量</t>
  </si>
  <si>
    <t>用　　途　　別　　用　　水　　量</t>
  </si>
  <si>
    <t>産業　　　中分類</t>
  </si>
  <si>
    <t>淡　　　　　　　　水</t>
  </si>
  <si>
    <t>淡　　　　　　　水</t>
  </si>
  <si>
    <t>公 共 水 道</t>
  </si>
  <si>
    <t>井戸水</t>
  </si>
  <si>
    <t>その他の
淡 水</t>
  </si>
  <si>
    <t>回収水</t>
  </si>
  <si>
    <t>ボ イ ラ</t>
  </si>
  <si>
    <t>原料用水</t>
  </si>
  <si>
    <t>製品処理</t>
  </si>
  <si>
    <t>冷却用水・</t>
  </si>
  <si>
    <t>その他</t>
  </si>
  <si>
    <t>工業用水道</t>
  </si>
  <si>
    <t>上水道</t>
  </si>
  <si>
    <t>用　　水</t>
  </si>
  <si>
    <t>洗じょう用水</t>
  </si>
  <si>
    <t>温調用水</t>
  </si>
  <si>
    <t>合計</t>
  </si>
  <si>
    <t>-</t>
  </si>
  <si>
    <t>-</t>
  </si>
  <si>
    <t>Ｘ</t>
  </si>
  <si>
    <t>Ｘ</t>
  </si>
  <si>
    <t>ゴム</t>
  </si>
  <si>
    <t>１－３　市町別　事業所敷地面積等(従業者３０人以上の事業所）</t>
  </si>
  <si>
    <r>
      <t>(単位：ｍ</t>
    </r>
    <r>
      <rPr>
        <vertAlign val="superscript"/>
        <sz val="11"/>
        <rFont val="ＭＳ 明朝"/>
        <family val="1"/>
      </rPr>
      <t>２</t>
    </r>
    <r>
      <rPr>
        <sz val="11"/>
        <rFont val="ＭＳ 明朝"/>
        <family val="1"/>
      </rPr>
      <t>）</t>
    </r>
  </si>
  <si>
    <t xml:space="preserve">   市　町   </t>
  </si>
  <si>
    <t>従業者数</t>
  </si>
  <si>
    <t>事　業　所　敷　地　面　積　　等</t>
  </si>
  <si>
    <t xml:space="preserve"> 市　町  </t>
  </si>
  <si>
    <t>敷　地　面　積</t>
  </si>
  <si>
    <t>建　築　面　積</t>
  </si>
  <si>
    <t>延 べ 建 築 面 積</t>
  </si>
  <si>
    <t>敦賀市</t>
  </si>
  <si>
    <t>鯖江市</t>
  </si>
  <si>
    <t>越前市</t>
  </si>
  <si>
    <t>坂井市</t>
  </si>
  <si>
    <t>永平寺町</t>
  </si>
  <si>
    <t>南越前町</t>
  </si>
  <si>
    <t>おおい町</t>
  </si>
  <si>
    <t>若狭町</t>
  </si>
  <si>
    <t>１－４　市町別　１日当たりの水源別・用途別工業用水量(従業者３０人以上の事業所）</t>
  </si>
  <si>
    <r>
      <t>(単位：ｍ</t>
    </r>
    <r>
      <rPr>
        <vertAlign val="superscript"/>
        <sz val="11"/>
        <rFont val="ＭＳ 明朝"/>
        <family val="1"/>
      </rPr>
      <t>３</t>
    </r>
    <r>
      <rPr>
        <sz val="11"/>
        <rFont val="ＭＳ 明朝"/>
        <family val="1"/>
      </rPr>
      <t>）</t>
    </r>
  </si>
  <si>
    <t>用水量合計</t>
  </si>
  <si>
    <t xml:space="preserve">    水      源      別      用      水      量</t>
  </si>
  <si>
    <t>用    途    別   用    水    量</t>
  </si>
  <si>
    <t>淡       水</t>
  </si>
  <si>
    <t>回収水</t>
  </si>
  <si>
    <t>ボ イ ラ　　用   水</t>
  </si>
  <si>
    <t>製品処理　　　洗じょう用水</t>
  </si>
  <si>
    <t>冷却用水・温調用水</t>
  </si>
  <si>
    <t>工業用水道</t>
  </si>
  <si>
    <t xml:space="preserve">１－５　市町別、産業中分類別　１日当たりの水源別・用途別　工業用水量　(従業者３０人以上　　の事業所)　　　              </t>
  </si>
  <si>
    <r>
      <t>(単位：ｍ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)</t>
    </r>
  </si>
  <si>
    <t>事業所数</t>
  </si>
  <si>
    <t>産業
分類</t>
  </si>
  <si>
    <t>井 戸 水</t>
  </si>
  <si>
    <t>その他の
淡 　　水</t>
  </si>
  <si>
    <t>回 収 水</t>
  </si>
  <si>
    <t>ボ イ ラ
用　　水</t>
  </si>
  <si>
    <t>製品処理
洗じょう用水</t>
  </si>
  <si>
    <t>冷却用水・
温調用水</t>
  </si>
  <si>
    <t>そ の 他</t>
  </si>
  <si>
    <t xml:space="preserve"> </t>
  </si>
  <si>
    <t>鯖　江　市</t>
  </si>
  <si>
    <t>あ わ ら 市</t>
  </si>
  <si>
    <t>越　前　市</t>
  </si>
  <si>
    <t>坂　井　市</t>
  </si>
  <si>
    <t>永　平　寺　町</t>
  </si>
  <si>
    <t>池　田　町</t>
  </si>
  <si>
    <t>南　越　前　町</t>
  </si>
  <si>
    <t>越　前　町</t>
  </si>
  <si>
    <t>美　浜　町</t>
  </si>
  <si>
    <t>高　浜　町</t>
  </si>
  <si>
    <t>お　お　い　町</t>
  </si>
  <si>
    <t>若　狭　町</t>
  </si>
  <si>
    <t>１－６　広域市町村圏別　事業所敷地面積等 (従業者３０人以上の事業所）</t>
  </si>
  <si>
    <t>合　　　計</t>
  </si>
  <si>
    <t>福井坂井地区</t>
  </si>
  <si>
    <t>大野勝山地区</t>
  </si>
  <si>
    <t>丹南地区</t>
  </si>
  <si>
    <t>嶺南地区</t>
  </si>
  <si>
    <t>１－７　広域市町村圏別　１日当たりの水源別・用途別工業用水量 (従業者３０人以上の事業所）</t>
  </si>
  <si>
    <r>
      <t>(単位：ｍ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</si>
  <si>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t>広域市町村圏</t>
  </si>
  <si>
    <t>事業所数</t>
  </si>
  <si>
    <t>ボ イ ラ
用　　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</si>
</sst>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.0;&quot;▲ &quot;#,##0.0"/>
    <numFmt numFmtId="179" formatCode="#,##0_ ;[Red]\-#,##0\ "/>
    <numFmt numFmtId="180" formatCode="#,##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明朝"/>
      <family val="1"/>
    </font>
    <font>
      <sz val="11"/>
      <name val="ＭＳ ゴシック"/>
      <family val="3"/>
    </font>
    <font>
      <vertAlign val="superscript"/>
      <sz val="11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38" fontId="6" fillId="0" borderId="10" xfId="51" applyFont="1" applyFill="1" applyBorder="1" applyAlignment="1">
      <alignment horizontal="center" vertical="center"/>
    </xf>
    <xf numFmtId="38" fontId="8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center" vertical="center" wrapText="1"/>
    </xf>
    <xf numFmtId="38" fontId="8" fillId="0" borderId="0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distributed" vertical="center" indent="1"/>
    </xf>
    <xf numFmtId="38" fontId="8" fillId="0" borderId="13" xfId="48" applyFont="1" applyFill="1" applyBorder="1" applyAlignment="1">
      <alignment horizontal="right" vertical="center"/>
    </xf>
    <xf numFmtId="38" fontId="10" fillId="0" borderId="12" xfId="48" applyFont="1" applyFill="1" applyBorder="1" applyAlignment="1">
      <alignment horizontal="distributed" vertical="center" indent="1"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Alignment="1">
      <alignment vertical="center"/>
    </xf>
    <xf numFmtId="38" fontId="8" fillId="0" borderId="14" xfId="48" applyFont="1" applyFill="1" applyBorder="1" applyAlignment="1">
      <alignment horizontal="distributed" vertical="center" indent="1"/>
    </xf>
    <xf numFmtId="38" fontId="8" fillId="0" borderId="0" xfId="48" applyFont="1" applyFill="1" applyAlignment="1">
      <alignment horizontal="right" vertical="center"/>
    </xf>
    <xf numFmtId="38" fontId="6" fillId="0" borderId="10" xfId="48" applyFont="1" applyFill="1" applyBorder="1" applyAlignment="1">
      <alignment horizontal="center" vertical="center"/>
    </xf>
    <xf numFmtId="38" fontId="12" fillId="0" borderId="0" xfId="48" applyFont="1" applyFill="1" applyAlignment="1">
      <alignment/>
    </xf>
    <xf numFmtId="38" fontId="8" fillId="0" borderId="0" xfId="48" applyFont="1" applyFill="1" applyAlignment="1">
      <alignment horizontal="left" vertical="center"/>
    </xf>
    <xf numFmtId="38" fontId="8" fillId="0" borderId="15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horizontal="right" vertical="center" wrapText="1"/>
    </xf>
    <xf numFmtId="0" fontId="10" fillId="0" borderId="0" xfId="63" applyFont="1" applyFill="1" applyBorder="1" applyAlignment="1">
      <alignment horizontal="right" vertical="center"/>
      <protection/>
    </xf>
    <xf numFmtId="38" fontId="10" fillId="0" borderId="12" xfId="48" applyFont="1" applyFill="1" applyBorder="1" applyAlignment="1">
      <alignment horizontal="right" vertical="center" wrapText="1"/>
    </xf>
    <xf numFmtId="38" fontId="8" fillId="0" borderId="0" xfId="48" applyFont="1" applyFill="1" applyBorder="1" applyAlignment="1">
      <alignment horizontal="left" vertical="center" wrapText="1"/>
    </xf>
    <xf numFmtId="38" fontId="8" fillId="0" borderId="0" xfId="48" applyFont="1" applyFill="1" applyBorder="1" applyAlignment="1">
      <alignment horizontal="right" vertical="center" wrapText="1"/>
    </xf>
    <xf numFmtId="0" fontId="8" fillId="0" borderId="0" xfId="63" applyFont="1" applyFill="1" applyBorder="1" applyAlignment="1">
      <alignment horizontal="right" vertical="center"/>
      <protection/>
    </xf>
    <xf numFmtId="38" fontId="8" fillId="0" borderId="12" xfId="48" applyFont="1" applyFill="1" applyBorder="1" applyAlignment="1">
      <alignment horizontal="right" vertical="center" wrapText="1"/>
    </xf>
    <xf numFmtId="38" fontId="10" fillId="0" borderId="0" xfId="48" applyFont="1" applyFill="1" applyBorder="1" applyAlignment="1">
      <alignment horizontal="center" vertical="center" wrapText="1"/>
    </xf>
    <xf numFmtId="38" fontId="11" fillId="0" borderId="0" xfId="48" applyFont="1" applyFill="1" applyAlignment="1">
      <alignment vertical="center"/>
    </xf>
    <xf numFmtId="38" fontId="14" fillId="0" borderId="0" xfId="48" applyFont="1" applyFill="1" applyBorder="1" applyAlignment="1">
      <alignment horizontal="right" vertical="center" wrapText="1"/>
    </xf>
    <xf numFmtId="38" fontId="14" fillId="0" borderId="0" xfId="48" applyFont="1" applyFill="1" applyAlignment="1">
      <alignment vertical="center"/>
    </xf>
    <xf numFmtId="0" fontId="13" fillId="0" borderId="0" xfId="63" applyFont="1" applyFill="1" applyBorder="1" applyAlignment="1">
      <alignment horizontal="right" vertical="center"/>
      <protection/>
    </xf>
    <xf numFmtId="0" fontId="13" fillId="0" borderId="12" xfId="63" applyFont="1" applyFill="1" applyBorder="1" applyAlignment="1">
      <alignment horizontal="right" vertical="center"/>
      <protection/>
    </xf>
    <xf numFmtId="38" fontId="8" fillId="0" borderId="11" xfId="48" applyFont="1" applyFill="1" applyBorder="1" applyAlignment="1">
      <alignment vertical="center"/>
    </xf>
    <xf numFmtId="38" fontId="8" fillId="0" borderId="14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7" xfId="48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0" fontId="13" fillId="0" borderId="0" xfId="48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17" xfId="48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180" fontId="6" fillId="0" borderId="0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 indent="1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38" fontId="4" fillId="0" borderId="10" xfId="5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38" fontId="7" fillId="0" borderId="12" xfId="48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Alignment="1">
      <alignment horizontal="right"/>
    </xf>
    <xf numFmtId="0" fontId="4" fillId="0" borderId="0" xfId="0" applyFont="1" applyFill="1" applyBorder="1" applyAlignment="1">
      <alignment/>
    </xf>
    <xf numFmtId="38" fontId="4" fillId="0" borderId="2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/>
    </xf>
    <xf numFmtId="176" fontId="4" fillId="0" borderId="21" xfId="48" applyNumberFormat="1" applyFont="1" applyFill="1" applyBorder="1" applyAlignment="1">
      <alignment horizontal="center"/>
    </xf>
    <xf numFmtId="176" fontId="4" fillId="0" borderId="21" xfId="48" applyNumberFormat="1" applyFont="1" applyFill="1" applyBorder="1" applyAlignment="1">
      <alignment horizontal="right"/>
    </xf>
    <xf numFmtId="176" fontId="4" fillId="0" borderId="16" xfId="48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8" fontId="7" fillId="0" borderId="0" xfId="48" applyFont="1" applyFill="1" applyBorder="1" applyAlignment="1">
      <alignment horizontal="distributed"/>
    </xf>
    <xf numFmtId="176" fontId="7" fillId="0" borderId="18" xfId="48" applyNumberFormat="1" applyFont="1" applyFill="1" applyBorder="1" applyAlignment="1">
      <alignment horizontal="right"/>
    </xf>
    <xf numFmtId="38" fontId="0" fillId="0" borderId="0" xfId="48" applyFont="1" applyFill="1" applyBorder="1" applyAlignment="1">
      <alignment horizontal="distributed"/>
    </xf>
    <xf numFmtId="176" fontId="4" fillId="0" borderId="18" xfId="48" applyNumberFormat="1" applyFont="1" applyFill="1" applyBorder="1" applyAlignment="1">
      <alignment horizontal="right"/>
    </xf>
    <xf numFmtId="176" fontId="4" fillId="0" borderId="18" xfId="48" applyNumberFormat="1" applyFont="1" applyFill="1" applyBorder="1" applyAlignment="1">
      <alignment/>
    </xf>
    <xf numFmtId="176" fontId="4" fillId="0" borderId="17" xfId="48" applyNumberFormat="1" applyFont="1" applyFill="1" applyBorder="1" applyAlignment="1">
      <alignment/>
    </xf>
    <xf numFmtId="176" fontId="4" fillId="0" borderId="0" xfId="48" applyNumberFormat="1" applyFont="1" applyFill="1" applyBorder="1" applyAlignment="1">
      <alignment/>
    </xf>
    <xf numFmtId="38" fontId="4" fillId="0" borderId="0" xfId="48" applyFont="1" applyFill="1" applyBorder="1" applyAlignment="1">
      <alignment horizontal="distributed"/>
    </xf>
    <xf numFmtId="0" fontId="15" fillId="0" borderId="18" xfId="65" applyFont="1" applyFill="1" applyBorder="1" applyAlignment="1">
      <alignment horizontal="right" wrapText="1"/>
      <protection/>
    </xf>
    <xf numFmtId="177" fontId="15" fillId="0" borderId="18" xfId="65" applyNumberFormat="1" applyFont="1" applyFill="1" applyBorder="1" applyAlignment="1">
      <alignment horizontal="right" wrapText="1"/>
      <protection/>
    </xf>
    <xf numFmtId="177" fontId="15" fillId="0" borderId="17" xfId="65" applyNumberFormat="1" applyFont="1" applyFill="1" applyBorder="1" applyAlignment="1">
      <alignment horizontal="right" wrapText="1"/>
      <protection/>
    </xf>
    <xf numFmtId="177" fontId="15" fillId="0" borderId="0" xfId="65" applyNumberFormat="1" applyFont="1" applyFill="1" applyBorder="1" applyAlignment="1">
      <alignment horizontal="right" wrapText="1"/>
      <protection/>
    </xf>
    <xf numFmtId="177" fontId="15" fillId="0" borderId="17" xfId="48" applyNumberFormat="1" applyFont="1" applyFill="1" applyBorder="1" applyAlignment="1">
      <alignment horizontal="right" wrapText="1"/>
    </xf>
    <xf numFmtId="177" fontId="15" fillId="0" borderId="18" xfId="48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38" fontId="4" fillId="0" borderId="11" xfId="48" applyFont="1" applyFill="1" applyBorder="1" applyAlignment="1">
      <alignment horizontal="distributed"/>
    </xf>
    <xf numFmtId="0" fontId="15" fillId="0" borderId="19" xfId="65" applyFont="1" applyFill="1" applyBorder="1" applyAlignment="1">
      <alignment horizontal="right" wrapText="1"/>
      <protection/>
    </xf>
    <xf numFmtId="177" fontId="15" fillId="0" borderId="19" xfId="65" applyNumberFormat="1" applyFont="1" applyFill="1" applyBorder="1" applyAlignment="1">
      <alignment horizontal="right" wrapText="1"/>
      <protection/>
    </xf>
    <xf numFmtId="177" fontId="15" fillId="0" borderId="10" xfId="65" applyNumberFormat="1" applyFont="1" applyFill="1" applyBorder="1" applyAlignment="1">
      <alignment horizontal="right" wrapText="1"/>
      <protection/>
    </xf>
    <xf numFmtId="38" fontId="4" fillId="0" borderId="15" xfId="48" applyFont="1" applyFill="1" applyBorder="1" applyAlignment="1">
      <alignment horizontal="distributed"/>
    </xf>
    <xf numFmtId="38" fontId="4" fillId="0" borderId="0" xfId="48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38" fontId="4" fillId="0" borderId="0" xfId="51" applyFont="1" applyFill="1" applyAlignment="1">
      <alignment/>
    </xf>
    <xf numFmtId="0" fontId="0" fillId="0" borderId="0" xfId="0" applyFill="1" applyAlignment="1">
      <alignment vertical="center"/>
    </xf>
    <xf numFmtId="0" fontId="4" fillId="0" borderId="0" xfId="64" applyFont="1" applyFill="1">
      <alignment/>
      <protection/>
    </xf>
    <xf numFmtId="38" fontId="4" fillId="0" borderId="0" xfId="51" applyFont="1" applyFill="1" applyAlignment="1">
      <alignment horizontal="right"/>
    </xf>
    <xf numFmtId="38" fontId="4" fillId="0" borderId="0" xfId="51" applyFont="1" applyFill="1" applyBorder="1" applyAlignment="1">
      <alignment horizontal="center"/>
    </xf>
    <xf numFmtId="38" fontId="4" fillId="0" borderId="12" xfId="51" applyFont="1" applyFill="1" applyBorder="1" applyAlignment="1">
      <alignment horizontal="center"/>
    </xf>
    <xf numFmtId="38" fontId="6" fillId="0" borderId="12" xfId="51" applyFont="1" applyFill="1" applyBorder="1" applyAlignment="1">
      <alignment horizontal="center"/>
    </xf>
    <xf numFmtId="38" fontId="6" fillId="0" borderId="17" xfId="51" applyFont="1" applyFill="1" applyBorder="1" applyAlignment="1">
      <alignment horizontal="center" vertical="center"/>
    </xf>
    <xf numFmtId="38" fontId="6" fillId="0" borderId="10" xfId="51" applyFont="1" applyFill="1" applyBorder="1" applyAlignment="1">
      <alignment horizontal="center"/>
    </xf>
    <xf numFmtId="38" fontId="4" fillId="0" borderId="10" xfId="51" applyFont="1" applyFill="1" applyBorder="1" applyAlignment="1">
      <alignment horizontal="center"/>
    </xf>
    <xf numFmtId="38" fontId="4" fillId="0" borderId="14" xfId="51" applyFont="1" applyFill="1" applyBorder="1" applyAlignment="1">
      <alignment horizontal="center"/>
    </xf>
    <xf numFmtId="38" fontId="6" fillId="0" borderId="14" xfId="51" applyFont="1" applyFill="1" applyBorder="1" applyAlignment="1">
      <alignment horizontal="center"/>
    </xf>
    <xf numFmtId="38" fontId="4" fillId="0" borderId="12" xfId="51" applyFont="1" applyFill="1" applyBorder="1" applyAlignment="1">
      <alignment/>
    </xf>
    <xf numFmtId="38" fontId="4" fillId="0" borderId="16" xfId="51" applyFont="1" applyFill="1" applyBorder="1" applyAlignment="1">
      <alignment/>
    </xf>
    <xf numFmtId="38" fontId="4" fillId="0" borderId="13" xfId="51" applyFont="1" applyFill="1" applyBorder="1" applyAlignment="1">
      <alignment/>
    </xf>
    <xf numFmtId="0" fontId="4" fillId="0" borderId="18" xfId="64" applyFont="1" applyFill="1" applyBorder="1">
      <alignment/>
      <protection/>
    </xf>
    <xf numFmtId="38" fontId="7" fillId="0" borderId="0" xfId="51" applyFont="1" applyFill="1" applyBorder="1" applyAlignment="1">
      <alignment horizontal="distributed"/>
    </xf>
    <xf numFmtId="176" fontId="7" fillId="0" borderId="17" xfId="51" applyNumberFormat="1" applyFont="1" applyFill="1" applyBorder="1" applyAlignment="1">
      <alignment/>
    </xf>
    <xf numFmtId="178" fontId="7" fillId="0" borderId="17" xfId="51" applyNumberFormat="1" applyFont="1" applyFill="1" applyBorder="1" applyAlignment="1">
      <alignment/>
    </xf>
    <xf numFmtId="0" fontId="7" fillId="0" borderId="18" xfId="64" applyFont="1" applyFill="1" applyBorder="1" applyAlignment="1">
      <alignment horizontal="center"/>
      <protection/>
    </xf>
    <xf numFmtId="0" fontId="7" fillId="0" borderId="0" xfId="64" applyFont="1" applyFill="1">
      <alignment/>
      <protection/>
    </xf>
    <xf numFmtId="38" fontId="0" fillId="0" borderId="0" xfId="51" applyFont="1" applyFill="1" applyBorder="1" applyAlignment="1">
      <alignment horizontal="distributed"/>
    </xf>
    <xf numFmtId="176" fontId="4" fillId="0" borderId="17" xfId="51" applyNumberFormat="1" applyFont="1" applyFill="1" applyBorder="1" applyAlignment="1">
      <alignment/>
    </xf>
    <xf numFmtId="176" fontId="4" fillId="0" borderId="12" xfId="51" applyNumberFormat="1" applyFont="1" applyFill="1" applyBorder="1" applyAlignment="1">
      <alignment/>
    </xf>
    <xf numFmtId="176" fontId="4" fillId="0" borderId="0" xfId="51" applyNumberFormat="1" applyFont="1" applyFill="1" applyAlignment="1">
      <alignment/>
    </xf>
    <xf numFmtId="0" fontId="4" fillId="0" borderId="18" xfId="64" applyFont="1" applyFill="1" applyBorder="1" applyAlignment="1">
      <alignment horizontal="center"/>
      <protection/>
    </xf>
    <xf numFmtId="38" fontId="4" fillId="0" borderId="0" xfId="51" applyFont="1" applyFill="1" applyBorder="1" applyAlignment="1">
      <alignment horizontal="distributed"/>
    </xf>
    <xf numFmtId="178" fontId="4" fillId="0" borderId="17" xfId="51" applyNumberFormat="1" applyFont="1" applyFill="1" applyBorder="1" applyAlignment="1">
      <alignment/>
    </xf>
    <xf numFmtId="176" fontId="4" fillId="0" borderId="17" xfId="51" applyNumberFormat="1" applyFont="1" applyFill="1" applyBorder="1" applyAlignment="1">
      <alignment horizontal="right"/>
    </xf>
    <xf numFmtId="176" fontId="4" fillId="0" borderId="12" xfId="51" applyNumberFormat="1" applyFont="1" applyFill="1" applyBorder="1" applyAlignment="1">
      <alignment horizontal="right"/>
    </xf>
    <xf numFmtId="179" fontId="4" fillId="0" borderId="18" xfId="51" applyNumberFormat="1" applyFont="1" applyFill="1" applyBorder="1" applyAlignment="1">
      <alignment horizontal="center"/>
    </xf>
    <xf numFmtId="178" fontId="4" fillId="0" borderId="17" xfId="51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4" fillId="0" borderId="11" xfId="0" applyFont="1" applyFill="1" applyBorder="1" applyAlignment="1">
      <alignment/>
    </xf>
    <xf numFmtId="38" fontId="4" fillId="0" borderId="14" xfId="51" applyFont="1" applyFill="1" applyBorder="1" applyAlignment="1">
      <alignment horizontal="distributed"/>
    </xf>
    <xf numFmtId="176" fontId="4" fillId="0" borderId="10" xfId="51" applyNumberFormat="1" applyFont="1" applyFill="1" applyBorder="1" applyAlignment="1">
      <alignment/>
    </xf>
    <xf numFmtId="178" fontId="4" fillId="0" borderId="10" xfId="51" applyNumberFormat="1" applyFont="1" applyFill="1" applyBorder="1" applyAlignment="1">
      <alignment/>
    </xf>
    <xf numFmtId="176" fontId="4" fillId="0" borderId="10" xfId="51" applyNumberFormat="1" applyFont="1" applyFill="1" applyBorder="1" applyAlignment="1">
      <alignment horizontal="right"/>
    </xf>
    <xf numFmtId="176" fontId="4" fillId="0" borderId="14" xfId="51" applyNumberFormat="1" applyFont="1" applyFill="1" applyBorder="1" applyAlignment="1">
      <alignment horizontal="right"/>
    </xf>
    <xf numFmtId="179" fontId="4" fillId="0" borderId="19" xfId="51" applyNumberFormat="1" applyFont="1" applyFill="1" applyBorder="1" applyAlignment="1">
      <alignment horizontal="center"/>
    </xf>
    <xf numFmtId="38" fontId="12" fillId="0" borderId="0" xfId="48" applyFont="1" applyFill="1" applyAlignment="1">
      <alignment horizontal="center"/>
    </xf>
    <xf numFmtId="38" fontId="12" fillId="0" borderId="0" xfId="48" applyFont="1" applyFill="1" applyAlignment="1">
      <alignment/>
    </xf>
    <xf numFmtId="38" fontId="12" fillId="0" borderId="11" xfId="48" applyFont="1" applyFill="1" applyBorder="1" applyAlignment="1">
      <alignment horizontal="right"/>
    </xf>
    <xf numFmtId="38" fontId="12" fillId="0" borderId="0" xfId="48" applyFont="1" applyFill="1" applyBorder="1" applyAlignment="1">
      <alignment horizontal="center"/>
    </xf>
    <xf numFmtId="38" fontId="12" fillId="0" borderId="0" xfId="48" applyFont="1" applyFill="1" applyBorder="1" applyAlignment="1">
      <alignment horizontal="right"/>
    </xf>
    <xf numFmtId="38" fontId="12" fillId="0" borderId="0" xfId="48" applyFont="1" applyFill="1" applyBorder="1" applyAlignment="1">
      <alignment/>
    </xf>
    <xf numFmtId="38" fontId="12" fillId="0" borderId="22" xfId="48" applyFont="1" applyFill="1" applyBorder="1" applyAlignment="1">
      <alignment horizontal="center" vertical="center"/>
    </xf>
    <xf numFmtId="38" fontId="12" fillId="0" borderId="15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vertical="center"/>
    </xf>
    <xf numFmtId="38" fontId="12" fillId="0" borderId="0" xfId="48" applyFont="1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38" fontId="12" fillId="0" borderId="19" xfId="48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38" fontId="3" fillId="0" borderId="0" xfId="48" applyFont="1" applyFill="1" applyAlignment="1">
      <alignment/>
    </xf>
    <xf numFmtId="38" fontId="12" fillId="0" borderId="16" xfId="48" applyFont="1" applyFill="1" applyBorder="1" applyAlignment="1">
      <alignment horizontal="center" vertical="center"/>
    </xf>
    <xf numFmtId="38" fontId="12" fillId="0" borderId="18" xfId="48" applyFont="1" applyFill="1" applyBorder="1" applyAlignment="1">
      <alignment horizontal="center"/>
    </xf>
    <xf numFmtId="38" fontId="3" fillId="0" borderId="0" xfId="48" applyFont="1" applyFill="1" applyBorder="1" applyAlignment="1">
      <alignment horizontal="center"/>
    </xf>
    <xf numFmtId="176" fontId="18" fillId="0" borderId="17" xfId="48" applyNumberFormat="1" applyFont="1" applyFill="1" applyBorder="1" applyAlignment="1">
      <alignment/>
    </xf>
    <xf numFmtId="176" fontId="18" fillId="0" borderId="18" xfId="48" applyNumberFormat="1" applyFont="1" applyFill="1" applyBorder="1" applyAlignment="1">
      <alignment horizontal="center"/>
    </xf>
    <xf numFmtId="38" fontId="18" fillId="0" borderId="0" xfId="48" applyFont="1" applyFill="1" applyBorder="1" applyAlignment="1">
      <alignment horizontal="distributed"/>
    </xf>
    <xf numFmtId="176" fontId="18" fillId="0" borderId="0" xfId="48" applyNumberFormat="1" applyFont="1" applyFill="1" applyBorder="1" applyAlignment="1">
      <alignment/>
    </xf>
    <xf numFmtId="179" fontId="19" fillId="0" borderId="0" xfId="48" applyNumberFormat="1" applyFont="1" applyFill="1" applyBorder="1" applyAlignment="1">
      <alignment/>
    </xf>
    <xf numFmtId="38" fontId="19" fillId="0" borderId="0" xfId="48" applyFont="1" applyFill="1" applyBorder="1" applyAlignment="1">
      <alignment/>
    </xf>
    <xf numFmtId="38" fontId="19" fillId="0" borderId="0" xfId="48" applyFont="1" applyFill="1" applyAlignment="1">
      <alignment/>
    </xf>
    <xf numFmtId="176" fontId="3" fillId="0" borderId="0" xfId="48" applyNumberFormat="1" applyFont="1" applyFill="1" applyAlignment="1">
      <alignment/>
    </xf>
    <xf numFmtId="176" fontId="12" fillId="0" borderId="17" xfId="48" applyNumberFormat="1" applyFont="1" applyFill="1" applyBorder="1" applyAlignment="1">
      <alignment/>
    </xf>
    <xf numFmtId="176" fontId="12" fillId="0" borderId="18" xfId="48" applyNumberFormat="1" applyFont="1" applyFill="1" applyBorder="1" applyAlignment="1">
      <alignment horizontal="right"/>
    </xf>
    <xf numFmtId="176" fontId="12" fillId="0" borderId="18" xfId="48" applyNumberFormat="1" applyFont="1" applyFill="1" applyBorder="1" applyAlignment="1">
      <alignment horizontal="center"/>
    </xf>
    <xf numFmtId="38" fontId="3" fillId="0" borderId="0" xfId="48" applyFont="1" applyFill="1" applyBorder="1" applyAlignment="1">
      <alignment horizontal="distributed"/>
    </xf>
    <xf numFmtId="176" fontId="12" fillId="0" borderId="0" xfId="48" applyNumberFormat="1" applyFont="1" applyFill="1" applyBorder="1" applyAlignment="1">
      <alignment/>
    </xf>
    <xf numFmtId="179" fontId="12" fillId="0" borderId="0" xfId="48" applyNumberFormat="1" applyFont="1" applyFill="1" applyBorder="1" applyAlignment="1">
      <alignment/>
    </xf>
    <xf numFmtId="176" fontId="12" fillId="0" borderId="0" xfId="48" applyNumberFormat="1" applyFont="1" applyFill="1" applyBorder="1" applyAlignment="1">
      <alignment horizontal="right"/>
    </xf>
    <xf numFmtId="176" fontId="3" fillId="0" borderId="17" xfId="48" applyNumberFormat="1" applyFont="1" applyFill="1" applyBorder="1" applyAlignment="1">
      <alignment horizontal="right"/>
    </xf>
    <xf numFmtId="176" fontId="12" fillId="0" borderId="17" xfId="48" applyNumberFormat="1" applyFont="1" applyFill="1" applyBorder="1" applyAlignment="1">
      <alignment horizontal="right"/>
    </xf>
    <xf numFmtId="176" fontId="3" fillId="0" borderId="18" xfId="48" applyNumberFormat="1" applyFont="1" applyFill="1" applyBorder="1" applyAlignment="1">
      <alignment horizontal="center"/>
    </xf>
    <xf numFmtId="176" fontId="3" fillId="0" borderId="0" xfId="48" applyNumberFormat="1" applyFont="1" applyFill="1" applyBorder="1" applyAlignment="1">
      <alignment horizontal="right"/>
    </xf>
    <xf numFmtId="176" fontId="3" fillId="0" borderId="11" xfId="48" applyNumberFormat="1" applyFont="1" applyFill="1" applyBorder="1" applyAlignment="1">
      <alignment/>
    </xf>
    <xf numFmtId="176" fontId="12" fillId="0" borderId="10" xfId="48" applyNumberFormat="1" applyFont="1" applyFill="1" applyBorder="1" applyAlignment="1">
      <alignment horizontal="right"/>
    </xf>
    <xf numFmtId="176" fontId="12" fillId="0" borderId="19" xfId="48" applyNumberFormat="1" applyFont="1" applyFill="1" applyBorder="1" applyAlignment="1">
      <alignment horizontal="center"/>
    </xf>
    <xf numFmtId="38" fontId="3" fillId="0" borderId="11" xfId="48" applyFont="1" applyFill="1" applyBorder="1" applyAlignment="1">
      <alignment horizontal="distributed"/>
    </xf>
    <xf numFmtId="38" fontId="16" fillId="0" borderId="0" xfId="48" applyFont="1" applyFill="1" applyAlignment="1">
      <alignment horizontal="right"/>
    </xf>
    <xf numFmtId="38" fontId="12" fillId="0" borderId="0" xfId="48" applyFont="1" applyFill="1" applyAlignment="1">
      <alignment horizontal="right"/>
    </xf>
    <xf numFmtId="38" fontId="12" fillId="0" borderId="21" xfId="48" applyFont="1" applyFill="1" applyBorder="1" applyAlignment="1">
      <alignment horizontal="center" vertical="center"/>
    </xf>
    <xf numFmtId="38" fontId="12" fillId="0" borderId="18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/>
    </xf>
    <xf numFmtId="38" fontId="12" fillId="0" borderId="16" xfId="48" applyFont="1" applyFill="1" applyBorder="1" applyAlignment="1">
      <alignment horizontal="center"/>
    </xf>
    <xf numFmtId="38" fontId="12" fillId="0" borderId="21" xfId="48" applyFont="1" applyFill="1" applyBorder="1" applyAlignment="1">
      <alignment horizontal="center"/>
    </xf>
    <xf numFmtId="38" fontId="12" fillId="0" borderId="17" xfId="48" applyFont="1" applyFill="1" applyBorder="1" applyAlignment="1">
      <alignment horizontal="center"/>
    </xf>
    <xf numFmtId="38" fontId="12" fillId="0" borderId="16" xfId="48" applyFont="1" applyFill="1" applyBorder="1" applyAlignment="1">
      <alignment horizontal="center" vertical="distributed" wrapText="1"/>
    </xf>
    <xf numFmtId="38" fontId="3" fillId="0" borderId="0" xfId="48" applyFont="1" applyFill="1" applyBorder="1" applyAlignment="1">
      <alignment/>
    </xf>
    <xf numFmtId="179" fontId="19" fillId="0" borderId="18" xfId="48" applyNumberFormat="1" applyFont="1" applyFill="1" applyBorder="1" applyAlignment="1">
      <alignment/>
    </xf>
    <xf numFmtId="176" fontId="12" fillId="0" borderId="0" xfId="48" applyNumberFormat="1" applyFont="1" applyFill="1" applyAlignment="1">
      <alignment/>
    </xf>
    <xf numFmtId="176" fontId="12" fillId="0" borderId="18" xfId="48" applyNumberFormat="1" applyFont="1" applyFill="1" applyBorder="1" applyAlignment="1">
      <alignment/>
    </xf>
    <xf numFmtId="176" fontId="12" fillId="0" borderId="0" xfId="48" applyNumberFormat="1" applyFont="1" applyFill="1" applyAlignment="1">
      <alignment horizontal="right"/>
    </xf>
    <xf numFmtId="179" fontId="12" fillId="0" borderId="18" xfId="48" applyNumberFormat="1" applyFont="1" applyFill="1" applyBorder="1" applyAlignment="1">
      <alignment/>
    </xf>
    <xf numFmtId="176" fontId="12" fillId="0" borderId="11" xfId="48" applyNumberFormat="1" applyFont="1" applyFill="1" applyBorder="1" applyAlignment="1">
      <alignment horizontal="right"/>
    </xf>
    <xf numFmtId="176" fontId="12" fillId="0" borderId="19" xfId="48" applyNumberFormat="1" applyFont="1" applyFill="1" applyBorder="1" applyAlignment="1">
      <alignment horizontal="right"/>
    </xf>
    <xf numFmtId="179" fontId="12" fillId="0" borderId="19" xfId="48" applyNumberFormat="1" applyFont="1" applyFill="1" applyBorder="1" applyAlignment="1">
      <alignment/>
    </xf>
    <xf numFmtId="38" fontId="4" fillId="0" borderId="23" xfId="48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16" xfId="51" applyFont="1" applyFill="1" applyBorder="1" applyAlignment="1">
      <alignment horizontal="center" vertical="center" shrinkToFit="1"/>
    </xf>
    <xf numFmtId="38" fontId="4" fillId="0" borderId="17" xfId="51" applyFont="1" applyFill="1" applyBorder="1" applyAlignment="1">
      <alignment horizontal="center" vertical="center" shrinkToFit="1"/>
    </xf>
    <xf numFmtId="38" fontId="4" fillId="0" borderId="10" xfId="51" applyFont="1" applyFill="1" applyBorder="1" applyAlignment="1">
      <alignment horizontal="center" vertical="center" shrinkToFit="1"/>
    </xf>
    <xf numFmtId="38" fontId="4" fillId="0" borderId="15" xfId="5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4" fillId="0" borderId="16" xfId="51" applyFont="1" applyFill="1" applyBorder="1" applyAlignment="1">
      <alignment horizontal="center" vertical="center"/>
    </xf>
    <xf numFmtId="38" fontId="4" fillId="0" borderId="17" xfId="5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center" vertical="center"/>
    </xf>
    <xf numFmtId="38" fontId="4" fillId="0" borderId="20" xfId="51" applyFont="1" applyFill="1" applyBorder="1" applyAlignment="1">
      <alignment horizontal="center"/>
    </xf>
    <xf numFmtId="38" fontId="4" fillId="0" borderId="24" xfId="51" applyFont="1" applyFill="1" applyBorder="1" applyAlignment="1">
      <alignment horizontal="center"/>
    </xf>
    <xf numFmtId="38" fontId="4" fillId="0" borderId="23" xfId="51" applyFont="1" applyFill="1" applyBorder="1" applyAlignment="1">
      <alignment horizontal="center"/>
    </xf>
    <xf numFmtId="38" fontId="4" fillId="0" borderId="21" xfId="51" applyFont="1" applyFill="1" applyBorder="1" applyAlignment="1">
      <alignment horizontal="center" vertical="center" wrapText="1"/>
    </xf>
    <xf numFmtId="0" fontId="0" fillId="0" borderId="18" xfId="64" applyFill="1" applyBorder="1" applyAlignment="1">
      <alignment vertical="center" wrapText="1"/>
      <protection/>
    </xf>
    <xf numFmtId="0" fontId="0" fillId="0" borderId="19" xfId="64" applyFill="1" applyBorder="1" applyAlignment="1">
      <alignment vertical="center" wrapText="1"/>
      <protection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38" fontId="6" fillId="0" borderId="16" xfId="5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38" fontId="12" fillId="0" borderId="18" xfId="48" applyFont="1" applyFill="1" applyBorder="1" applyAlignment="1">
      <alignment horizontal="right"/>
    </xf>
    <xf numFmtId="38" fontId="12" fillId="0" borderId="12" xfId="48" applyFont="1" applyFill="1" applyBorder="1" applyAlignment="1">
      <alignment horizontal="right"/>
    </xf>
    <xf numFmtId="38" fontId="12" fillId="0" borderId="19" xfId="48" applyFont="1" applyFill="1" applyBorder="1" applyAlignment="1">
      <alignment horizontal="right"/>
    </xf>
    <xf numFmtId="38" fontId="12" fillId="0" borderId="14" xfId="48" applyFont="1" applyFill="1" applyBorder="1" applyAlignment="1">
      <alignment horizontal="right"/>
    </xf>
    <xf numFmtId="38" fontId="12" fillId="0" borderId="15" xfId="48" applyFont="1" applyFill="1" applyBorder="1" applyAlignment="1">
      <alignment horizontal="right" vertical="distributed" wrapText="1"/>
    </xf>
    <xf numFmtId="38" fontId="12" fillId="0" borderId="13" xfId="48" applyFont="1" applyFill="1" applyBorder="1" applyAlignment="1">
      <alignment horizontal="right" vertical="distributed" wrapText="1"/>
    </xf>
    <xf numFmtId="38" fontId="12" fillId="0" borderId="21" xfId="48" applyFont="1" applyFill="1" applyBorder="1" applyAlignment="1">
      <alignment horizontal="right" vertical="distributed" wrapText="1"/>
    </xf>
    <xf numFmtId="176" fontId="18" fillId="0" borderId="0" xfId="48" applyNumberFormat="1" applyFont="1" applyFill="1" applyBorder="1" applyAlignment="1">
      <alignment horizontal="right"/>
    </xf>
    <xf numFmtId="176" fontId="18" fillId="0" borderId="12" xfId="48" applyNumberFormat="1" applyFont="1" applyFill="1" applyBorder="1" applyAlignment="1">
      <alignment horizontal="right"/>
    </xf>
    <xf numFmtId="176" fontId="12" fillId="0" borderId="0" xfId="48" applyNumberFormat="1" applyFont="1" applyFill="1" applyAlignment="1">
      <alignment horizontal="right"/>
    </xf>
    <xf numFmtId="176" fontId="12" fillId="0" borderId="12" xfId="48" applyNumberFormat="1" applyFont="1" applyFill="1" applyBorder="1" applyAlignment="1">
      <alignment horizontal="right"/>
    </xf>
    <xf numFmtId="176" fontId="12" fillId="0" borderId="18" xfId="48" applyNumberFormat="1" applyFont="1" applyFill="1" applyBorder="1" applyAlignment="1">
      <alignment horizontal="right"/>
    </xf>
    <xf numFmtId="38" fontId="3" fillId="0" borderId="15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12" fillId="0" borderId="20" xfId="48" applyFont="1" applyFill="1" applyBorder="1" applyAlignment="1">
      <alignment horizontal="center" vertical="center"/>
    </xf>
    <xf numFmtId="38" fontId="12" fillId="0" borderId="24" xfId="48" applyFont="1" applyFill="1" applyBorder="1" applyAlignment="1">
      <alignment horizontal="center" vertical="center"/>
    </xf>
    <xf numFmtId="38" fontId="12" fillId="0" borderId="23" xfId="48" applyFont="1" applyFill="1" applyBorder="1" applyAlignment="1">
      <alignment horizontal="center" vertical="center"/>
    </xf>
    <xf numFmtId="38" fontId="12" fillId="0" borderId="21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38" fontId="12" fillId="0" borderId="19" xfId="48" applyFont="1" applyFill="1" applyBorder="1" applyAlignment="1">
      <alignment horizontal="center" vertical="center"/>
    </xf>
    <xf numFmtId="38" fontId="12" fillId="0" borderId="14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8" fontId="12" fillId="0" borderId="16" xfId="48" applyFont="1" applyFill="1" applyBorder="1" applyAlignment="1">
      <alignment horizontal="center" vertical="center" wrapText="1"/>
    </xf>
    <xf numFmtId="38" fontId="12" fillId="0" borderId="10" xfId="48" applyFont="1" applyFill="1" applyBorder="1" applyAlignment="1">
      <alignment horizontal="center" vertical="center" wrapText="1"/>
    </xf>
    <xf numFmtId="38" fontId="12" fillId="0" borderId="11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center"/>
    </xf>
    <xf numFmtId="38" fontId="18" fillId="0" borderId="0" xfId="48" applyFont="1" applyFill="1" applyBorder="1" applyAlignment="1">
      <alignment horizontal="distributed"/>
    </xf>
    <xf numFmtId="38" fontId="3" fillId="0" borderId="0" xfId="48" applyFont="1" applyFill="1" applyBorder="1" applyAlignment="1">
      <alignment horizontal="distributed"/>
    </xf>
    <xf numFmtId="38" fontId="12" fillId="0" borderId="21" xfId="48" applyFont="1" applyFill="1" applyBorder="1" applyAlignment="1">
      <alignment horizontal="right"/>
    </xf>
    <xf numFmtId="38" fontId="12" fillId="0" borderId="13" xfId="48" applyFont="1" applyFill="1" applyBorder="1" applyAlignment="1">
      <alignment horizontal="right"/>
    </xf>
    <xf numFmtId="176" fontId="18" fillId="0" borderId="18" xfId="48" applyNumberFormat="1" applyFont="1" applyFill="1" applyBorder="1" applyAlignment="1">
      <alignment horizontal="right"/>
    </xf>
    <xf numFmtId="38" fontId="12" fillId="0" borderId="0" xfId="48" applyFont="1" applyFill="1" applyAlignment="1">
      <alignment horizontal="left" shrinkToFit="1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12" fillId="0" borderId="22" xfId="48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38" fontId="3" fillId="0" borderId="16" xfId="48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8" fontId="12" fillId="0" borderId="16" xfId="48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3" fillId="0" borderId="11" xfId="48" applyFont="1" applyFill="1" applyBorder="1" applyAlignment="1">
      <alignment horizontal="distributed"/>
    </xf>
    <xf numFmtId="38" fontId="3" fillId="0" borderId="0" xfId="48" applyFont="1" applyFill="1" applyAlignment="1">
      <alignment horizontal="left" vertical="center" shrinkToFit="1"/>
    </xf>
    <xf numFmtId="38" fontId="3" fillId="0" borderId="12" xfId="48" applyFont="1" applyFill="1" applyBorder="1" applyAlignment="1">
      <alignment horizontal="center" vertical="center"/>
    </xf>
    <xf numFmtId="38" fontId="12" fillId="0" borderId="10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horizontal="center" vertical="center" wrapText="1"/>
    </xf>
    <xf numFmtId="38" fontId="8" fillId="0" borderId="17" xfId="48" applyFont="1" applyFill="1" applyBorder="1" applyAlignment="1">
      <alignment horizontal="center" vertical="center" wrapText="1"/>
    </xf>
    <xf numFmtId="38" fontId="8" fillId="0" borderId="10" xfId="48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center" vertical="center" wrapText="1"/>
    </xf>
    <xf numFmtId="38" fontId="8" fillId="0" borderId="18" xfId="48" applyFont="1" applyFill="1" applyBorder="1" applyAlignment="1">
      <alignment horizontal="center" vertical="center" wrapText="1"/>
    </xf>
    <xf numFmtId="38" fontId="13" fillId="0" borderId="19" xfId="48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38" fontId="6" fillId="0" borderId="16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8" fontId="12" fillId="0" borderId="13" xfId="50" applyFont="1" applyFill="1" applyBorder="1" applyAlignment="1">
      <alignment horizontal="center" vertical="center"/>
    </xf>
    <xf numFmtId="38" fontId="12" fillId="0" borderId="14" xfId="50" applyFont="1" applyFill="1" applyBorder="1" applyAlignment="1">
      <alignment horizontal="center" vertical="center"/>
    </xf>
    <xf numFmtId="38" fontId="12" fillId="0" borderId="22" xfId="50" applyFont="1" applyFill="1" applyBorder="1" applyAlignment="1">
      <alignment horizontal="center" vertical="center"/>
    </xf>
    <xf numFmtId="38" fontId="12" fillId="0" borderId="20" xfId="50" applyFont="1" applyFill="1" applyBorder="1" applyAlignment="1">
      <alignment horizontal="center" vertical="center"/>
    </xf>
    <xf numFmtId="38" fontId="12" fillId="0" borderId="24" xfId="50" applyFont="1" applyFill="1" applyBorder="1" applyAlignment="1">
      <alignment horizontal="center" vertical="center"/>
    </xf>
    <xf numFmtId="38" fontId="12" fillId="0" borderId="23" xfId="50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7" fillId="0" borderId="18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" fontId="7" fillId="0" borderId="0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" fontId="4" fillId="0" borderId="19" xfId="48" applyNumberFormat="1" applyFont="1" applyFill="1" applyBorder="1" applyAlignment="1">
      <alignment vertical="center"/>
    </xf>
    <xf numFmtId="3" fontId="4" fillId="0" borderId="14" xfId="48" applyNumberFormat="1" applyFont="1" applyFill="1" applyBorder="1" applyAlignment="1">
      <alignment vertical="center"/>
    </xf>
    <xf numFmtId="3" fontId="4" fillId="0" borderId="11" xfId="48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12" fillId="0" borderId="16" xfId="50" applyFont="1" applyFill="1" applyBorder="1" applyAlignment="1">
      <alignment horizontal="center" vertical="center" wrapText="1"/>
    </xf>
    <xf numFmtId="38" fontId="12" fillId="0" borderId="17" xfId="50" applyFont="1" applyFill="1" applyBorder="1" applyAlignment="1">
      <alignment horizontal="center" vertical="center" wrapText="1"/>
    </xf>
    <xf numFmtId="38" fontId="12" fillId="0" borderId="10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3" xfId="5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6" xfId="5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21" xfId="5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horizontal="center" vertical="center" wrapText="1"/>
    </xf>
    <xf numFmtId="38" fontId="4" fillId="0" borderId="13" xfId="50" applyFont="1" applyFill="1" applyBorder="1" applyAlignment="1">
      <alignment horizontal="center" vertical="center"/>
    </xf>
    <xf numFmtId="38" fontId="4" fillId="0" borderId="14" xfId="50" applyFont="1" applyFill="1" applyBorder="1" applyAlignment="1">
      <alignment horizontal="center" vertical="center"/>
    </xf>
    <xf numFmtId="38" fontId="4" fillId="0" borderId="16" xfId="50" applyFont="1" applyFill="1" applyBorder="1" applyAlignment="1">
      <alignment horizontal="center" vertical="center" wrapText="1"/>
    </xf>
    <xf numFmtId="38" fontId="4" fillId="0" borderId="10" xfId="50" applyFont="1" applyFill="1" applyBorder="1" applyAlignment="1">
      <alignment horizontal="center" vertical="center" wrapText="1"/>
    </xf>
    <xf numFmtId="38" fontId="4" fillId="0" borderId="21" xfId="5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標準_中分類" xfId="65"/>
    <cellStyle name="良い" xfId="66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90" zoomScalePageLayoutView="0" workbookViewId="0" topLeftCell="A1">
      <selection activeCell="F37" sqref="F37"/>
    </sheetView>
  </sheetViews>
  <sheetFormatPr defaultColWidth="9.00390625" defaultRowHeight="13.5"/>
  <cols>
    <col min="1" max="1" width="3.25390625" style="78" customWidth="1"/>
    <col min="2" max="2" width="16.375" style="75" customWidth="1"/>
    <col min="3" max="3" width="11.75390625" style="75" customWidth="1"/>
    <col min="4" max="5" width="19.375" style="75" customWidth="1"/>
    <col min="6" max="6" width="19.375" style="78" customWidth="1"/>
    <col min="7" max="7" width="1.75390625" style="78" customWidth="1"/>
    <col min="8" max="8" width="1.625" style="78" customWidth="1"/>
    <col min="9" max="13" width="9.375" style="78" customWidth="1"/>
    <col min="14" max="14" width="7.25390625" style="78" customWidth="1"/>
    <col min="15" max="16384" width="9.00390625" style="78" customWidth="1"/>
  </cols>
  <sheetData>
    <row r="1" spans="1:6" ht="21.75" customHeight="1">
      <c r="A1" s="74" t="s">
        <v>48</v>
      </c>
      <c r="C1" s="76"/>
      <c r="D1" s="76"/>
      <c r="E1" s="76"/>
      <c r="F1" s="77"/>
    </row>
    <row r="2" spans="2:8" ht="35.25" customHeight="1">
      <c r="B2" s="74"/>
      <c r="C2" s="74"/>
      <c r="D2" s="74"/>
      <c r="E2" s="74"/>
      <c r="F2" s="79" t="s">
        <v>49</v>
      </c>
      <c r="H2" s="80"/>
    </row>
    <row r="3" spans="1:6" s="35" customFormat="1" ht="17.25" customHeight="1">
      <c r="A3" s="210" t="s">
        <v>0</v>
      </c>
      <c r="B3" s="211"/>
      <c r="C3" s="213" t="s">
        <v>1</v>
      </c>
      <c r="D3" s="215" t="s">
        <v>50</v>
      </c>
      <c r="E3" s="216"/>
      <c r="F3" s="216"/>
    </row>
    <row r="4" spans="1:6" s="35" customFormat="1" ht="17.25" customHeight="1">
      <c r="A4" s="212"/>
      <c r="B4" s="211"/>
      <c r="C4" s="214"/>
      <c r="D4" s="81" t="s">
        <v>51</v>
      </c>
      <c r="E4" s="81" t="s">
        <v>52</v>
      </c>
      <c r="F4" s="81" t="s">
        <v>53</v>
      </c>
    </row>
    <row r="5" spans="2:6" ht="13.5">
      <c r="B5" s="82"/>
      <c r="C5" s="83"/>
      <c r="D5" s="84"/>
      <c r="E5" s="85"/>
      <c r="F5" s="86"/>
    </row>
    <row r="6" spans="2:6" s="87" customFormat="1" ht="24.75" customHeight="1">
      <c r="B6" s="88" t="s">
        <v>2</v>
      </c>
      <c r="C6" s="89">
        <v>436</v>
      </c>
      <c r="D6" s="89">
        <v>12552844</v>
      </c>
      <c r="E6" s="89">
        <v>3491192</v>
      </c>
      <c r="F6" s="89">
        <v>4749769</v>
      </c>
    </row>
    <row r="7" spans="2:6" ht="15.75" customHeight="1">
      <c r="B7" s="90"/>
      <c r="C7" s="91"/>
      <c r="D7" s="92"/>
      <c r="E7" s="93"/>
      <c r="F7" s="94"/>
    </row>
    <row r="8" spans="1:6" ht="24" customHeight="1">
      <c r="A8" s="78">
        <v>9</v>
      </c>
      <c r="B8" s="95" t="s">
        <v>54</v>
      </c>
      <c r="C8" s="96">
        <v>26</v>
      </c>
      <c r="D8" s="97">
        <v>226693</v>
      </c>
      <c r="E8" s="98">
        <v>83029</v>
      </c>
      <c r="F8" s="99">
        <v>106264</v>
      </c>
    </row>
    <row r="9" spans="1:6" ht="24" customHeight="1">
      <c r="A9" s="78">
        <v>11</v>
      </c>
      <c r="B9" s="95" t="s">
        <v>55</v>
      </c>
      <c r="C9" s="96">
        <v>118</v>
      </c>
      <c r="D9" s="97">
        <v>2873234</v>
      </c>
      <c r="E9" s="98">
        <v>1026924</v>
      </c>
      <c r="F9" s="99">
        <v>1308824</v>
      </c>
    </row>
    <row r="10" spans="1:6" ht="24" customHeight="1">
      <c r="A10" s="78">
        <v>12</v>
      </c>
      <c r="B10" s="95" t="s">
        <v>56</v>
      </c>
      <c r="C10" s="96">
        <v>8</v>
      </c>
      <c r="D10" s="97">
        <v>182447</v>
      </c>
      <c r="E10" s="98">
        <v>95071</v>
      </c>
      <c r="F10" s="99">
        <v>112157</v>
      </c>
    </row>
    <row r="11" spans="1:6" ht="24" customHeight="1">
      <c r="A11" s="78">
        <v>13</v>
      </c>
      <c r="B11" s="95" t="s">
        <v>57</v>
      </c>
      <c r="C11" s="96">
        <v>7</v>
      </c>
      <c r="D11" s="97">
        <v>72941</v>
      </c>
      <c r="E11" s="98">
        <v>33080</v>
      </c>
      <c r="F11" s="99">
        <v>46980</v>
      </c>
    </row>
    <row r="12" spans="1:6" ht="24" customHeight="1">
      <c r="A12" s="78">
        <v>14</v>
      </c>
      <c r="B12" s="95" t="s">
        <v>58</v>
      </c>
      <c r="C12" s="96">
        <v>10</v>
      </c>
      <c r="D12" s="97">
        <v>438559</v>
      </c>
      <c r="E12" s="98">
        <v>100598</v>
      </c>
      <c r="F12" s="99">
        <v>118433</v>
      </c>
    </row>
    <row r="13" spans="1:6" ht="24" customHeight="1">
      <c r="A13" s="78">
        <v>15</v>
      </c>
      <c r="B13" s="95" t="s">
        <v>59</v>
      </c>
      <c r="C13" s="96">
        <v>15</v>
      </c>
      <c r="D13" s="97">
        <v>104510</v>
      </c>
      <c r="E13" s="98">
        <v>35902</v>
      </c>
      <c r="F13" s="99">
        <v>54803</v>
      </c>
    </row>
    <row r="14" spans="1:6" ht="24" customHeight="1">
      <c r="A14" s="78">
        <v>16</v>
      </c>
      <c r="B14" s="95" t="s">
        <v>60</v>
      </c>
      <c r="C14" s="96">
        <v>29</v>
      </c>
      <c r="D14" s="97">
        <v>1826120</v>
      </c>
      <c r="E14" s="98">
        <v>327178</v>
      </c>
      <c r="F14" s="99">
        <v>521451</v>
      </c>
    </row>
    <row r="15" spans="1:6" ht="24" customHeight="1">
      <c r="A15" s="78">
        <v>18</v>
      </c>
      <c r="B15" s="95" t="s">
        <v>61</v>
      </c>
      <c r="C15" s="96">
        <v>35</v>
      </c>
      <c r="D15" s="97">
        <v>958215</v>
      </c>
      <c r="E15" s="98">
        <v>332300</v>
      </c>
      <c r="F15" s="99">
        <v>462765</v>
      </c>
    </row>
    <row r="16" spans="1:6" ht="24" customHeight="1">
      <c r="A16" s="78">
        <v>19</v>
      </c>
      <c r="B16" s="95" t="s">
        <v>62</v>
      </c>
      <c r="C16" s="96">
        <v>2</v>
      </c>
      <c r="D16" s="100" t="s">
        <v>63</v>
      </c>
      <c r="E16" s="100" t="s">
        <v>63</v>
      </c>
      <c r="F16" s="101" t="s">
        <v>63</v>
      </c>
    </row>
    <row r="17" spans="1:6" ht="24" customHeight="1">
      <c r="A17" s="78">
        <v>20</v>
      </c>
      <c r="B17" s="95" t="s">
        <v>64</v>
      </c>
      <c r="C17" s="96">
        <v>1</v>
      </c>
      <c r="D17" s="100" t="s">
        <v>63</v>
      </c>
      <c r="E17" s="100" t="s">
        <v>63</v>
      </c>
      <c r="F17" s="101" t="s">
        <v>63</v>
      </c>
    </row>
    <row r="18" spans="1:6" ht="24" customHeight="1">
      <c r="A18" s="78">
        <v>21</v>
      </c>
      <c r="B18" s="95" t="s">
        <v>65</v>
      </c>
      <c r="C18" s="96">
        <v>15</v>
      </c>
      <c r="D18" s="97">
        <v>889900</v>
      </c>
      <c r="E18" s="98">
        <v>149156</v>
      </c>
      <c r="F18" s="99">
        <v>190269</v>
      </c>
    </row>
    <row r="19" spans="1:6" ht="24" customHeight="1">
      <c r="A19" s="78">
        <v>22</v>
      </c>
      <c r="B19" s="95" t="s">
        <v>66</v>
      </c>
      <c r="C19" s="96">
        <v>2</v>
      </c>
      <c r="D19" s="97" t="s">
        <v>63</v>
      </c>
      <c r="E19" s="98" t="s">
        <v>63</v>
      </c>
      <c r="F19" s="99" t="s">
        <v>63</v>
      </c>
    </row>
    <row r="20" spans="1:6" ht="24" customHeight="1">
      <c r="A20" s="78">
        <v>23</v>
      </c>
      <c r="B20" s="95" t="s">
        <v>67</v>
      </c>
      <c r="C20" s="96">
        <v>10</v>
      </c>
      <c r="D20" s="97">
        <v>1338049</v>
      </c>
      <c r="E20" s="98">
        <v>247404</v>
      </c>
      <c r="F20" s="99">
        <v>268518</v>
      </c>
    </row>
    <row r="21" spans="1:6" ht="24" customHeight="1">
      <c r="A21" s="78">
        <v>24</v>
      </c>
      <c r="B21" s="95" t="s">
        <v>68</v>
      </c>
      <c r="C21" s="96">
        <v>27</v>
      </c>
      <c r="D21" s="97">
        <v>500688</v>
      </c>
      <c r="E21" s="98">
        <v>200317</v>
      </c>
      <c r="F21" s="99">
        <v>243462</v>
      </c>
    </row>
    <row r="22" spans="1:6" ht="24" customHeight="1">
      <c r="A22" s="78">
        <v>25</v>
      </c>
      <c r="B22" s="95" t="s">
        <v>69</v>
      </c>
      <c r="C22" s="96">
        <v>6</v>
      </c>
      <c r="D22" s="97">
        <v>86237</v>
      </c>
      <c r="E22" s="98">
        <v>31057</v>
      </c>
      <c r="F22" s="99">
        <v>37118</v>
      </c>
    </row>
    <row r="23" spans="1:6" ht="24" customHeight="1">
      <c r="A23" s="78">
        <v>26</v>
      </c>
      <c r="B23" s="95" t="s">
        <v>70</v>
      </c>
      <c r="C23" s="96">
        <v>27</v>
      </c>
      <c r="D23" s="97">
        <v>535883</v>
      </c>
      <c r="E23" s="98">
        <v>156755</v>
      </c>
      <c r="F23" s="99">
        <v>191112</v>
      </c>
    </row>
    <row r="24" spans="1:6" ht="24" customHeight="1">
      <c r="A24" s="78">
        <v>27</v>
      </c>
      <c r="B24" s="95" t="s">
        <v>71</v>
      </c>
      <c r="C24" s="96">
        <v>8</v>
      </c>
      <c r="D24" s="97">
        <v>69431</v>
      </c>
      <c r="E24" s="98">
        <v>34319</v>
      </c>
      <c r="F24" s="99">
        <v>39321</v>
      </c>
    </row>
    <row r="25" spans="1:6" ht="24" customHeight="1">
      <c r="A25" s="78">
        <v>28</v>
      </c>
      <c r="B25" s="95" t="s">
        <v>72</v>
      </c>
      <c r="C25" s="96">
        <v>26</v>
      </c>
      <c r="D25" s="97">
        <v>935265</v>
      </c>
      <c r="E25" s="98">
        <v>203091</v>
      </c>
      <c r="F25" s="99">
        <v>423919</v>
      </c>
    </row>
    <row r="26" spans="1:6" ht="24" customHeight="1">
      <c r="A26" s="78">
        <v>29</v>
      </c>
      <c r="B26" s="95" t="s">
        <v>73</v>
      </c>
      <c r="C26" s="96">
        <v>21</v>
      </c>
      <c r="D26" s="97">
        <v>805090</v>
      </c>
      <c r="E26" s="98">
        <v>175865</v>
      </c>
      <c r="F26" s="99">
        <v>225726</v>
      </c>
    </row>
    <row r="27" spans="1:6" ht="24" customHeight="1">
      <c r="A27" s="78">
        <v>30</v>
      </c>
      <c r="B27" s="95" t="s">
        <v>74</v>
      </c>
      <c r="C27" s="96">
        <v>2</v>
      </c>
      <c r="D27" s="100" t="s">
        <v>63</v>
      </c>
      <c r="E27" s="100" t="s">
        <v>63</v>
      </c>
      <c r="F27" s="101" t="s">
        <v>63</v>
      </c>
    </row>
    <row r="28" spans="1:6" ht="24" customHeight="1">
      <c r="A28" s="80">
        <v>31</v>
      </c>
      <c r="B28" s="95" t="s">
        <v>75</v>
      </c>
      <c r="C28" s="96">
        <v>4</v>
      </c>
      <c r="D28" s="97">
        <v>331823</v>
      </c>
      <c r="E28" s="98">
        <v>123488</v>
      </c>
      <c r="F28" s="99">
        <v>181899</v>
      </c>
    </row>
    <row r="29" spans="1:6" ht="24" customHeight="1">
      <c r="A29" s="102">
        <v>32</v>
      </c>
      <c r="B29" s="103" t="s">
        <v>76</v>
      </c>
      <c r="C29" s="104">
        <v>37</v>
      </c>
      <c r="D29" s="105">
        <v>267747</v>
      </c>
      <c r="E29" s="106">
        <v>97774</v>
      </c>
      <c r="F29" s="105">
        <v>171148</v>
      </c>
    </row>
    <row r="30" spans="2:6" ht="13.5">
      <c r="B30" s="107"/>
      <c r="C30" s="108"/>
      <c r="D30" s="82"/>
      <c r="E30" s="82"/>
      <c r="F30" s="108"/>
    </row>
    <row r="31" ht="13.5">
      <c r="B31" s="82"/>
    </row>
    <row r="32" ht="13.5">
      <c r="N32" s="109"/>
    </row>
  </sheetData>
  <sheetProtection/>
  <mergeCells count="3">
    <mergeCell ref="A3:B4"/>
    <mergeCell ref="C3:C4"/>
    <mergeCell ref="D3:F3"/>
  </mergeCells>
  <conditionalFormatting sqref="D3:D4 E4:F4">
    <cfRule type="cellIs" priority="2" dxfId="15" operator="equal" stopIfTrue="1">
      <formula>"Ｘ"</formula>
    </cfRule>
  </conditionalFormatting>
  <conditionalFormatting sqref="D3:D4 E4:F4">
    <cfRule type="cellIs" priority="1" dxfId="15" operator="equal" stopIfTrue="1">
      <formula>"Ｘ"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80" zoomScalePageLayoutView="0" workbookViewId="0" topLeftCell="A1">
      <selection activeCell="H38" sqref="H38"/>
    </sheetView>
  </sheetViews>
  <sheetFormatPr defaultColWidth="9.00390625" defaultRowHeight="13.5"/>
  <cols>
    <col min="1" max="1" width="3.00390625" style="111" customWidth="1"/>
    <col min="2" max="2" width="15.75390625" style="111" customWidth="1"/>
    <col min="3" max="3" width="9.00390625" style="111" customWidth="1"/>
    <col min="4" max="15" width="10.625" style="111" customWidth="1"/>
    <col min="16" max="16384" width="9.00390625" style="111" customWidth="1"/>
  </cols>
  <sheetData>
    <row r="1" spans="1:17" ht="17.25" customHeight="1">
      <c r="A1" s="110" t="s">
        <v>77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2"/>
      <c r="Q1" s="112"/>
    </row>
    <row r="2" spans="2:17" ht="15.7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2"/>
      <c r="P2" s="113" t="s">
        <v>78</v>
      </c>
      <c r="Q2" s="110"/>
    </row>
    <row r="3" spans="1:17" ht="13.5">
      <c r="A3" s="220" t="s">
        <v>79</v>
      </c>
      <c r="B3" s="221"/>
      <c r="C3" s="226" t="s">
        <v>80</v>
      </c>
      <c r="D3" s="217" t="s">
        <v>81</v>
      </c>
      <c r="E3" s="217" t="s">
        <v>82</v>
      </c>
      <c r="F3" s="229" t="s">
        <v>83</v>
      </c>
      <c r="G3" s="230"/>
      <c r="H3" s="230"/>
      <c r="I3" s="230"/>
      <c r="J3" s="231"/>
      <c r="K3" s="230" t="s">
        <v>84</v>
      </c>
      <c r="L3" s="230"/>
      <c r="M3" s="230"/>
      <c r="N3" s="230"/>
      <c r="O3" s="230"/>
      <c r="P3" s="232" t="s">
        <v>85</v>
      </c>
      <c r="Q3" s="114"/>
    </row>
    <row r="4" spans="1:17" ht="13.5">
      <c r="A4" s="222"/>
      <c r="B4" s="223"/>
      <c r="C4" s="227"/>
      <c r="D4" s="218"/>
      <c r="E4" s="218"/>
      <c r="F4" s="229" t="s">
        <v>86</v>
      </c>
      <c r="G4" s="230"/>
      <c r="H4" s="230"/>
      <c r="I4" s="230"/>
      <c r="J4" s="231"/>
      <c r="K4" s="235" t="s">
        <v>87</v>
      </c>
      <c r="L4" s="236"/>
      <c r="M4" s="236"/>
      <c r="N4" s="236"/>
      <c r="O4" s="237"/>
      <c r="P4" s="233"/>
      <c r="Q4" s="112"/>
    </row>
    <row r="5" spans="1:17" ht="13.5">
      <c r="A5" s="222"/>
      <c r="B5" s="223"/>
      <c r="C5" s="227"/>
      <c r="D5" s="218"/>
      <c r="E5" s="218"/>
      <c r="F5" s="229" t="s">
        <v>88</v>
      </c>
      <c r="G5" s="239"/>
      <c r="H5" s="226" t="s">
        <v>89</v>
      </c>
      <c r="I5" s="240" t="s">
        <v>90</v>
      </c>
      <c r="J5" s="226" t="s">
        <v>91</v>
      </c>
      <c r="K5" s="115" t="s">
        <v>92</v>
      </c>
      <c r="L5" s="227" t="s">
        <v>93</v>
      </c>
      <c r="M5" s="116" t="s">
        <v>94</v>
      </c>
      <c r="N5" s="117" t="s">
        <v>95</v>
      </c>
      <c r="O5" s="227" t="s">
        <v>96</v>
      </c>
      <c r="P5" s="233"/>
      <c r="Q5" s="112"/>
    </row>
    <row r="6" spans="1:17" ht="13.5">
      <c r="A6" s="224"/>
      <c r="B6" s="225"/>
      <c r="C6" s="228"/>
      <c r="D6" s="219"/>
      <c r="E6" s="219"/>
      <c r="F6" s="118" t="s">
        <v>97</v>
      </c>
      <c r="G6" s="119" t="s">
        <v>98</v>
      </c>
      <c r="H6" s="238"/>
      <c r="I6" s="241"/>
      <c r="J6" s="238"/>
      <c r="K6" s="120" t="s">
        <v>99</v>
      </c>
      <c r="L6" s="238"/>
      <c r="M6" s="121" t="s">
        <v>100</v>
      </c>
      <c r="N6" s="1" t="s">
        <v>101</v>
      </c>
      <c r="O6" s="238"/>
      <c r="P6" s="234"/>
      <c r="Q6" s="112"/>
    </row>
    <row r="7" spans="2:17" ht="13.5">
      <c r="B7" s="122"/>
      <c r="C7" s="123"/>
      <c r="D7" s="123"/>
      <c r="E7" s="123"/>
      <c r="F7" s="123"/>
      <c r="G7" s="123"/>
      <c r="H7" s="123"/>
      <c r="I7" s="123"/>
      <c r="J7" s="124"/>
      <c r="K7" s="124"/>
      <c r="L7" s="123"/>
      <c r="M7" s="123"/>
      <c r="N7" s="123"/>
      <c r="O7" s="110"/>
      <c r="P7" s="125"/>
      <c r="Q7" s="112"/>
    </row>
    <row r="8" spans="2:17" ht="13.5">
      <c r="B8" s="126" t="s">
        <v>2</v>
      </c>
      <c r="C8" s="127">
        <v>436</v>
      </c>
      <c r="D8" s="127">
        <v>694007</v>
      </c>
      <c r="E8" s="128">
        <v>100</v>
      </c>
      <c r="F8" s="127">
        <v>69591</v>
      </c>
      <c r="G8" s="127">
        <v>9917</v>
      </c>
      <c r="H8" s="127">
        <v>183893</v>
      </c>
      <c r="I8" s="127">
        <v>15680</v>
      </c>
      <c r="J8" s="127">
        <v>414926</v>
      </c>
      <c r="K8" s="127">
        <v>17295</v>
      </c>
      <c r="L8" s="127">
        <v>1520</v>
      </c>
      <c r="M8" s="127">
        <v>124610</v>
      </c>
      <c r="N8" s="127">
        <v>533252</v>
      </c>
      <c r="O8" s="127">
        <v>17330</v>
      </c>
      <c r="P8" s="129" t="s">
        <v>102</v>
      </c>
      <c r="Q8" s="130"/>
    </row>
    <row r="9" spans="2:17" ht="13.5">
      <c r="B9" s="131"/>
      <c r="C9" s="132"/>
      <c r="D9" s="132"/>
      <c r="E9" s="132"/>
      <c r="F9" s="132"/>
      <c r="G9" s="132"/>
      <c r="H9" s="132"/>
      <c r="I9" s="132"/>
      <c r="J9" s="133"/>
      <c r="K9" s="133"/>
      <c r="L9" s="132"/>
      <c r="M9" s="132"/>
      <c r="N9" s="132"/>
      <c r="O9" s="134"/>
      <c r="P9" s="135"/>
      <c r="Q9" s="112"/>
    </row>
    <row r="10" spans="1:17" ht="24" customHeight="1">
      <c r="A10" s="77">
        <v>9</v>
      </c>
      <c r="B10" s="136" t="s">
        <v>54</v>
      </c>
      <c r="C10" s="132">
        <v>26</v>
      </c>
      <c r="D10" s="132">
        <v>4836</v>
      </c>
      <c r="E10" s="137">
        <v>0.7</v>
      </c>
      <c r="F10" s="138">
        <v>170</v>
      </c>
      <c r="G10" s="138">
        <v>347</v>
      </c>
      <c r="H10" s="138">
        <v>4319</v>
      </c>
      <c r="I10" s="138" t="s">
        <v>104</v>
      </c>
      <c r="J10" s="138" t="s">
        <v>104</v>
      </c>
      <c r="K10" s="139">
        <v>412</v>
      </c>
      <c r="L10" s="138">
        <v>802</v>
      </c>
      <c r="M10" s="139">
        <v>2178</v>
      </c>
      <c r="N10" s="138">
        <v>563</v>
      </c>
      <c r="O10" s="138">
        <v>881</v>
      </c>
      <c r="P10" s="140">
        <v>9</v>
      </c>
      <c r="Q10" s="112"/>
    </row>
    <row r="11" spans="1:17" ht="24" customHeight="1">
      <c r="A11" s="77">
        <v>11</v>
      </c>
      <c r="B11" s="136" t="s">
        <v>55</v>
      </c>
      <c r="C11" s="132">
        <v>118</v>
      </c>
      <c r="D11" s="132">
        <v>270364</v>
      </c>
      <c r="E11" s="137">
        <v>39</v>
      </c>
      <c r="F11" s="138">
        <v>40793</v>
      </c>
      <c r="G11" s="138">
        <v>2159</v>
      </c>
      <c r="H11" s="138">
        <v>91665</v>
      </c>
      <c r="I11" s="138">
        <v>4115</v>
      </c>
      <c r="J11" s="139">
        <v>131632</v>
      </c>
      <c r="K11" s="139">
        <v>9206</v>
      </c>
      <c r="L11" s="138" t="s">
        <v>104</v>
      </c>
      <c r="M11" s="139">
        <v>76615</v>
      </c>
      <c r="N11" s="138">
        <v>179141</v>
      </c>
      <c r="O11" s="138">
        <v>5402</v>
      </c>
      <c r="P11" s="140">
        <v>11</v>
      </c>
      <c r="Q11" s="112"/>
    </row>
    <row r="12" spans="1:17" ht="24" customHeight="1">
      <c r="A12" s="77">
        <v>12</v>
      </c>
      <c r="B12" s="136" t="s">
        <v>56</v>
      </c>
      <c r="C12" s="132">
        <v>8</v>
      </c>
      <c r="D12" s="132">
        <v>261</v>
      </c>
      <c r="E12" s="137">
        <v>0</v>
      </c>
      <c r="F12" s="138" t="s">
        <v>106</v>
      </c>
      <c r="G12" s="138">
        <v>180</v>
      </c>
      <c r="H12" s="138" t="s">
        <v>106</v>
      </c>
      <c r="I12" s="138" t="s">
        <v>106</v>
      </c>
      <c r="J12" s="138" t="s">
        <v>104</v>
      </c>
      <c r="K12" s="139">
        <v>108</v>
      </c>
      <c r="L12" s="138" t="s">
        <v>104</v>
      </c>
      <c r="M12" s="139">
        <v>52</v>
      </c>
      <c r="N12" s="138">
        <v>65</v>
      </c>
      <c r="O12" s="138">
        <v>36</v>
      </c>
      <c r="P12" s="140">
        <v>12</v>
      </c>
      <c r="Q12" s="112"/>
    </row>
    <row r="13" spans="1:17" ht="24" customHeight="1">
      <c r="A13" s="77">
        <v>13</v>
      </c>
      <c r="B13" s="136" t="s">
        <v>57</v>
      </c>
      <c r="C13" s="132">
        <v>7</v>
      </c>
      <c r="D13" s="132">
        <v>490</v>
      </c>
      <c r="E13" s="137">
        <v>0.1</v>
      </c>
      <c r="F13" s="141" t="s">
        <v>104</v>
      </c>
      <c r="G13" s="138" t="s">
        <v>106</v>
      </c>
      <c r="H13" s="138" t="s">
        <v>106</v>
      </c>
      <c r="I13" s="138" t="s">
        <v>104</v>
      </c>
      <c r="J13" s="138" t="s">
        <v>104</v>
      </c>
      <c r="K13" s="139">
        <v>35</v>
      </c>
      <c r="L13" s="138" t="s">
        <v>104</v>
      </c>
      <c r="M13" s="139">
        <v>21</v>
      </c>
      <c r="N13" s="138">
        <v>409</v>
      </c>
      <c r="O13" s="138">
        <v>25</v>
      </c>
      <c r="P13" s="140">
        <v>13</v>
      </c>
      <c r="Q13" s="112"/>
    </row>
    <row r="14" spans="1:17" ht="24" customHeight="1">
      <c r="A14" s="77">
        <v>14</v>
      </c>
      <c r="B14" s="136" t="s">
        <v>58</v>
      </c>
      <c r="C14" s="132">
        <v>10</v>
      </c>
      <c r="D14" s="132">
        <v>23084</v>
      </c>
      <c r="E14" s="137">
        <v>3.3</v>
      </c>
      <c r="F14" s="138" t="s">
        <v>106</v>
      </c>
      <c r="G14" s="138">
        <v>80</v>
      </c>
      <c r="H14" s="138">
        <v>9980</v>
      </c>
      <c r="I14" s="138" t="s">
        <v>106</v>
      </c>
      <c r="J14" s="139">
        <v>6500</v>
      </c>
      <c r="K14" s="139">
        <v>2140</v>
      </c>
      <c r="L14" s="138" t="s">
        <v>104</v>
      </c>
      <c r="M14" s="139">
        <v>16349</v>
      </c>
      <c r="N14" s="138">
        <v>4320</v>
      </c>
      <c r="O14" s="138">
        <v>275</v>
      </c>
      <c r="P14" s="140">
        <v>14</v>
      </c>
      <c r="Q14" s="112"/>
    </row>
    <row r="15" spans="1:17" ht="24" customHeight="1">
      <c r="A15" s="77">
        <v>15</v>
      </c>
      <c r="B15" s="136" t="s">
        <v>59</v>
      </c>
      <c r="C15" s="132">
        <v>15</v>
      </c>
      <c r="D15" s="132">
        <v>277</v>
      </c>
      <c r="E15" s="137">
        <v>0</v>
      </c>
      <c r="F15" s="138" t="s">
        <v>104</v>
      </c>
      <c r="G15" s="138">
        <v>277</v>
      </c>
      <c r="H15" s="138" t="s">
        <v>104</v>
      </c>
      <c r="I15" s="138" t="s">
        <v>104</v>
      </c>
      <c r="J15" s="138" t="s">
        <v>104</v>
      </c>
      <c r="K15" s="139">
        <v>46</v>
      </c>
      <c r="L15" s="138" t="s">
        <v>104</v>
      </c>
      <c r="M15" s="139">
        <v>32</v>
      </c>
      <c r="N15" s="138">
        <v>16</v>
      </c>
      <c r="O15" s="138">
        <v>183</v>
      </c>
      <c r="P15" s="140">
        <v>15</v>
      </c>
      <c r="Q15" s="112"/>
    </row>
    <row r="16" spans="1:17" ht="24" customHeight="1">
      <c r="A16" s="77">
        <v>16</v>
      </c>
      <c r="B16" s="136" t="s">
        <v>60</v>
      </c>
      <c r="C16" s="132">
        <v>29</v>
      </c>
      <c r="D16" s="132">
        <v>126754</v>
      </c>
      <c r="E16" s="137">
        <v>18.3</v>
      </c>
      <c r="F16" s="138">
        <v>11850</v>
      </c>
      <c r="G16" s="138" t="s">
        <v>106</v>
      </c>
      <c r="H16" s="138">
        <v>27175</v>
      </c>
      <c r="I16" s="138" t="s">
        <v>106</v>
      </c>
      <c r="J16" s="139">
        <v>84422</v>
      </c>
      <c r="K16" s="139">
        <v>2753</v>
      </c>
      <c r="L16" s="138">
        <v>357</v>
      </c>
      <c r="M16" s="139">
        <v>9289</v>
      </c>
      <c r="N16" s="138">
        <v>112167</v>
      </c>
      <c r="O16" s="138">
        <v>2188</v>
      </c>
      <c r="P16" s="140">
        <v>16</v>
      </c>
      <c r="Q16" s="112"/>
    </row>
    <row r="17" spans="1:17" ht="24" customHeight="1">
      <c r="A17" s="77">
        <v>18</v>
      </c>
      <c r="B17" s="136" t="s">
        <v>61</v>
      </c>
      <c r="C17" s="132">
        <v>35</v>
      </c>
      <c r="D17" s="132">
        <v>97597</v>
      </c>
      <c r="E17" s="137">
        <v>14.1</v>
      </c>
      <c r="F17" s="138">
        <v>614</v>
      </c>
      <c r="G17" s="138">
        <v>551</v>
      </c>
      <c r="H17" s="138">
        <v>29386</v>
      </c>
      <c r="I17" s="138">
        <v>2640</v>
      </c>
      <c r="J17" s="139">
        <v>64406</v>
      </c>
      <c r="K17" s="139">
        <v>1649</v>
      </c>
      <c r="L17" s="138">
        <v>22</v>
      </c>
      <c r="M17" s="139">
        <v>6136</v>
      </c>
      <c r="N17" s="138">
        <v>87997</v>
      </c>
      <c r="O17" s="138">
        <v>1793</v>
      </c>
      <c r="P17" s="140">
        <v>18</v>
      </c>
      <c r="Q17" s="142"/>
    </row>
    <row r="18" spans="1:17" ht="24" customHeight="1">
      <c r="A18" s="77">
        <v>19</v>
      </c>
      <c r="B18" s="136" t="s">
        <v>107</v>
      </c>
      <c r="C18" s="132">
        <v>2</v>
      </c>
      <c r="D18" s="138" t="s">
        <v>106</v>
      </c>
      <c r="E18" s="141" t="s">
        <v>106</v>
      </c>
      <c r="F18" s="141" t="s">
        <v>104</v>
      </c>
      <c r="G18" s="138" t="s">
        <v>106</v>
      </c>
      <c r="H18" s="141" t="s">
        <v>104</v>
      </c>
      <c r="I18" s="138" t="s">
        <v>106</v>
      </c>
      <c r="J18" s="141" t="s">
        <v>104</v>
      </c>
      <c r="K18" s="138" t="s">
        <v>106</v>
      </c>
      <c r="L18" s="141" t="s">
        <v>104</v>
      </c>
      <c r="M18" s="138" t="s">
        <v>106</v>
      </c>
      <c r="N18" s="138" t="s">
        <v>106</v>
      </c>
      <c r="O18" s="138" t="s">
        <v>106</v>
      </c>
      <c r="P18" s="140">
        <v>19</v>
      </c>
      <c r="Q18" s="142"/>
    </row>
    <row r="19" spans="1:17" ht="24" customHeight="1">
      <c r="A19" s="77">
        <v>20</v>
      </c>
      <c r="B19" s="136" t="s">
        <v>64</v>
      </c>
      <c r="C19" s="132">
        <v>1</v>
      </c>
      <c r="D19" s="138" t="s">
        <v>106</v>
      </c>
      <c r="E19" s="141" t="s">
        <v>106</v>
      </c>
      <c r="F19" s="141" t="s">
        <v>104</v>
      </c>
      <c r="G19" s="138" t="s">
        <v>106</v>
      </c>
      <c r="H19" s="141" t="s">
        <v>104</v>
      </c>
      <c r="I19" s="141" t="s">
        <v>104</v>
      </c>
      <c r="J19" s="141" t="s">
        <v>104</v>
      </c>
      <c r="K19" s="141" t="s">
        <v>104</v>
      </c>
      <c r="L19" s="141" t="s">
        <v>104</v>
      </c>
      <c r="M19" s="138" t="s">
        <v>104</v>
      </c>
      <c r="N19" s="138" t="s">
        <v>104</v>
      </c>
      <c r="O19" s="138" t="s">
        <v>106</v>
      </c>
      <c r="P19" s="140">
        <v>20</v>
      </c>
      <c r="Q19" s="142"/>
    </row>
    <row r="20" spans="1:17" ht="24" customHeight="1">
      <c r="A20" s="77">
        <v>21</v>
      </c>
      <c r="B20" s="136" t="s">
        <v>65</v>
      </c>
      <c r="C20" s="132">
        <v>15</v>
      </c>
      <c r="D20" s="132">
        <v>11177</v>
      </c>
      <c r="E20" s="137">
        <v>1.6</v>
      </c>
      <c r="F20" s="138" t="s">
        <v>106</v>
      </c>
      <c r="G20" s="138" t="s">
        <v>106</v>
      </c>
      <c r="H20" s="138">
        <v>3842</v>
      </c>
      <c r="I20" s="138" t="s">
        <v>104</v>
      </c>
      <c r="J20" s="139">
        <v>6804</v>
      </c>
      <c r="K20" s="139">
        <v>89</v>
      </c>
      <c r="L20" s="138">
        <v>339</v>
      </c>
      <c r="M20" s="139">
        <v>444</v>
      </c>
      <c r="N20" s="138">
        <v>9450</v>
      </c>
      <c r="O20" s="138">
        <v>855</v>
      </c>
      <c r="P20" s="140">
        <v>21</v>
      </c>
      <c r="Q20" s="142"/>
    </row>
    <row r="21" spans="1:17" ht="24" customHeight="1">
      <c r="A21" s="77">
        <v>22</v>
      </c>
      <c r="B21" s="136" t="s">
        <v>66</v>
      </c>
      <c r="C21" s="132">
        <v>2</v>
      </c>
      <c r="D21" s="138" t="s">
        <v>106</v>
      </c>
      <c r="E21" s="141" t="s">
        <v>106</v>
      </c>
      <c r="F21" s="138" t="s">
        <v>104</v>
      </c>
      <c r="G21" s="138" t="s">
        <v>106</v>
      </c>
      <c r="H21" s="138" t="s">
        <v>106</v>
      </c>
      <c r="I21" s="138" t="s">
        <v>104</v>
      </c>
      <c r="J21" s="138" t="s">
        <v>104</v>
      </c>
      <c r="K21" s="138" t="s">
        <v>104</v>
      </c>
      <c r="L21" s="138" t="s">
        <v>104</v>
      </c>
      <c r="M21" s="139" t="s">
        <v>106</v>
      </c>
      <c r="N21" s="138" t="s">
        <v>106</v>
      </c>
      <c r="O21" s="138" t="s">
        <v>106</v>
      </c>
      <c r="P21" s="140">
        <v>22</v>
      </c>
      <c r="Q21" s="142"/>
    </row>
    <row r="22" spans="1:17" ht="24" customHeight="1">
      <c r="A22" s="77">
        <v>23</v>
      </c>
      <c r="B22" s="136" t="s">
        <v>67</v>
      </c>
      <c r="C22" s="132">
        <v>10</v>
      </c>
      <c r="D22" s="132">
        <v>97850</v>
      </c>
      <c r="E22" s="137">
        <v>14.1</v>
      </c>
      <c r="F22" s="138">
        <v>7768</v>
      </c>
      <c r="G22" s="138" t="s">
        <v>106</v>
      </c>
      <c r="H22" s="138">
        <v>1714</v>
      </c>
      <c r="I22" s="138" t="s">
        <v>104</v>
      </c>
      <c r="J22" s="139" t="s">
        <v>106</v>
      </c>
      <c r="K22" s="139">
        <v>390</v>
      </c>
      <c r="L22" s="138" t="s">
        <v>104</v>
      </c>
      <c r="M22" s="139">
        <v>5218</v>
      </c>
      <c r="N22" s="138">
        <v>89950</v>
      </c>
      <c r="O22" s="138">
        <v>2292</v>
      </c>
      <c r="P22" s="140">
        <v>23</v>
      </c>
      <c r="Q22" s="142"/>
    </row>
    <row r="23" spans="1:17" ht="24" customHeight="1">
      <c r="A23" s="77">
        <v>24</v>
      </c>
      <c r="B23" s="136" t="s">
        <v>68</v>
      </c>
      <c r="C23" s="132">
        <v>27</v>
      </c>
      <c r="D23" s="132">
        <v>1924</v>
      </c>
      <c r="E23" s="137">
        <v>0.3</v>
      </c>
      <c r="F23" s="138" t="s">
        <v>106</v>
      </c>
      <c r="G23" s="138">
        <v>625</v>
      </c>
      <c r="H23" s="138">
        <v>1207</v>
      </c>
      <c r="I23" s="138" t="s">
        <v>104</v>
      </c>
      <c r="J23" s="139" t="s">
        <v>106</v>
      </c>
      <c r="K23" s="139">
        <v>46</v>
      </c>
      <c r="L23" s="138" t="s">
        <v>104</v>
      </c>
      <c r="M23" s="139">
        <v>1383</v>
      </c>
      <c r="N23" s="138">
        <v>171</v>
      </c>
      <c r="O23" s="138">
        <v>324</v>
      </c>
      <c r="P23" s="140">
        <v>24</v>
      </c>
      <c r="Q23" s="142"/>
    </row>
    <row r="24" spans="1:17" ht="24" customHeight="1">
      <c r="A24" s="77">
        <v>25</v>
      </c>
      <c r="B24" s="136" t="s">
        <v>69</v>
      </c>
      <c r="C24" s="132">
        <v>6</v>
      </c>
      <c r="D24" s="132">
        <v>26</v>
      </c>
      <c r="E24" s="137">
        <v>0</v>
      </c>
      <c r="F24" s="141" t="s">
        <v>104</v>
      </c>
      <c r="G24" s="138">
        <v>22</v>
      </c>
      <c r="H24" s="138" t="s">
        <v>106</v>
      </c>
      <c r="I24" s="138" t="s">
        <v>106</v>
      </c>
      <c r="J24" s="138" t="s">
        <v>104</v>
      </c>
      <c r="K24" s="138" t="s">
        <v>104</v>
      </c>
      <c r="L24" s="138" t="s">
        <v>104</v>
      </c>
      <c r="M24" s="139" t="s">
        <v>106</v>
      </c>
      <c r="N24" s="138" t="s">
        <v>104</v>
      </c>
      <c r="O24" s="138" t="s">
        <v>106</v>
      </c>
      <c r="P24" s="140">
        <v>25</v>
      </c>
      <c r="Q24" s="142"/>
    </row>
    <row r="25" spans="1:17" ht="24" customHeight="1">
      <c r="A25" s="77">
        <v>26</v>
      </c>
      <c r="B25" s="136" t="s">
        <v>70</v>
      </c>
      <c r="C25" s="132">
        <v>27</v>
      </c>
      <c r="D25" s="132">
        <v>1754</v>
      </c>
      <c r="E25" s="137">
        <v>0.3</v>
      </c>
      <c r="F25" s="138">
        <v>126</v>
      </c>
      <c r="G25" s="138">
        <v>399</v>
      </c>
      <c r="H25" s="138">
        <v>1229</v>
      </c>
      <c r="I25" s="138" t="s">
        <v>104</v>
      </c>
      <c r="J25" s="138" t="s">
        <v>104</v>
      </c>
      <c r="K25" s="139">
        <v>79</v>
      </c>
      <c r="L25" s="138" t="s">
        <v>104</v>
      </c>
      <c r="M25" s="139">
        <v>332</v>
      </c>
      <c r="N25" s="138">
        <v>735</v>
      </c>
      <c r="O25" s="138">
        <v>608</v>
      </c>
      <c r="P25" s="140">
        <v>26</v>
      </c>
      <c r="Q25" s="142"/>
    </row>
    <row r="26" spans="1:17" ht="24" customHeight="1">
      <c r="A26" s="77">
        <v>27</v>
      </c>
      <c r="B26" s="136" t="s">
        <v>71</v>
      </c>
      <c r="C26" s="132">
        <v>8</v>
      </c>
      <c r="D26" s="132">
        <v>178</v>
      </c>
      <c r="E26" s="137">
        <v>0</v>
      </c>
      <c r="F26" s="141" t="s">
        <v>104</v>
      </c>
      <c r="G26" s="138">
        <v>98</v>
      </c>
      <c r="H26" s="138">
        <v>80</v>
      </c>
      <c r="I26" s="138" t="s">
        <v>104</v>
      </c>
      <c r="J26" s="138" t="s">
        <v>104</v>
      </c>
      <c r="K26" s="139">
        <v>27</v>
      </c>
      <c r="L26" s="138" t="s">
        <v>104</v>
      </c>
      <c r="M26" s="139">
        <v>105</v>
      </c>
      <c r="N26" s="138" t="s">
        <v>104</v>
      </c>
      <c r="O26" s="138">
        <v>46</v>
      </c>
      <c r="P26" s="140">
        <v>27</v>
      </c>
      <c r="Q26" s="142"/>
    </row>
    <row r="27" spans="1:17" ht="24" customHeight="1">
      <c r="A27" s="77">
        <v>28</v>
      </c>
      <c r="B27" s="136" t="s">
        <v>72</v>
      </c>
      <c r="C27" s="132">
        <v>26</v>
      </c>
      <c r="D27" s="132">
        <v>40863</v>
      </c>
      <c r="E27" s="137">
        <v>5.9</v>
      </c>
      <c r="F27" s="138">
        <v>2179</v>
      </c>
      <c r="G27" s="138">
        <v>2071</v>
      </c>
      <c r="H27" s="138">
        <v>3812</v>
      </c>
      <c r="I27" s="138" t="s">
        <v>104</v>
      </c>
      <c r="J27" s="139">
        <v>32801</v>
      </c>
      <c r="K27" s="139">
        <v>217</v>
      </c>
      <c r="L27" s="138" t="s">
        <v>104</v>
      </c>
      <c r="M27" s="139">
        <v>3511</v>
      </c>
      <c r="N27" s="138">
        <v>36085</v>
      </c>
      <c r="O27" s="138">
        <v>1050</v>
      </c>
      <c r="P27" s="140">
        <v>28</v>
      </c>
      <c r="Q27" s="142"/>
    </row>
    <row r="28" spans="1:17" ht="24" customHeight="1">
      <c r="A28" s="77">
        <v>29</v>
      </c>
      <c r="B28" s="136" t="s">
        <v>73</v>
      </c>
      <c r="C28" s="132">
        <v>21</v>
      </c>
      <c r="D28" s="132">
        <v>9515</v>
      </c>
      <c r="E28" s="137">
        <v>1.4</v>
      </c>
      <c r="F28" s="138" t="s">
        <v>106</v>
      </c>
      <c r="G28" s="138">
        <v>412</v>
      </c>
      <c r="H28" s="138">
        <v>7799</v>
      </c>
      <c r="I28" s="138" t="s">
        <v>106</v>
      </c>
      <c r="J28" s="139">
        <v>500</v>
      </c>
      <c r="K28" s="139">
        <v>69</v>
      </c>
      <c r="L28" s="138" t="s">
        <v>104</v>
      </c>
      <c r="M28" s="139">
        <v>894</v>
      </c>
      <c r="N28" s="138">
        <v>7861</v>
      </c>
      <c r="O28" s="138">
        <v>691</v>
      </c>
      <c r="P28" s="140">
        <v>29</v>
      </c>
      <c r="Q28" s="142"/>
    </row>
    <row r="29" spans="1:17" ht="24" customHeight="1">
      <c r="A29" s="77">
        <v>30</v>
      </c>
      <c r="B29" s="136" t="s">
        <v>74</v>
      </c>
      <c r="C29" s="132">
        <v>2</v>
      </c>
      <c r="D29" s="138" t="s">
        <v>106</v>
      </c>
      <c r="E29" s="141" t="s">
        <v>106</v>
      </c>
      <c r="F29" s="141" t="s">
        <v>104</v>
      </c>
      <c r="G29" s="138" t="s">
        <v>106</v>
      </c>
      <c r="H29" s="138" t="s">
        <v>106</v>
      </c>
      <c r="I29" s="138" t="s">
        <v>104</v>
      </c>
      <c r="J29" s="138" t="s">
        <v>104</v>
      </c>
      <c r="K29" s="138" t="s">
        <v>106</v>
      </c>
      <c r="L29" s="138" t="s">
        <v>104</v>
      </c>
      <c r="M29" s="138" t="s">
        <v>104</v>
      </c>
      <c r="N29" s="138" t="s">
        <v>106</v>
      </c>
      <c r="O29" s="138" t="s">
        <v>106</v>
      </c>
      <c r="P29" s="140">
        <v>30</v>
      </c>
      <c r="Q29" s="142"/>
    </row>
    <row r="30" spans="1:17" ht="24" customHeight="1">
      <c r="A30" s="77">
        <v>31</v>
      </c>
      <c r="B30" s="136" t="s">
        <v>75</v>
      </c>
      <c r="C30" s="132">
        <v>4</v>
      </c>
      <c r="D30" s="132">
        <v>1853</v>
      </c>
      <c r="E30" s="137">
        <v>0.3</v>
      </c>
      <c r="F30" s="138" t="s">
        <v>106</v>
      </c>
      <c r="G30" s="138" t="s">
        <v>106</v>
      </c>
      <c r="H30" s="138" t="s">
        <v>104</v>
      </c>
      <c r="I30" s="138" t="s">
        <v>104</v>
      </c>
      <c r="J30" s="138" t="s">
        <v>104</v>
      </c>
      <c r="K30" s="138" t="s">
        <v>104</v>
      </c>
      <c r="L30" s="138" t="s">
        <v>104</v>
      </c>
      <c r="M30" s="139" t="s">
        <v>106</v>
      </c>
      <c r="N30" s="138" t="s">
        <v>106</v>
      </c>
      <c r="O30" s="138">
        <v>270</v>
      </c>
      <c r="P30" s="140">
        <v>31</v>
      </c>
      <c r="Q30" s="142"/>
    </row>
    <row r="31" spans="1:17" ht="24" customHeight="1">
      <c r="A31" s="143">
        <v>32</v>
      </c>
      <c r="B31" s="144" t="s">
        <v>76</v>
      </c>
      <c r="C31" s="145">
        <v>37</v>
      </c>
      <c r="D31" s="145">
        <v>5067</v>
      </c>
      <c r="E31" s="146">
        <v>0.7</v>
      </c>
      <c r="F31" s="147">
        <v>3260</v>
      </c>
      <c r="G31" s="147">
        <v>619</v>
      </c>
      <c r="H31" s="147">
        <v>1188</v>
      </c>
      <c r="I31" s="147" t="s">
        <v>104</v>
      </c>
      <c r="J31" s="148" t="s">
        <v>104</v>
      </c>
      <c r="K31" s="148">
        <v>1</v>
      </c>
      <c r="L31" s="147" t="s">
        <v>104</v>
      </c>
      <c r="M31" s="148">
        <v>1564</v>
      </c>
      <c r="N31" s="147">
        <v>3175</v>
      </c>
      <c r="O31" s="147">
        <v>327</v>
      </c>
      <c r="P31" s="149">
        <v>32</v>
      </c>
      <c r="Q31" s="142"/>
    </row>
  </sheetData>
  <sheetProtection/>
  <mergeCells count="15">
    <mergeCell ref="P3:P6"/>
    <mergeCell ref="F4:J4"/>
    <mergeCell ref="K4:O4"/>
    <mergeCell ref="O5:O6"/>
    <mergeCell ref="F5:G5"/>
    <mergeCell ref="H5:H6"/>
    <mergeCell ref="I5:I6"/>
    <mergeCell ref="J5:J6"/>
    <mergeCell ref="L5:L6"/>
    <mergeCell ref="E3:E6"/>
    <mergeCell ref="A3:B6"/>
    <mergeCell ref="C3:C6"/>
    <mergeCell ref="D3:D6"/>
    <mergeCell ref="F3:J3"/>
    <mergeCell ref="K3:O3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8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SheetLayoutView="100" zoomScalePageLayoutView="0" workbookViewId="0" topLeftCell="A1">
      <selection activeCell="I63" sqref="I63"/>
    </sheetView>
  </sheetViews>
  <sheetFormatPr defaultColWidth="9.00390625" defaultRowHeight="13.5"/>
  <cols>
    <col min="1" max="1" width="20.625" style="151" customWidth="1"/>
    <col min="2" max="2" width="10.00390625" style="151" customWidth="1"/>
    <col min="3" max="3" width="12.25390625" style="151" customWidth="1"/>
    <col min="4" max="9" width="11.125" style="151" customWidth="1"/>
    <col min="10" max="10" width="1.25" style="151" customWidth="1"/>
    <col min="11" max="11" width="10.375" style="151" customWidth="1"/>
    <col min="12" max="12" width="6.375" style="151" customWidth="1"/>
    <col min="13" max="13" width="5.375" style="151" customWidth="1"/>
    <col min="14" max="15" width="11.125" style="151" customWidth="1"/>
    <col min="16" max="16" width="1.25" style="151" customWidth="1"/>
    <col min="17" max="17" width="16.125" style="151" customWidth="1"/>
    <col min="18" max="16384" width="9.00390625" style="151" customWidth="1"/>
  </cols>
  <sheetData>
    <row r="1" spans="1:17" ht="15.75" customHeight="1">
      <c r="A1" s="277" t="s">
        <v>108</v>
      </c>
      <c r="B1" s="277"/>
      <c r="C1" s="277"/>
      <c r="D1" s="277"/>
      <c r="E1" s="277"/>
      <c r="F1" s="277"/>
      <c r="G1" s="277"/>
      <c r="H1" s="277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5.75" customHeight="1">
      <c r="A2" s="277"/>
      <c r="B2" s="277"/>
      <c r="C2" s="277"/>
      <c r="D2" s="277"/>
      <c r="E2" s="277"/>
      <c r="F2" s="277"/>
      <c r="G2" s="277"/>
      <c r="H2" s="277"/>
      <c r="I2" s="152"/>
      <c r="J2" s="152"/>
      <c r="K2" s="270" t="s">
        <v>109</v>
      </c>
      <c r="L2" s="270"/>
      <c r="M2" s="153"/>
      <c r="N2" s="154"/>
      <c r="O2" s="155"/>
      <c r="P2" s="155"/>
      <c r="Q2" s="155"/>
    </row>
    <row r="3" spans="1:17" s="161" customFormat="1" ht="15.75" customHeight="1">
      <c r="A3" s="278" t="s">
        <v>110</v>
      </c>
      <c r="B3" s="278" t="s">
        <v>80</v>
      </c>
      <c r="C3" s="280" t="s">
        <v>111</v>
      </c>
      <c r="D3" s="257" t="s">
        <v>112</v>
      </c>
      <c r="E3" s="258"/>
      <c r="F3" s="258"/>
      <c r="G3" s="258"/>
      <c r="H3" s="258"/>
      <c r="I3" s="259"/>
      <c r="J3" s="157"/>
      <c r="K3" s="254" t="s">
        <v>113</v>
      </c>
      <c r="L3" s="254"/>
      <c r="M3" s="158"/>
      <c r="N3" s="159"/>
      <c r="O3" s="159"/>
      <c r="P3" s="160"/>
      <c r="Q3" s="159"/>
    </row>
    <row r="4" spans="1:17" s="161" customFormat="1" ht="15.75" customHeight="1">
      <c r="A4" s="279"/>
      <c r="B4" s="279"/>
      <c r="C4" s="280"/>
      <c r="D4" s="257" t="s">
        <v>114</v>
      </c>
      <c r="E4" s="259"/>
      <c r="F4" s="257" t="s">
        <v>115</v>
      </c>
      <c r="G4" s="259"/>
      <c r="H4" s="257" t="s">
        <v>116</v>
      </c>
      <c r="I4" s="259"/>
      <c r="J4" s="162"/>
      <c r="K4" s="256"/>
      <c r="L4" s="256"/>
      <c r="M4" s="158"/>
      <c r="N4" s="163"/>
      <c r="O4" s="160"/>
      <c r="P4" s="160"/>
      <c r="Q4" s="159"/>
    </row>
    <row r="5" spans="1:17" ht="7.5" customHeight="1">
      <c r="A5" s="164"/>
      <c r="B5" s="165"/>
      <c r="C5" s="166"/>
      <c r="D5" s="274"/>
      <c r="E5" s="275"/>
      <c r="F5" s="274"/>
      <c r="G5" s="275"/>
      <c r="H5" s="242"/>
      <c r="I5" s="243"/>
      <c r="J5" s="167"/>
      <c r="K5" s="271"/>
      <c r="L5" s="271"/>
      <c r="M5" s="168"/>
      <c r="N5" s="160"/>
      <c r="O5" s="160"/>
      <c r="P5" s="160"/>
      <c r="Q5" s="155"/>
    </row>
    <row r="6" spans="1:17" s="175" customFormat="1" ht="15.75" customHeight="1">
      <c r="A6" s="10" t="s">
        <v>102</v>
      </c>
      <c r="B6" s="169">
        <v>436</v>
      </c>
      <c r="C6" s="169">
        <v>48484</v>
      </c>
      <c r="D6" s="276">
        <v>12552844</v>
      </c>
      <c r="E6" s="250"/>
      <c r="F6" s="276">
        <v>3491192</v>
      </c>
      <c r="G6" s="250"/>
      <c r="H6" s="276">
        <v>4749769</v>
      </c>
      <c r="I6" s="250"/>
      <c r="J6" s="170"/>
      <c r="K6" s="272" t="s">
        <v>102</v>
      </c>
      <c r="L6" s="272"/>
      <c r="M6" s="171"/>
      <c r="N6" s="172"/>
      <c r="O6" s="172"/>
      <c r="P6" s="173"/>
      <c r="Q6" s="174"/>
    </row>
    <row r="7" spans="1:17" ht="7.5" customHeight="1">
      <c r="A7" s="8"/>
      <c r="B7" s="176"/>
      <c r="C7" s="177"/>
      <c r="D7" s="253"/>
      <c r="E7" s="252"/>
      <c r="F7" s="253"/>
      <c r="G7" s="252"/>
      <c r="H7" s="253"/>
      <c r="I7" s="252"/>
      <c r="J7" s="179"/>
      <c r="K7" s="273"/>
      <c r="L7" s="273"/>
      <c r="M7" s="180"/>
      <c r="N7" s="181"/>
      <c r="O7" s="181"/>
      <c r="P7" s="182"/>
      <c r="Q7" s="155"/>
    </row>
    <row r="8" spans="1:16" ht="15.75" customHeight="1">
      <c r="A8" s="8" t="s">
        <v>4</v>
      </c>
      <c r="B8" s="176">
        <v>104</v>
      </c>
      <c r="C8" s="177">
        <v>11193</v>
      </c>
      <c r="D8" s="242">
        <v>2410793</v>
      </c>
      <c r="E8" s="243"/>
      <c r="F8" s="242">
        <v>722818</v>
      </c>
      <c r="G8" s="243"/>
      <c r="H8" s="242">
        <v>970700</v>
      </c>
      <c r="I8" s="243"/>
      <c r="J8" s="179"/>
      <c r="K8" s="273" t="s">
        <v>4</v>
      </c>
      <c r="L8" s="273"/>
      <c r="M8" s="180"/>
      <c r="N8" s="183"/>
      <c r="O8" s="183"/>
      <c r="P8" s="182"/>
    </row>
    <row r="9" spans="1:16" ht="15.75" customHeight="1">
      <c r="A9" s="8" t="s">
        <v>117</v>
      </c>
      <c r="B9" s="184">
        <v>26</v>
      </c>
      <c r="C9" s="185">
        <v>3033</v>
      </c>
      <c r="D9" s="242">
        <v>1510666</v>
      </c>
      <c r="E9" s="243"/>
      <c r="F9" s="242">
        <v>410167</v>
      </c>
      <c r="G9" s="243"/>
      <c r="H9" s="242">
        <v>578448</v>
      </c>
      <c r="I9" s="243"/>
      <c r="J9" s="179"/>
      <c r="K9" s="273" t="s">
        <v>117</v>
      </c>
      <c r="L9" s="273"/>
      <c r="M9" s="180"/>
      <c r="N9" s="183"/>
      <c r="O9" s="183"/>
      <c r="P9" s="182"/>
    </row>
    <row r="10" spans="1:16" ht="15.75" customHeight="1">
      <c r="A10" s="8" t="s">
        <v>5</v>
      </c>
      <c r="B10" s="176">
        <v>14</v>
      </c>
      <c r="C10" s="177">
        <v>1018</v>
      </c>
      <c r="D10" s="242">
        <v>166591</v>
      </c>
      <c r="E10" s="243"/>
      <c r="F10" s="242">
        <v>72140</v>
      </c>
      <c r="G10" s="243"/>
      <c r="H10" s="242">
        <v>81668</v>
      </c>
      <c r="I10" s="243"/>
      <c r="J10" s="179"/>
      <c r="K10" s="273" t="s">
        <v>5</v>
      </c>
      <c r="L10" s="273"/>
      <c r="M10" s="180"/>
      <c r="N10" s="183"/>
      <c r="O10" s="183"/>
      <c r="P10" s="182"/>
    </row>
    <row r="11" spans="1:16" ht="15.75" customHeight="1">
      <c r="A11" s="8" t="s">
        <v>6</v>
      </c>
      <c r="B11" s="176">
        <v>16</v>
      </c>
      <c r="C11" s="177">
        <v>1331</v>
      </c>
      <c r="D11" s="242">
        <v>398308</v>
      </c>
      <c r="E11" s="243"/>
      <c r="F11" s="242">
        <v>102372</v>
      </c>
      <c r="G11" s="243"/>
      <c r="H11" s="242">
        <v>118971</v>
      </c>
      <c r="I11" s="243"/>
      <c r="J11" s="186"/>
      <c r="K11" s="273" t="s">
        <v>6</v>
      </c>
      <c r="L11" s="273"/>
      <c r="M11" s="180"/>
      <c r="N11" s="183"/>
      <c r="O11" s="183"/>
      <c r="P11" s="182"/>
    </row>
    <row r="12" spans="1:16" ht="15.75" customHeight="1">
      <c r="A12" s="8" t="s">
        <v>7</v>
      </c>
      <c r="B12" s="176">
        <v>18</v>
      </c>
      <c r="C12" s="177">
        <v>1649</v>
      </c>
      <c r="D12" s="242">
        <v>549562</v>
      </c>
      <c r="E12" s="243"/>
      <c r="F12" s="242">
        <v>170078</v>
      </c>
      <c r="G12" s="243"/>
      <c r="H12" s="242">
        <v>246644</v>
      </c>
      <c r="I12" s="243"/>
      <c r="J12" s="179"/>
      <c r="K12" s="273" t="s">
        <v>7</v>
      </c>
      <c r="L12" s="273"/>
      <c r="M12" s="180"/>
      <c r="N12" s="183"/>
      <c r="O12" s="183"/>
      <c r="P12" s="182"/>
    </row>
    <row r="13" spans="1:16" ht="15.75" customHeight="1">
      <c r="A13" s="8" t="s">
        <v>118</v>
      </c>
      <c r="B13" s="176">
        <v>63</v>
      </c>
      <c r="C13" s="177">
        <v>5472</v>
      </c>
      <c r="D13" s="242">
        <v>950010</v>
      </c>
      <c r="E13" s="243"/>
      <c r="F13" s="242">
        <v>337613</v>
      </c>
      <c r="G13" s="243"/>
      <c r="H13" s="242">
        <v>524679</v>
      </c>
      <c r="I13" s="243"/>
      <c r="J13" s="179"/>
      <c r="K13" s="273" t="s">
        <v>118</v>
      </c>
      <c r="L13" s="273"/>
      <c r="M13" s="180"/>
      <c r="N13" s="183"/>
      <c r="O13" s="183"/>
      <c r="P13" s="182"/>
    </row>
    <row r="14" spans="1:16" ht="15.75" customHeight="1">
      <c r="A14" s="8" t="s">
        <v>8</v>
      </c>
      <c r="B14" s="176">
        <v>23</v>
      </c>
      <c r="C14" s="177">
        <v>3212</v>
      </c>
      <c r="D14" s="242">
        <v>998165</v>
      </c>
      <c r="E14" s="243"/>
      <c r="F14" s="242">
        <v>208929</v>
      </c>
      <c r="G14" s="243"/>
      <c r="H14" s="242">
        <v>285056</v>
      </c>
      <c r="I14" s="243"/>
      <c r="J14" s="179"/>
      <c r="K14" s="273" t="s">
        <v>8</v>
      </c>
      <c r="L14" s="273"/>
      <c r="M14" s="180"/>
      <c r="N14" s="183"/>
      <c r="O14" s="183"/>
      <c r="P14" s="182"/>
    </row>
    <row r="15" spans="1:16" ht="15.75" customHeight="1">
      <c r="A15" s="8" t="s">
        <v>119</v>
      </c>
      <c r="B15" s="176">
        <v>55</v>
      </c>
      <c r="C15" s="177">
        <v>11775</v>
      </c>
      <c r="D15" s="242">
        <v>1864157</v>
      </c>
      <c r="E15" s="243"/>
      <c r="F15" s="242">
        <v>521943</v>
      </c>
      <c r="G15" s="243"/>
      <c r="H15" s="242">
        <v>818925</v>
      </c>
      <c r="I15" s="243"/>
      <c r="J15" s="179"/>
      <c r="K15" s="273" t="s">
        <v>119</v>
      </c>
      <c r="L15" s="273"/>
      <c r="M15" s="180"/>
      <c r="N15" s="183"/>
      <c r="O15" s="183"/>
      <c r="P15" s="182"/>
    </row>
    <row r="16" spans="1:16" ht="15.75" customHeight="1">
      <c r="A16" s="8" t="s">
        <v>120</v>
      </c>
      <c r="B16" s="176">
        <v>70</v>
      </c>
      <c r="C16" s="177">
        <v>6248</v>
      </c>
      <c r="D16" s="242">
        <v>2729327</v>
      </c>
      <c r="E16" s="243"/>
      <c r="F16" s="242">
        <v>637270</v>
      </c>
      <c r="G16" s="243"/>
      <c r="H16" s="242">
        <v>751611</v>
      </c>
      <c r="I16" s="243"/>
      <c r="J16" s="179"/>
      <c r="K16" s="273" t="s">
        <v>120</v>
      </c>
      <c r="L16" s="273"/>
      <c r="M16" s="180"/>
      <c r="N16" s="183"/>
      <c r="O16" s="183"/>
      <c r="P16" s="182"/>
    </row>
    <row r="17" spans="1:16" ht="15.75" customHeight="1">
      <c r="A17" s="8" t="s">
        <v>121</v>
      </c>
      <c r="B17" s="176">
        <v>6</v>
      </c>
      <c r="C17" s="185">
        <v>284</v>
      </c>
      <c r="D17" s="242">
        <v>62842</v>
      </c>
      <c r="E17" s="243"/>
      <c r="F17" s="242">
        <v>27678</v>
      </c>
      <c r="G17" s="243"/>
      <c r="H17" s="242">
        <v>31641</v>
      </c>
      <c r="I17" s="243"/>
      <c r="J17" s="186"/>
      <c r="K17" s="273" t="s">
        <v>121</v>
      </c>
      <c r="L17" s="273"/>
      <c r="M17" s="180"/>
      <c r="N17" s="183"/>
      <c r="O17" s="183"/>
      <c r="P17" s="182"/>
    </row>
    <row r="18" spans="1:16" ht="15.75" customHeight="1">
      <c r="A18" s="8" t="s">
        <v>9</v>
      </c>
      <c r="B18" s="176">
        <v>1</v>
      </c>
      <c r="C18" s="185">
        <v>94</v>
      </c>
      <c r="D18" s="242" t="s">
        <v>105</v>
      </c>
      <c r="E18" s="243"/>
      <c r="F18" s="242" t="s">
        <v>105</v>
      </c>
      <c r="G18" s="243"/>
      <c r="H18" s="242" t="s">
        <v>105</v>
      </c>
      <c r="I18" s="243"/>
      <c r="J18" s="186"/>
      <c r="K18" s="273" t="s">
        <v>9</v>
      </c>
      <c r="L18" s="273"/>
      <c r="M18" s="180"/>
      <c r="N18" s="183"/>
      <c r="O18" s="183"/>
      <c r="P18" s="182"/>
    </row>
    <row r="19" spans="1:16" ht="15.75" customHeight="1">
      <c r="A19" s="8" t="s">
        <v>122</v>
      </c>
      <c r="B19" s="176">
        <v>5</v>
      </c>
      <c r="C19" s="185">
        <v>310</v>
      </c>
      <c r="D19" s="242">
        <v>48816</v>
      </c>
      <c r="E19" s="243"/>
      <c r="F19" s="242">
        <v>24826</v>
      </c>
      <c r="G19" s="243"/>
      <c r="H19" s="242">
        <v>33563</v>
      </c>
      <c r="I19" s="243"/>
      <c r="J19" s="186"/>
      <c r="K19" s="273" t="s">
        <v>122</v>
      </c>
      <c r="L19" s="273"/>
      <c r="M19" s="180"/>
      <c r="N19" s="183"/>
      <c r="O19" s="183"/>
      <c r="P19" s="182"/>
    </row>
    <row r="20" spans="1:16" ht="15.75" customHeight="1">
      <c r="A20" s="8" t="s">
        <v>10</v>
      </c>
      <c r="B20" s="176">
        <v>12</v>
      </c>
      <c r="C20" s="185">
        <v>1148</v>
      </c>
      <c r="D20" s="242">
        <v>221665</v>
      </c>
      <c r="E20" s="243"/>
      <c r="F20" s="242">
        <v>75646</v>
      </c>
      <c r="G20" s="243"/>
      <c r="H20" s="242">
        <v>99203</v>
      </c>
      <c r="I20" s="243"/>
      <c r="J20" s="179"/>
      <c r="K20" s="273" t="s">
        <v>10</v>
      </c>
      <c r="L20" s="273"/>
      <c r="M20" s="180"/>
      <c r="N20" s="183"/>
      <c r="O20" s="183"/>
      <c r="P20" s="182"/>
    </row>
    <row r="21" spans="1:16" ht="15.75" customHeight="1">
      <c r="A21" s="8" t="s">
        <v>11</v>
      </c>
      <c r="B21" s="176">
        <v>3</v>
      </c>
      <c r="C21" s="185">
        <v>111</v>
      </c>
      <c r="D21" s="242">
        <v>19695</v>
      </c>
      <c r="E21" s="243"/>
      <c r="F21" s="242">
        <v>7158</v>
      </c>
      <c r="G21" s="243"/>
      <c r="H21" s="242">
        <v>8415</v>
      </c>
      <c r="I21" s="243"/>
      <c r="J21" s="179"/>
      <c r="K21" s="273" t="s">
        <v>11</v>
      </c>
      <c r="L21" s="273"/>
      <c r="M21" s="180"/>
      <c r="N21" s="183"/>
      <c r="O21" s="183"/>
      <c r="P21" s="182"/>
    </row>
    <row r="22" spans="1:16" ht="15.75" customHeight="1">
      <c r="A22" s="8" t="s">
        <v>12</v>
      </c>
      <c r="B22" s="176">
        <v>3</v>
      </c>
      <c r="C22" s="185">
        <v>152</v>
      </c>
      <c r="D22" s="242">
        <v>44237</v>
      </c>
      <c r="E22" s="243"/>
      <c r="F22" s="242">
        <v>16850</v>
      </c>
      <c r="G22" s="243"/>
      <c r="H22" s="242">
        <v>18445</v>
      </c>
      <c r="I22" s="243"/>
      <c r="J22" s="186"/>
      <c r="K22" s="273" t="s">
        <v>12</v>
      </c>
      <c r="L22" s="273"/>
      <c r="M22" s="180"/>
      <c r="N22" s="183"/>
      <c r="O22" s="183"/>
      <c r="P22" s="182"/>
    </row>
    <row r="23" spans="1:16" ht="15.75" customHeight="1">
      <c r="A23" s="8" t="s">
        <v>123</v>
      </c>
      <c r="B23" s="184">
        <v>3</v>
      </c>
      <c r="C23" s="185">
        <v>126</v>
      </c>
      <c r="D23" s="242" t="s">
        <v>105</v>
      </c>
      <c r="E23" s="243"/>
      <c r="F23" s="242" t="s">
        <v>105</v>
      </c>
      <c r="G23" s="243"/>
      <c r="H23" s="242" t="s">
        <v>105</v>
      </c>
      <c r="I23" s="243"/>
      <c r="J23" s="186"/>
      <c r="K23" s="273" t="s">
        <v>123</v>
      </c>
      <c r="L23" s="273"/>
      <c r="M23" s="180"/>
      <c r="N23" s="187"/>
      <c r="O23" s="183"/>
      <c r="P23" s="182"/>
    </row>
    <row r="24" spans="1:16" ht="15.75" customHeight="1">
      <c r="A24" s="13" t="s">
        <v>124</v>
      </c>
      <c r="B24" s="188">
        <v>14</v>
      </c>
      <c r="C24" s="189">
        <v>1328</v>
      </c>
      <c r="D24" s="244">
        <v>550393</v>
      </c>
      <c r="E24" s="245"/>
      <c r="F24" s="244">
        <v>147318</v>
      </c>
      <c r="G24" s="245"/>
      <c r="H24" s="244">
        <v>172663</v>
      </c>
      <c r="I24" s="245"/>
      <c r="J24" s="190"/>
      <c r="K24" s="286" t="s">
        <v>124</v>
      </c>
      <c r="L24" s="286"/>
      <c r="M24" s="180"/>
      <c r="N24" s="183"/>
      <c r="O24" s="183"/>
      <c r="P24" s="182"/>
    </row>
    <row r="25" spans="16:17" ht="13.5">
      <c r="P25" s="155"/>
      <c r="Q25" s="192"/>
    </row>
    <row r="28" spans="1:17" ht="13.5">
      <c r="A28" s="287" t="s">
        <v>125</v>
      </c>
      <c r="B28" s="287"/>
      <c r="C28" s="287"/>
      <c r="D28" s="287"/>
      <c r="E28" s="287"/>
      <c r="F28" s="287"/>
      <c r="G28" s="287"/>
      <c r="H28" s="287"/>
      <c r="I28" s="150"/>
      <c r="J28" s="150"/>
      <c r="K28" s="150"/>
      <c r="L28" s="150"/>
      <c r="M28" s="150"/>
      <c r="N28" s="150"/>
      <c r="O28" s="150"/>
      <c r="P28" s="150"/>
      <c r="Q28" s="150"/>
    </row>
    <row r="29" spans="1:17" ht="15.75">
      <c r="A29" s="193"/>
      <c r="B29" s="193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Q29" s="154" t="s">
        <v>126</v>
      </c>
    </row>
    <row r="30" spans="1:17" ht="13.5">
      <c r="A30" s="278" t="s">
        <v>110</v>
      </c>
      <c r="B30" s="278" t="s">
        <v>80</v>
      </c>
      <c r="C30" s="289" t="s">
        <v>127</v>
      </c>
      <c r="D30" s="257" t="s">
        <v>128</v>
      </c>
      <c r="E30" s="258"/>
      <c r="F30" s="258"/>
      <c r="G30" s="258"/>
      <c r="H30" s="259"/>
      <c r="I30" s="257" t="s">
        <v>129</v>
      </c>
      <c r="J30" s="258"/>
      <c r="K30" s="258"/>
      <c r="L30" s="258"/>
      <c r="M30" s="258"/>
      <c r="N30" s="258"/>
      <c r="O30" s="258"/>
      <c r="P30" s="194"/>
      <c r="Q30" s="254" t="s">
        <v>113</v>
      </c>
    </row>
    <row r="31" spans="1:17" ht="13.5">
      <c r="A31" s="288"/>
      <c r="B31" s="288"/>
      <c r="C31" s="289"/>
      <c r="D31" s="257" t="s">
        <v>130</v>
      </c>
      <c r="E31" s="258"/>
      <c r="F31" s="258"/>
      <c r="G31" s="258"/>
      <c r="H31" s="259"/>
      <c r="I31" s="257" t="s">
        <v>130</v>
      </c>
      <c r="J31" s="258"/>
      <c r="K31" s="258"/>
      <c r="L31" s="258"/>
      <c r="M31" s="258"/>
      <c r="N31" s="258"/>
      <c r="O31" s="259"/>
      <c r="P31" s="195"/>
      <c r="Q31" s="255"/>
    </row>
    <row r="32" spans="1:17" ht="13.5" customHeight="1">
      <c r="A32" s="288"/>
      <c r="B32" s="288"/>
      <c r="C32" s="280"/>
      <c r="D32" s="257" t="s">
        <v>88</v>
      </c>
      <c r="E32" s="259"/>
      <c r="F32" s="260" t="s">
        <v>89</v>
      </c>
      <c r="G32" s="282" t="s">
        <v>90</v>
      </c>
      <c r="H32" s="284" t="s">
        <v>131</v>
      </c>
      <c r="I32" s="268" t="s">
        <v>132</v>
      </c>
      <c r="J32" s="260" t="s">
        <v>93</v>
      </c>
      <c r="K32" s="261"/>
      <c r="L32" s="264" t="s">
        <v>133</v>
      </c>
      <c r="M32" s="265"/>
      <c r="N32" s="268" t="s">
        <v>134</v>
      </c>
      <c r="O32" s="260" t="s">
        <v>96</v>
      </c>
      <c r="P32" s="195"/>
      <c r="Q32" s="255"/>
    </row>
    <row r="33" spans="1:17" ht="13.5">
      <c r="A33" s="279"/>
      <c r="B33" s="279"/>
      <c r="C33" s="280"/>
      <c r="D33" s="156" t="s">
        <v>135</v>
      </c>
      <c r="E33" s="156" t="s">
        <v>98</v>
      </c>
      <c r="F33" s="281"/>
      <c r="G33" s="283"/>
      <c r="H33" s="285"/>
      <c r="I33" s="269"/>
      <c r="J33" s="262"/>
      <c r="K33" s="263"/>
      <c r="L33" s="266"/>
      <c r="M33" s="267"/>
      <c r="N33" s="269"/>
      <c r="O33" s="262"/>
      <c r="P33" s="162"/>
      <c r="Q33" s="256"/>
    </row>
    <row r="34" spans="1:17" ht="7.5" customHeight="1">
      <c r="A34" s="196"/>
      <c r="B34" s="165"/>
      <c r="C34" s="166"/>
      <c r="D34" s="155"/>
      <c r="E34" s="197"/>
      <c r="F34" s="198"/>
      <c r="G34" s="199"/>
      <c r="H34" s="197"/>
      <c r="I34" s="200"/>
      <c r="J34" s="246"/>
      <c r="K34" s="247"/>
      <c r="L34" s="248"/>
      <c r="M34" s="247"/>
      <c r="N34" s="166"/>
      <c r="O34" s="160"/>
      <c r="P34" s="194"/>
      <c r="Q34" s="201"/>
    </row>
    <row r="35" spans="1:17" ht="15.75" customHeight="1">
      <c r="A35" s="10" t="s">
        <v>102</v>
      </c>
      <c r="B35" s="169">
        <v>436</v>
      </c>
      <c r="C35" s="169">
        <v>694007</v>
      </c>
      <c r="D35" s="169">
        <v>69591</v>
      </c>
      <c r="E35" s="169">
        <v>9917</v>
      </c>
      <c r="F35" s="169">
        <v>183893</v>
      </c>
      <c r="G35" s="169">
        <v>15680</v>
      </c>
      <c r="H35" s="169">
        <v>414926</v>
      </c>
      <c r="I35" s="169">
        <v>17295</v>
      </c>
      <c r="J35" s="249">
        <v>1520</v>
      </c>
      <c r="K35" s="250"/>
      <c r="L35" s="249">
        <v>124610</v>
      </c>
      <c r="M35" s="250"/>
      <c r="N35" s="169">
        <v>533252</v>
      </c>
      <c r="O35" s="169">
        <v>17330</v>
      </c>
      <c r="P35" s="202"/>
      <c r="Q35" s="171" t="s">
        <v>102</v>
      </c>
    </row>
    <row r="36" spans="1:17" ht="7.5" customHeight="1">
      <c r="A36" s="8"/>
      <c r="B36" s="176"/>
      <c r="C36" s="177"/>
      <c r="D36" s="203"/>
      <c r="E36" s="177"/>
      <c r="F36" s="204"/>
      <c r="G36" s="177"/>
      <c r="H36" s="177"/>
      <c r="I36" s="177"/>
      <c r="J36" s="251"/>
      <c r="K36" s="252"/>
      <c r="L36" s="253"/>
      <c r="M36" s="252"/>
      <c r="N36" s="177"/>
      <c r="O36" s="203"/>
      <c r="P36" s="206"/>
      <c r="Q36" s="201"/>
    </row>
    <row r="37" spans="1:17" ht="15.75" customHeight="1">
      <c r="A37" s="8" t="s">
        <v>4</v>
      </c>
      <c r="B37" s="176">
        <v>104</v>
      </c>
      <c r="C37" s="177">
        <v>78276</v>
      </c>
      <c r="D37" s="205">
        <v>16112</v>
      </c>
      <c r="E37" s="185" t="s">
        <v>105</v>
      </c>
      <c r="F37" s="178">
        <v>46697</v>
      </c>
      <c r="G37" s="185" t="s">
        <v>105</v>
      </c>
      <c r="H37" s="185">
        <v>13759</v>
      </c>
      <c r="I37" s="185">
        <v>4790</v>
      </c>
      <c r="J37" s="242">
        <v>263</v>
      </c>
      <c r="K37" s="243"/>
      <c r="L37" s="242">
        <v>44216</v>
      </c>
      <c r="M37" s="243"/>
      <c r="N37" s="185">
        <v>25135</v>
      </c>
      <c r="O37" s="205">
        <v>3872</v>
      </c>
      <c r="P37" s="206"/>
      <c r="Q37" s="180" t="s">
        <v>4</v>
      </c>
    </row>
    <row r="38" spans="1:17" ht="15.75" customHeight="1">
      <c r="A38" s="8" t="s">
        <v>117</v>
      </c>
      <c r="B38" s="184">
        <v>26</v>
      </c>
      <c r="C38" s="185">
        <v>250350</v>
      </c>
      <c r="D38" s="185" t="s">
        <v>103</v>
      </c>
      <c r="E38" s="185">
        <v>409</v>
      </c>
      <c r="F38" s="185">
        <v>64059</v>
      </c>
      <c r="G38" s="185">
        <v>8149</v>
      </c>
      <c r="H38" s="185">
        <v>177733</v>
      </c>
      <c r="I38" s="185" t="s">
        <v>105</v>
      </c>
      <c r="J38" s="242" t="s">
        <v>105</v>
      </c>
      <c r="K38" s="243"/>
      <c r="L38" s="242">
        <v>18907</v>
      </c>
      <c r="M38" s="243"/>
      <c r="N38" s="185">
        <v>223005</v>
      </c>
      <c r="O38" s="185">
        <v>4839</v>
      </c>
      <c r="P38" s="206"/>
      <c r="Q38" s="180" t="s">
        <v>117</v>
      </c>
    </row>
    <row r="39" spans="1:17" ht="15.75" customHeight="1">
      <c r="A39" s="8" t="s">
        <v>5</v>
      </c>
      <c r="B39" s="176">
        <v>14</v>
      </c>
      <c r="C39" s="177">
        <v>1125</v>
      </c>
      <c r="D39" s="185" t="s">
        <v>103</v>
      </c>
      <c r="E39" s="185" t="s">
        <v>105</v>
      </c>
      <c r="F39" s="178">
        <v>955</v>
      </c>
      <c r="G39" s="184" t="s">
        <v>103</v>
      </c>
      <c r="H39" s="185" t="s">
        <v>105</v>
      </c>
      <c r="I39" s="185">
        <v>122</v>
      </c>
      <c r="J39" s="242">
        <v>66</v>
      </c>
      <c r="K39" s="243"/>
      <c r="L39" s="242">
        <v>586</v>
      </c>
      <c r="M39" s="243"/>
      <c r="N39" s="185">
        <v>129</v>
      </c>
      <c r="O39" s="205">
        <v>222</v>
      </c>
      <c r="P39" s="206"/>
      <c r="Q39" s="180" t="s">
        <v>5</v>
      </c>
    </row>
    <row r="40" spans="1:17" ht="15.75" customHeight="1">
      <c r="A40" s="8" t="s">
        <v>6</v>
      </c>
      <c r="B40" s="176">
        <v>16</v>
      </c>
      <c r="C40" s="177">
        <v>4164</v>
      </c>
      <c r="D40" s="185" t="s">
        <v>103</v>
      </c>
      <c r="E40" s="185">
        <v>45</v>
      </c>
      <c r="F40" s="178">
        <v>4119</v>
      </c>
      <c r="G40" s="184" t="s">
        <v>103</v>
      </c>
      <c r="H40" s="184" t="s">
        <v>103</v>
      </c>
      <c r="I40" s="185">
        <v>144</v>
      </c>
      <c r="J40" s="242" t="s">
        <v>103</v>
      </c>
      <c r="K40" s="243"/>
      <c r="L40" s="242">
        <v>2231</v>
      </c>
      <c r="M40" s="243"/>
      <c r="N40" s="185">
        <v>1591</v>
      </c>
      <c r="O40" s="205">
        <v>198</v>
      </c>
      <c r="P40" s="206"/>
      <c r="Q40" s="180" t="s">
        <v>6</v>
      </c>
    </row>
    <row r="41" spans="1:17" ht="15.75" customHeight="1">
      <c r="A41" s="8" t="s">
        <v>7</v>
      </c>
      <c r="B41" s="176">
        <v>18</v>
      </c>
      <c r="C41" s="177">
        <v>8911</v>
      </c>
      <c r="D41" s="185" t="s">
        <v>103</v>
      </c>
      <c r="E41" s="185">
        <v>666</v>
      </c>
      <c r="F41" s="178">
        <v>8237</v>
      </c>
      <c r="G41" s="184" t="s">
        <v>103</v>
      </c>
      <c r="H41" s="185">
        <v>8</v>
      </c>
      <c r="I41" s="185" t="s">
        <v>105</v>
      </c>
      <c r="J41" s="242" t="s">
        <v>105</v>
      </c>
      <c r="K41" s="243"/>
      <c r="L41" s="242">
        <v>6213</v>
      </c>
      <c r="M41" s="243"/>
      <c r="N41" s="185">
        <v>1601</v>
      </c>
      <c r="O41" s="205">
        <v>575</v>
      </c>
      <c r="P41" s="206"/>
      <c r="Q41" s="180" t="s">
        <v>7</v>
      </c>
    </row>
    <row r="42" spans="1:17" ht="15.75" customHeight="1">
      <c r="A42" s="8" t="s">
        <v>118</v>
      </c>
      <c r="B42" s="176">
        <v>63</v>
      </c>
      <c r="C42" s="177">
        <v>115606</v>
      </c>
      <c r="D42" s="205">
        <v>36468</v>
      </c>
      <c r="E42" s="185">
        <v>1413</v>
      </c>
      <c r="F42" s="178">
        <v>7515</v>
      </c>
      <c r="G42" s="185">
        <v>852</v>
      </c>
      <c r="H42" s="185">
        <v>69358</v>
      </c>
      <c r="I42" s="185">
        <v>2204</v>
      </c>
      <c r="J42" s="242" t="s">
        <v>105</v>
      </c>
      <c r="K42" s="243"/>
      <c r="L42" s="242">
        <v>16059</v>
      </c>
      <c r="M42" s="243"/>
      <c r="N42" s="185">
        <v>95805</v>
      </c>
      <c r="O42" s="205" t="s">
        <v>105</v>
      </c>
      <c r="P42" s="206"/>
      <c r="Q42" s="180" t="s">
        <v>118</v>
      </c>
    </row>
    <row r="43" spans="1:17" ht="15.75" customHeight="1">
      <c r="A43" s="8" t="s">
        <v>8</v>
      </c>
      <c r="B43" s="176">
        <v>23</v>
      </c>
      <c r="C43" s="177">
        <v>66660</v>
      </c>
      <c r="D43" s="205">
        <v>929</v>
      </c>
      <c r="E43" s="185" t="s">
        <v>105</v>
      </c>
      <c r="F43" s="178">
        <v>5886</v>
      </c>
      <c r="G43" s="185" t="s">
        <v>105</v>
      </c>
      <c r="H43" s="185">
        <v>52700</v>
      </c>
      <c r="I43" s="185">
        <v>1989</v>
      </c>
      <c r="J43" s="242" t="s">
        <v>105</v>
      </c>
      <c r="K43" s="243"/>
      <c r="L43" s="242">
        <v>12299</v>
      </c>
      <c r="M43" s="243"/>
      <c r="N43" s="185">
        <v>51654</v>
      </c>
      <c r="O43" s="205" t="s">
        <v>105</v>
      </c>
      <c r="P43" s="206"/>
      <c r="Q43" s="180" t="s">
        <v>8</v>
      </c>
    </row>
    <row r="44" spans="1:17" ht="15.75" customHeight="1">
      <c r="A44" s="8" t="s">
        <v>119</v>
      </c>
      <c r="B44" s="176">
        <v>55</v>
      </c>
      <c r="C44" s="177">
        <v>134280</v>
      </c>
      <c r="D44" s="205">
        <v>7199</v>
      </c>
      <c r="E44" s="185">
        <v>1622</v>
      </c>
      <c r="F44" s="178">
        <v>28153</v>
      </c>
      <c r="G44" s="185">
        <v>52</v>
      </c>
      <c r="H44" s="185">
        <v>97254</v>
      </c>
      <c r="I44" s="185">
        <v>1419</v>
      </c>
      <c r="J44" s="242">
        <v>630</v>
      </c>
      <c r="K44" s="243"/>
      <c r="L44" s="242">
        <v>7946</v>
      </c>
      <c r="M44" s="243"/>
      <c r="N44" s="185">
        <v>120606</v>
      </c>
      <c r="O44" s="205">
        <v>3679</v>
      </c>
      <c r="P44" s="206"/>
      <c r="Q44" s="180" t="s">
        <v>119</v>
      </c>
    </row>
    <row r="45" spans="1:17" ht="15.75" customHeight="1">
      <c r="A45" s="8" t="s">
        <v>120</v>
      </c>
      <c r="B45" s="176">
        <v>70</v>
      </c>
      <c r="C45" s="177">
        <v>28146</v>
      </c>
      <c r="D45" s="205">
        <v>8361</v>
      </c>
      <c r="E45" s="185">
        <v>1659</v>
      </c>
      <c r="F45" s="178">
        <v>14409</v>
      </c>
      <c r="G45" s="185">
        <v>2</v>
      </c>
      <c r="H45" s="185">
        <v>3715</v>
      </c>
      <c r="I45" s="185">
        <v>2655</v>
      </c>
      <c r="J45" s="242">
        <v>160</v>
      </c>
      <c r="K45" s="243"/>
      <c r="L45" s="242">
        <v>14420</v>
      </c>
      <c r="M45" s="243"/>
      <c r="N45" s="185">
        <v>9650</v>
      </c>
      <c r="O45" s="205">
        <v>1261</v>
      </c>
      <c r="P45" s="206"/>
      <c r="Q45" s="180" t="s">
        <v>120</v>
      </c>
    </row>
    <row r="46" spans="1:17" ht="15.75" customHeight="1">
      <c r="A46" s="8" t="s">
        <v>121</v>
      </c>
      <c r="B46" s="176">
        <v>6</v>
      </c>
      <c r="C46" s="185">
        <v>675</v>
      </c>
      <c r="D46" s="185" t="s">
        <v>103</v>
      </c>
      <c r="E46" s="185">
        <v>34</v>
      </c>
      <c r="F46" s="178">
        <v>641</v>
      </c>
      <c r="G46" s="184" t="s">
        <v>103</v>
      </c>
      <c r="H46" s="184" t="s">
        <v>103</v>
      </c>
      <c r="I46" s="185">
        <v>10</v>
      </c>
      <c r="J46" s="242" t="s">
        <v>103</v>
      </c>
      <c r="K46" s="243"/>
      <c r="L46" s="242">
        <v>561</v>
      </c>
      <c r="M46" s="243"/>
      <c r="N46" s="185">
        <v>80</v>
      </c>
      <c r="O46" s="205">
        <v>24</v>
      </c>
      <c r="P46" s="206"/>
      <c r="Q46" s="180" t="s">
        <v>121</v>
      </c>
    </row>
    <row r="47" spans="1:17" ht="15.75" customHeight="1">
      <c r="A47" s="8" t="s">
        <v>9</v>
      </c>
      <c r="B47" s="176">
        <v>1</v>
      </c>
      <c r="C47" s="185" t="s">
        <v>105</v>
      </c>
      <c r="D47" s="185" t="s">
        <v>103</v>
      </c>
      <c r="E47" s="185" t="s">
        <v>105</v>
      </c>
      <c r="F47" s="178" t="s">
        <v>105</v>
      </c>
      <c r="G47" s="185" t="s">
        <v>105</v>
      </c>
      <c r="H47" s="184" t="s">
        <v>103</v>
      </c>
      <c r="I47" s="184" t="s">
        <v>103</v>
      </c>
      <c r="J47" s="242" t="s">
        <v>103</v>
      </c>
      <c r="K47" s="243"/>
      <c r="L47" s="242" t="s">
        <v>105</v>
      </c>
      <c r="M47" s="243"/>
      <c r="N47" s="185" t="s">
        <v>103</v>
      </c>
      <c r="O47" s="205" t="s">
        <v>105</v>
      </c>
      <c r="P47" s="206"/>
      <c r="Q47" s="180" t="s">
        <v>9</v>
      </c>
    </row>
    <row r="48" spans="1:17" ht="15.75" customHeight="1">
      <c r="A48" s="8" t="s">
        <v>122</v>
      </c>
      <c r="B48" s="176">
        <v>5</v>
      </c>
      <c r="C48" s="185">
        <v>416</v>
      </c>
      <c r="D48" s="185" t="s">
        <v>103</v>
      </c>
      <c r="E48" s="185">
        <v>336</v>
      </c>
      <c r="F48" s="185">
        <v>80</v>
      </c>
      <c r="G48" s="184" t="s">
        <v>103</v>
      </c>
      <c r="H48" s="184" t="s">
        <v>103</v>
      </c>
      <c r="I48" s="185" t="s">
        <v>103</v>
      </c>
      <c r="J48" s="242" t="s">
        <v>103</v>
      </c>
      <c r="K48" s="243"/>
      <c r="L48" s="242" t="s">
        <v>105</v>
      </c>
      <c r="M48" s="243"/>
      <c r="N48" s="185" t="s">
        <v>105</v>
      </c>
      <c r="O48" s="205">
        <v>48</v>
      </c>
      <c r="P48" s="206"/>
      <c r="Q48" s="180" t="s">
        <v>122</v>
      </c>
    </row>
    <row r="49" spans="1:17" ht="15.75" customHeight="1">
      <c r="A49" s="8" t="s">
        <v>10</v>
      </c>
      <c r="B49" s="176">
        <v>12</v>
      </c>
      <c r="C49" s="185">
        <v>942</v>
      </c>
      <c r="D49" s="185" t="s">
        <v>103</v>
      </c>
      <c r="E49" s="185">
        <v>860</v>
      </c>
      <c r="F49" s="185" t="s">
        <v>105</v>
      </c>
      <c r="G49" s="184" t="s">
        <v>103</v>
      </c>
      <c r="H49" s="185" t="s">
        <v>105</v>
      </c>
      <c r="I49" s="185" t="s">
        <v>105</v>
      </c>
      <c r="J49" s="242" t="s">
        <v>103</v>
      </c>
      <c r="K49" s="243"/>
      <c r="L49" s="242">
        <v>560</v>
      </c>
      <c r="M49" s="243"/>
      <c r="N49" s="185">
        <v>233</v>
      </c>
      <c r="O49" s="185" t="s">
        <v>105</v>
      </c>
      <c r="P49" s="206"/>
      <c r="Q49" s="180" t="s">
        <v>10</v>
      </c>
    </row>
    <row r="50" spans="1:17" ht="15.75" customHeight="1">
      <c r="A50" s="8" t="s">
        <v>11</v>
      </c>
      <c r="B50" s="176">
        <v>3</v>
      </c>
      <c r="C50" s="185">
        <v>31</v>
      </c>
      <c r="D50" s="185" t="s">
        <v>103</v>
      </c>
      <c r="E50" s="185">
        <v>31</v>
      </c>
      <c r="F50" s="185" t="s">
        <v>103</v>
      </c>
      <c r="G50" s="184" t="s">
        <v>103</v>
      </c>
      <c r="H50" s="185" t="s">
        <v>103</v>
      </c>
      <c r="I50" s="185" t="s">
        <v>105</v>
      </c>
      <c r="J50" s="242" t="s">
        <v>105</v>
      </c>
      <c r="K50" s="243"/>
      <c r="L50" s="242" t="s">
        <v>105</v>
      </c>
      <c r="M50" s="243"/>
      <c r="N50" s="185" t="s">
        <v>105</v>
      </c>
      <c r="O50" s="205" t="s">
        <v>105</v>
      </c>
      <c r="P50" s="206"/>
      <c r="Q50" s="180" t="s">
        <v>11</v>
      </c>
    </row>
    <row r="51" spans="1:17" ht="15.75" customHeight="1">
      <c r="A51" s="8" t="s">
        <v>12</v>
      </c>
      <c r="B51" s="176">
        <v>3</v>
      </c>
      <c r="C51" s="185">
        <v>100</v>
      </c>
      <c r="D51" s="185" t="s">
        <v>103</v>
      </c>
      <c r="E51" s="185">
        <v>44</v>
      </c>
      <c r="F51" s="184" t="s">
        <v>105</v>
      </c>
      <c r="G51" s="184" t="s">
        <v>103</v>
      </c>
      <c r="H51" s="184" t="s">
        <v>105</v>
      </c>
      <c r="I51" s="185" t="s">
        <v>105</v>
      </c>
      <c r="J51" s="242" t="s">
        <v>103</v>
      </c>
      <c r="K51" s="243"/>
      <c r="L51" s="242">
        <v>49</v>
      </c>
      <c r="M51" s="243"/>
      <c r="N51" s="185" t="s">
        <v>105</v>
      </c>
      <c r="O51" s="185">
        <v>19</v>
      </c>
      <c r="P51" s="206"/>
      <c r="Q51" s="180" t="s">
        <v>12</v>
      </c>
    </row>
    <row r="52" spans="1:17" ht="15.75" customHeight="1">
      <c r="A52" s="8" t="s">
        <v>123</v>
      </c>
      <c r="B52" s="184">
        <v>3</v>
      </c>
      <c r="C52" s="185" t="s">
        <v>105</v>
      </c>
      <c r="D52" s="185" t="s">
        <v>103</v>
      </c>
      <c r="E52" s="185" t="s">
        <v>105</v>
      </c>
      <c r="F52" s="184" t="s">
        <v>103</v>
      </c>
      <c r="G52" s="184" t="s">
        <v>103</v>
      </c>
      <c r="H52" s="184" t="s">
        <v>103</v>
      </c>
      <c r="I52" s="184" t="s">
        <v>103</v>
      </c>
      <c r="J52" s="242" t="s">
        <v>103</v>
      </c>
      <c r="K52" s="243"/>
      <c r="L52" s="242" t="s">
        <v>105</v>
      </c>
      <c r="M52" s="243"/>
      <c r="N52" s="184" t="s">
        <v>103</v>
      </c>
      <c r="O52" s="185" t="s">
        <v>105</v>
      </c>
      <c r="P52" s="206"/>
      <c r="Q52" s="180" t="s">
        <v>123</v>
      </c>
    </row>
    <row r="53" spans="1:17" ht="15.75" customHeight="1">
      <c r="A53" s="13" t="s">
        <v>124</v>
      </c>
      <c r="B53" s="188">
        <v>14</v>
      </c>
      <c r="C53" s="189">
        <v>4204</v>
      </c>
      <c r="D53" s="207">
        <v>522</v>
      </c>
      <c r="E53" s="189">
        <v>259</v>
      </c>
      <c r="F53" s="208">
        <v>3100</v>
      </c>
      <c r="G53" s="189">
        <v>40</v>
      </c>
      <c r="H53" s="189">
        <v>283</v>
      </c>
      <c r="I53" s="189">
        <v>60</v>
      </c>
      <c r="J53" s="244">
        <v>31</v>
      </c>
      <c r="K53" s="245"/>
      <c r="L53" s="244">
        <v>149</v>
      </c>
      <c r="M53" s="245"/>
      <c r="N53" s="189">
        <v>3689</v>
      </c>
      <c r="O53" s="207">
        <v>275</v>
      </c>
      <c r="P53" s="209"/>
      <c r="Q53" s="191" t="s">
        <v>124</v>
      </c>
    </row>
  </sheetData>
  <sheetProtection/>
  <mergeCells count="149">
    <mergeCell ref="F32:F33"/>
    <mergeCell ref="G32:G33"/>
    <mergeCell ref="H32:H33"/>
    <mergeCell ref="I32:I33"/>
    <mergeCell ref="K23:L23"/>
    <mergeCell ref="K24:L24"/>
    <mergeCell ref="A28:H28"/>
    <mergeCell ref="A30:A33"/>
    <mergeCell ref="B30:B33"/>
    <mergeCell ref="C30:C33"/>
    <mergeCell ref="D30:H30"/>
    <mergeCell ref="I30:O30"/>
    <mergeCell ref="D31:H31"/>
    <mergeCell ref="D32:E32"/>
    <mergeCell ref="D23:E23"/>
    <mergeCell ref="F23:G23"/>
    <mergeCell ref="H23:I23"/>
    <mergeCell ref="D24:E24"/>
    <mergeCell ref="F24:G24"/>
    <mergeCell ref="H24:I24"/>
    <mergeCell ref="K19:L19"/>
    <mergeCell ref="K20:L20"/>
    <mergeCell ref="D21:E21"/>
    <mergeCell ref="F21:G21"/>
    <mergeCell ref="H21:I21"/>
    <mergeCell ref="D22:E22"/>
    <mergeCell ref="F22:G22"/>
    <mergeCell ref="H22:I22"/>
    <mergeCell ref="K21:L21"/>
    <mergeCell ref="K22:L22"/>
    <mergeCell ref="D19:E19"/>
    <mergeCell ref="F19:G19"/>
    <mergeCell ref="H19:I19"/>
    <mergeCell ref="D20:E20"/>
    <mergeCell ref="F20:G20"/>
    <mergeCell ref="H20:I20"/>
    <mergeCell ref="K15:L15"/>
    <mergeCell ref="K16:L16"/>
    <mergeCell ref="D17:E17"/>
    <mergeCell ref="F17:G17"/>
    <mergeCell ref="H17:I17"/>
    <mergeCell ref="D18:E18"/>
    <mergeCell ref="F18:G18"/>
    <mergeCell ref="H18:I18"/>
    <mergeCell ref="K17:L17"/>
    <mergeCell ref="K18:L18"/>
    <mergeCell ref="D15:E15"/>
    <mergeCell ref="F15:G15"/>
    <mergeCell ref="H15:I15"/>
    <mergeCell ref="D16:E16"/>
    <mergeCell ref="F16:G16"/>
    <mergeCell ref="H16:I16"/>
    <mergeCell ref="K11:L11"/>
    <mergeCell ref="K12:L12"/>
    <mergeCell ref="D13:E13"/>
    <mergeCell ref="F13:G13"/>
    <mergeCell ref="H13:I13"/>
    <mergeCell ref="D14:E14"/>
    <mergeCell ref="F14:G14"/>
    <mergeCell ref="H14:I14"/>
    <mergeCell ref="K13:L13"/>
    <mergeCell ref="K14:L14"/>
    <mergeCell ref="D11:E11"/>
    <mergeCell ref="F11:G11"/>
    <mergeCell ref="H11:I11"/>
    <mergeCell ref="D12:E12"/>
    <mergeCell ref="F12:G12"/>
    <mergeCell ref="H12:I12"/>
    <mergeCell ref="K8:L8"/>
    <mergeCell ref="D9:E9"/>
    <mergeCell ref="F9:G9"/>
    <mergeCell ref="H9:I9"/>
    <mergeCell ref="D10:E10"/>
    <mergeCell ref="F10:G10"/>
    <mergeCell ref="H10:I10"/>
    <mergeCell ref="K9:L9"/>
    <mergeCell ref="K10:L10"/>
    <mergeCell ref="H6:I6"/>
    <mergeCell ref="D7:E7"/>
    <mergeCell ref="F7:G7"/>
    <mergeCell ref="H7:I7"/>
    <mergeCell ref="D8:E8"/>
    <mergeCell ref="F8:G8"/>
    <mergeCell ref="H8:I8"/>
    <mergeCell ref="A1:H1"/>
    <mergeCell ref="A3:A4"/>
    <mergeCell ref="B3:B4"/>
    <mergeCell ref="C3:C4"/>
    <mergeCell ref="D3:I3"/>
    <mergeCell ref="D4:E4"/>
    <mergeCell ref="F4:G4"/>
    <mergeCell ref="H4:I4"/>
    <mergeCell ref="A2:H2"/>
    <mergeCell ref="K2:L2"/>
    <mergeCell ref="K3:L4"/>
    <mergeCell ref="K5:L5"/>
    <mergeCell ref="K6:L6"/>
    <mergeCell ref="K7:L7"/>
    <mergeCell ref="D5:E5"/>
    <mergeCell ref="F5:G5"/>
    <mergeCell ref="H5:I5"/>
    <mergeCell ref="D6:E6"/>
    <mergeCell ref="F6:G6"/>
    <mergeCell ref="Q30:Q33"/>
    <mergeCell ref="I31:O31"/>
    <mergeCell ref="J32:K33"/>
    <mergeCell ref="L32:M33"/>
    <mergeCell ref="N32:N33"/>
    <mergeCell ref="O32:O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52:K52"/>
    <mergeCell ref="L52:M52"/>
    <mergeCell ref="J53:K53"/>
    <mergeCell ref="L53:M53"/>
    <mergeCell ref="J49:K49"/>
    <mergeCell ref="L49:M49"/>
    <mergeCell ref="J50:K50"/>
    <mergeCell ref="L50:M50"/>
    <mergeCell ref="J51:K51"/>
    <mergeCell ref="L51:M5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" manualBreakCount="1">
    <brk id="7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1"/>
  <sheetViews>
    <sheetView zoomScaleSheetLayoutView="100" zoomScalePageLayoutView="0" workbookViewId="0" topLeftCell="A1">
      <selection activeCell="J217" sqref="J217"/>
    </sheetView>
  </sheetViews>
  <sheetFormatPr defaultColWidth="9.00390625" defaultRowHeight="12" customHeight="1"/>
  <cols>
    <col min="1" max="1" width="3.625" style="2" customWidth="1"/>
    <col min="2" max="2" width="15.625" style="3" customWidth="1"/>
    <col min="3" max="3" width="8.00390625" style="3" customWidth="1"/>
    <col min="4" max="14" width="12.625" style="3" customWidth="1"/>
    <col min="15" max="15" width="5.625" style="3" customWidth="1"/>
    <col min="16" max="16384" width="9.00390625" style="3" customWidth="1"/>
  </cols>
  <sheetData>
    <row r="1" spans="1:14" s="14" customFormat="1" ht="15" customHeight="1">
      <c r="A1" s="16" t="s">
        <v>136</v>
      </c>
      <c r="B1" s="3"/>
      <c r="C1" s="3"/>
      <c r="D1" s="3"/>
      <c r="E1" s="3"/>
      <c r="F1" s="3"/>
      <c r="G1" s="3"/>
      <c r="H1" s="3"/>
      <c r="I1" s="17"/>
      <c r="J1" s="17"/>
      <c r="K1" s="17"/>
      <c r="L1" s="17"/>
      <c r="M1" s="17"/>
      <c r="N1" s="17"/>
    </row>
    <row r="2" spans="1:15" s="14" customFormat="1" ht="15" customHeight="1">
      <c r="A2" s="2"/>
      <c r="B2" s="3"/>
      <c r="O2" s="14" t="s">
        <v>137</v>
      </c>
    </row>
    <row r="3" spans="1:15" s="14" customFormat="1" ht="15" customHeight="1">
      <c r="A3" s="290" t="s">
        <v>14</v>
      </c>
      <c r="B3" s="291"/>
      <c r="C3" s="296" t="s">
        <v>138</v>
      </c>
      <c r="D3" s="296" t="s">
        <v>13</v>
      </c>
      <c r="E3" s="299" t="s">
        <v>83</v>
      </c>
      <c r="F3" s="300"/>
      <c r="G3" s="300"/>
      <c r="H3" s="300"/>
      <c r="I3" s="301"/>
      <c r="J3" s="299" t="s">
        <v>84</v>
      </c>
      <c r="K3" s="300"/>
      <c r="L3" s="300"/>
      <c r="M3" s="300"/>
      <c r="N3" s="301"/>
      <c r="O3" s="302" t="s">
        <v>139</v>
      </c>
    </row>
    <row r="4" spans="1:15" s="14" customFormat="1" ht="15" customHeight="1">
      <c r="A4" s="292"/>
      <c r="B4" s="293"/>
      <c r="C4" s="297"/>
      <c r="D4" s="297"/>
      <c r="E4" s="299" t="s">
        <v>86</v>
      </c>
      <c r="F4" s="300"/>
      <c r="G4" s="300"/>
      <c r="H4" s="300"/>
      <c r="I4" s="301"/>
      <c r="J4" s="305" t="s">
        <v>87</v>
      </c>
      <c r="K4" s="306"/>
      <c r="L4" s="306"/>
      <c r="M4" s="306"/>
      <c r="N4" s="307"/>
      <c r="O4" s="303"/>
    </row>
    <row r="5" spans="1:15" s="14" customFormat="1" ht="15" customHeight="1">
      <c r="A5" s="292"/>
      <c r="B5" s="293"/>
      <c r="C5" s="297"/>
      <c r="D5" s="297"/>
      <c r="E5" s="299" t="s">
        <v>88</v>
      </c>
      <c r="F5" s="301"/>
      <c r="G5" s="308" t="s">
        <v>140</v>
      </c>
      <c r="H5" s="310" t="s">
        <v>141</v>
      </c>
      <c r="I5" s="308" t="s">
        <v>142</v>
      </c>
      <c r="J5" s="312" t="s">
        <v>143</v>
      </c>
      <c r="K5" s="308" t="s">
        <v>93</v>
      </c>
      <c r="L5" s="312" t="s">
        <v>144</v>
      </c>
      <c r="M5" s="312" t="s">
        <v>145</v>
      </c>
      <c r="N5" s="308" t="s">
        <v>146</v>
      </c>
      <c r="O5" s="303"/>
    </row>
    <row r="6" spans="1:15" s="14" customFormat="1" ht="15" customHeight="1">
      <c r="A6" s="294"/>
      <c r="B6" s="295"/>
      <c r="C6" s="298"/>
      <c r="D6" s="298"/>
      <c r="E6" s="15" t="s">
        <v>97</v>
      </c>
      <c r="F6" s="15" t="s">
        <v>98</v>
      </c>
      <c r="G6" s="309"/>
      <c r="H6" s="311"/>
      <c r="I6" s="309"/>
      <c r="J6" s="313"/>
      <c r="K6" s="309"/>
      <c r="L6" s="313"/>
      <c r="M6" s="313"/>
      <c r="N6" s="309"/>
      <c r="O6" s="304"/>
    </row>
    <row r="7" spans="2:15" ht="6.75" customHeight="1">
      <c r="B7" s="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9"/>
      <c r="O7" s="7"/>
    </row>
    <row r="8" spans="1:15" s="12" customFormat="1" ht="12" customHeight="1">
      <c r="A8" s="19" t="s">
        <v>15</v>
      </c>
      <c r="B8" s="11"/>
      <c r="C8" s="20">
        <v>104</v>
      </c>
      <c r="D8" s="20">
        <v>78276</v>
      </c>
      <c r="E8" s="20">
        <v>16112</v>
      </c>
      <c r="F8" s="20" t="s">
        <v>105</v>
      </c>
      <c r="G8" s="20">
        <v>46697</v>
      </c>
      <c r="H8" s="21" t="s">
        <v>105</v>
      </c>
      <c r="I8" s="20">
        <v>13759</v>
      </c>
      <c r="J8" s="20">
        <v>4790</v>
      </c>
      <c r="K8" s="20">
        <v>263</v>
      </c>
      <c r="L8" s="20">
        <v>44216</v>
      </c>
      <c r="M8" s="20">
        <v>25135</v>
      </c>
      <c r="N8" s="22">
        <v>3872</v>
      </c>
      <c r="O8" s="19"/>
    </row>
    <row r="9" spans="1:15" ht="12" customHeight="1">
      <c r="A9" s="6">
        <v>9</v>
      </c>
      <c r="B9" s="23" t="s">
        <v>16</v>
      </c>
      <c r="C9" s="24">
        <v>7</v>
      </c>
      <c r="D9" s="24">
        <v>1872</v>
      </c>
      <c r="E9" s="24" t="s">
        <v>103</v>
      </c>
      <c r="F9" s="24">
        <v>138</v>
      </c>
      <c r="G9" s="24">
        <v>1734</v>
      </c>
      <c r="H9" s="25" t="s">
        <v>103</v>
      </c>
      <c r="I9" s="24" t="s">
        <v>103</v>
      </c>
      <c r="J9" s="24">
        <v>92</v>
      </c>
      <c r="K9" s="24">
        <v>201</v>
      </c>
      <c r="L9" s="24">
        <v>628</v>
      </c>
      <c r="M9" s="24">
        <v>203</v>
      </c>
      <c r="N9" s="26">
        <v>748</v>
      </c>
      <c r="O9" s="6">
        <v>9</v>
      </c>
    </row>
    <row r="10" spans="1:15" ht="12" customHeight="1">
      <c r="A10" s="6">
        <v>11</v>
      </c>
      <c r="B10" s="23" t="s">
        <v>17</v>
      </c>
      <c r="C10" s="24">
        <v>36</v>
      </c>
      <c r="D10" s="24">
        <v>59400</v>
      </c>
      <c r="E10" s="24">
        <v>10259</v>
      </c>
      <c r="F10" s="24">
        <v>554</v>
      </c>
      <c r="G10" s="24">
        <v>41326</v>
      </c>
      <c r="H10" s="25" t="s">
        <v>103</v>
      </c>
      <c r="I10" s="24">
        <v>7261</v>
      </c>
      <c r="J10" s="24">
        <v>3704</v>
      </c>
      <c r="K10" s="24" t="s">
        <v>103</v>
      </c>
      <c r="L10" s="24">
        <v>40116</v>
      </c>
      <c r="M10" s="24">
        <v>13667</v>
      </c>
      <c r="N10" s="26">
        <v>1913</v>
      </c>
      <c r="O10" s="6">
        <v>11</v>
      </c>
    </row>
    <row r="11" spans="1:15" ht="12" customHeight="1">
      <c r="A11" s="6">
        <v>13</v>
      </c>
      <c r="B11" s="23" t="s">
        <v>18</v>
      </c>
      <c r="C11" s="24">
        <v>1</v>
      </c>
      <c r="D11" s="24" t="s">
        <v>105</v>
      </c>
      <c r="E11" s="24" t="s">
        <v>103</v>
      </c>
      <c r="F11" s="24" t="s">
        <v>103</v>
      </c>
      <c r="G11" s="24" t="s">
        <v>105</v>
      </c>
      <c r="H11" s="25" t="s">
        <v>103</v>
      </c>
      <c r="I11" s="24" t="s">
        <v>103</v>
      </c>
      <c r="J11" s="24" t="s">
        <v>105</v>
      </c>
      <c r="K11" s="24" t="s">
        <v>103</v>
      </c>
      <c r="L11" s="24" t="s">
        <v>103</v>
      </c>
      <c r="M11" s="24" t="s">
        <v>105</v>
      </c>
      <c r="N11" s="26" t="s">
        <v>105</v>
      </c>
      <c r="O11" s="6">
        <v>13</v>
      </c>
    </row>
    <row r="12" spans="1:15" ht="12" customHeight="1">
      <c r="A12" s="6">
        <v>15</v>
      </c>
      <c r="B12" s="23" t="s">
        <v>20</v>
      </c>
      <c r="C12" s="24">
        <v>10</v>
      </c>
      <c r="D12" s="24">
        <v>88</v>
      </c>
      <c r="E12" s="24" t="s">
        <v>103</v>
      </c>
      <c r="F12" s="24">
        <v>88</v>
      </c>
      <c r="G12" s="24" t="s">
        <v>103</v>
      </c>
      <c r="H12" s="25" t="s">
        <v>103</v>
      </c>
      <c r="I12" s="24" t="s">
        <v>103</v>
      </c>
      <c r="J12" s="24" t="s">
        <v>105</v>
      </c>
      <c r="K12" s="24" t="s">
        <v>103</v>
      </c>
      <c r="L12" s="24">
        <v>32</v>
      </c>
      <c r="M12" s="24">
        <v>16</v>
      </c>
      <c r="N12" s="26" t="s">
        <v>105</v>
      </c>
      <c r="O12" s="6">
        <v>15</v>
      </c>
    </row>
    <row r="13" spans="1:15" ht="12" customHeight="1">
      <c r="A13" s="6">
        <v>16</v>
      </c>
      <c r="B13" s="23" t="s">
        <v>21</v>
      </c>
      <c r="C13" s="24">
        <v>10</v>
      </c>
      <c r="D13" s="24">
        <v>5865</v>
      </c>
      <c r="E13" s="24">
        <v>4990</v>
      </c>
      <c r="F13" s="24">
        <v>254</v>
      </c>
      <c r="G13" s="24">
        <v>251</v>
      </c>
      <c r="H13" s="25" t="s">
        <v>103</v>
      </c>
      <c r="I13" s="24">
        <v>370</v>
      </c>
      <c r="J13" s="24">
        <v>777</v>
      </c>
      <c r="K13" s="24">
        <v>62</v>
      </c>
      <c r="L13" s="24">
        <v>2740</v>
      </c>
      <c r="M13" s="24">
        <v>1832</v>
      </c>
      <c r="N13" s="26">
        <v>454</v>
      </c>
      <c r="O13" s="6">
        <v>16</v>
      </c>
    </row>
    <row r="14" spans="1:15" ht="12" customHeight="1">
      <c r="A14" s="6">
        <v>18</v>
      </c>
      <c r="B14" s="23" t="s">
        <v>22</v>
      </c>
      <c r="C14" s="24">
        <v>5</v>
      </c>
      <c r="D14" s="24">
        <v>8014</v>
      </c>
      <c r="E14" s="24">
        <v>288</v>
      </c>
      <c r="F14" s="24">
        <v>66</v>
      </c>
      <c r="G14" s="24">
        <v>1532</v>
      </c>
      <c r="H14" s="25" t="s">
        <v>103</v>
      </c>
      <c r="I14" s="24">
        <v>6128</v>
      </c>
      <c r="J14" s="24">
        <v>177</v>
      </c>
      <c r="K14" s="24" t="s">
        <v>103</v>
      </c>
      <c r="L14" s="24">
        <v>5</v>
      </c>
      <c r="M14" s="24">
        <v>7766</v>
      </c>
      <c r="N14" s="26">
        <v>66</v>
      </c>
      <c r="O14" s="6">
        <v>18</v>
      </c>
    </row>
    <row r="15" spans="1:15" ht="12" customHeight="1">
      <c r="A15" s="6">
        <v>19</v>
      </c>
      <c r="B15" s="23" t="s">
        <v>23</v>
      </c>
      <c r="C15" s="24">
        <v>1</v>
      </c>
      <c r="D15" s="24" t="s">
        <v>105</v>
      </c>
      <c r="E15" s="24" t="s">
        <v>103</v>
      </c>
      <c r="F15" s="24" t="s">
        <v>105</v>
      </c>
      <c r="G15" s="24" t="s">
        <v>103</v>
      </c>
      <c r="H15" s="25" t="s">
        <v>103</v>
      </c>
      <c r="I15" s="24" t="s">
        <v>103</v>
      </c>
      <c r="J15" s="24" t="s">
        <v>105</v>
      </c>
      <c r="K15" s="24" t="s">
        <v>103</v>
      </c>
      <c r="L15" s="24" t="s">
        <v>103</v>
      </c>
      <c r="M15" s="24" t="s">
        <v>105</v>
      </c>
      <c r="N15" s="26" t="s">
        <v>105</v>
      </c>
      <c r="O15" s="6">
        <v>19</v>
      </c>
    </row>
    <row r="16" spans="1:15" ht="12" customHeight="1">
      <c r="A16" s="6">
        <v>23</v>
      </c>
      <c r="B16" s="23" t="s">
        <v>24</v>
      </c>
      <c r="C16" s="24">
        <v>2</v>
      </c>
      <c r="D16" s="24" t="s">
        <v>105</v>
      </c>
      <c r="E16" s="24" t="s">
        <v>105</v>
      </c>
      <c r="F16" s="24" t="s">
        <v>105</v>
      </c>
      <c r="G16" s="24" t="s">
        <v>103</v>
      </c>
      <c r="H16" s="25" t="s">
        <v>103</v>
      </c>
      <c r="I16" s="24" t="s">
        <v>103</v>
      </c>
      <c r="J16" s="24" t="s">
        <v>103</v>
      </c>
      <c r="K16" s="24" t="s">
        <v>103</v>
      </c>
      <c r="L16" s="24" t="s">
        <v>105</v>
      </c>
      <c r="M16" s="24" t="s">
        <v>105</v>
      </c>
      <c r="N16" s="26" t="s">
        <v>105</v>
      </c>
      <c r="O16" s="6">
        <v>23</v>
      </c>
    </row>
    <row r="17" spans="1:15" ht="12" customHeight="1">
      <c r="A17" s="6">
        <v>24</v>
      </c>
      <c r="B17" s="23" t="s">
        <v>25</v>
      </c>
      <c r="C17" s="24">
        <v>4</v>
      </c>
      <c r="D17" s="24">
        <v>632</v>
      </c>
      <c r="E17" s="24" t="s">
        <v>103</v>
      </c>
      <c r="F17" s="24">
        <v>116</v>
      </c>
      <c r="G17" s="24">
        <v>516</v>
      </c>
      <c r="H17" s="25" t="s">
        <v>103</v>
      </c>
      <c r="I17" s="24" t="s">
        <v>103</v>
      </c>
      <c r="J17" s="24">
        <v>3</v>
      </c>
      <c r="K17" s="24" t="s">
        <v>103</v>
      </c>
      <c r="L17" s="24">
        <v>537</v>
      </c>
      <c r="M17" s="24">
        <v>30</v>
      </c>
      <c r="N17" s="26">
        <v>62</v>
      </c>
      <c r="O17" s="6">
        <v>24</v>
      </c>
    </row>
    <row r="18" spans="1:15" ht="12" customHeight="1">
      <c r="A18" s="6">
        <v>25</v>
      </c>
      <c r="B18" s="23" t="s">
        <v>26</v>
      </c>
      <c r="C18" s="24">
        <v>1</v>
      </c>
      <c r="D18" s="24" t="s">
        <v>105</v>
      </c>
      <c r="E18" s="24" t="s">
        <v>103</v>
      </c>
      <c r="F18" s="24" t="s">
        <v>103</v>
      </c>
      <c r="G18" s="24" t="s">
        <v>105</v>
      </c>
      <c r="H18" s="24" t="s">
        <v>105</v>
      </c>
      <c r="I18" s="24" t="s">
        <v>103</v>
      </c>
      <c r="J18" s="24" t="s">
        <v>103</v>
      </c>
      <c r="K18" s="24" t="s">
        <v>103</v>
      </c>
      <c r="L18" s="24" t="s">
        <v>105</v>
      </c>
      <c r="M18" s="24" t="s">
        <v>103</v>
      </c>
      <c r="N18" s="26" t="s">
        <v>105</v>
      </c>
      <c r="O18" s="6">
        <v>25</v>
      </c>
    </row>
    <row r="19" spans="1:15" ht="12" customHeight="1">
      <c r="A19" s="6">
        <v>26</v>
      </c>
      <c r="B19" s="23" t="s">
        <v>27</v>
      </c>
      <c r="C19" s="24">
        <v>12</v>
      </c>
      <c r="D19" s="24">
        <v>1107</v>
      </c>
      <c r="E19" s="24">
        <v>122</v>
      </c>
      <c r="F19" s="24" t="s">
        <v>105</v>
      </c>
      <c r="G19" s="24" t="s">
        <v>105</v>
      </c>
      <c r="H19" s="25" t="s">
        <v>103</v>
      </c>
      <c r="I19" s="24" t="s">
        <v>103</v>
      </c>
      <c r="J19" s="24" t="s">
        <v>105</v>
      </c>
      <c r="K19" s="24" t="s">
        <v>103</v>
      </c>
      <c r="L19" s="24" t="s">
        <v>105</v>
      </c>
      <c r="M19" s="24" t="s">
        <v>105</v>
      </c>
      <c r="N19" s="26">
        <v>269</v>
      </c>
      <c r="O19" s="6">
        <v>26</v>
      </c>
    </row>
    <row r="20" spans="1:15" ht="12" customHeight="1">
      <c r="A20" s="6">
        <v>27</v>
      </c>
      <c r="B20" s="23" t="s">
        <v>28</v>
      </c>
      <c r="C20" s="24">
        <v>3</v>
      </c>
      <c r="D20" s="24">
        <v>25</v>
      </c>
      <c r="E20" s="24" t="s">
        <v>103</v>
      </c>
      <c r="F20" s="24">
        <v>25</v>
      </c>
      <c r="G20" s="24" t="s">
        <v>103</v>
      </c>
      <c r="H20" s="25" t="s">
        <v>103</v>
      </c>
      <c r="I20" s="24" t="s">
        <v>103</v>
      </c>
      <c r="J20" s="24" t="s">
        <v>105</v>
      </c>
      <c r="K20" s="24" t="s">
        <v>103</v>
      </c>
      <c r="L20" s="24" t="s">
        <v>103</v>
      </c>
      <c r="M20" s="24" t="s">
        <v>103</v>
      </c>
      <c r="N20" s="26" t="s">
        <v>105</v>
      </c>
      <c r="O20" s="6">
        <v>27</v>
      </c>
    </row>
    <row r="21" spans="1:15" ht="12" customHeight="1">
      <c r="A21" s="6">
        <v>28</v>
      </c>
      <c r="B21" s="23" t="s">
        <v>29</v>
      </c>
      <c r="C21" s="24">
        <v>5</v>
      </c>
      <c r="D21" s="24">
        <v>243</v>
      </c>
      <c r="E21" s="24">
        <v>4</v>
      </c>
      <c r="F21" s="24">
        <v>78</v>
      </c>
      <c r="G21" s="24">
        <v>161</v>
      </c>
      <c r="H21" s="25" t="s">
        <v>103</v>
      </c>
      <c r="I21" s="24" t="s">
        <v>103</v>
      </c>
      <c r="J21" s="24">
        <v>6</v>
      </c>
      <c r="K21" s="24" t="s">
        <v>103</v>
      </c>
      <c r="L21" s="24" t="s">
        <v>103</v>
      </c>
      <c r="M21" s="24" t="s">
        <v>103</v>
      </c>
      <c r="N21" s="26">
        <v>237</v>
      </c>
      <c r="O21" s="6">
        <v>28</v>
      </c>
    </row>
    <row r="22" spans="1:15" ht="12" customHeight="1">
      <c r="A22" s="6">
        <v>29</v>
      </c>
      <c r="B22" s="23" t="s">
        <v>30</v>
      </c>
      <c r="C22" s="24">
        <v>2</v>
      </c>
      <c r="D22" s="24" t="s">
        <v>105</v>
      </c>
      <c r="E22" s="24" t="s">
        <v>103</v>
      </c>
      <c r="F22" s="24" t="s">
        <v>105</v>
      </c>
      <c r="G22" s="24" t="s">
        <v>103</v>
      </c>
      <c r="H22" s="25" t="s">
        <v>103</v>
      </c>
      <c r="I22" s="24" t="s">
        <v>103</v>
      </c>
      <c r="J22" s="24" t="s">
        <v>103</v>
      </c>
      <c r="K22" s="24" t="s">
        <v>103</v>
      </c>
      <c r="L22" s="24" t="s">
        <v>103</v>
      </c>
      <c r="M22" s="24" t="s">
        <v>103</v>
      </c>
      <c r="N22" s="26" t="s">
        <v>105</v>
      </c>
      <c r="O22" s="6">
        <v>29</v>
      </c>
    </row>
    <row r="23" spans="1:15" ht="12" customHeight="1">
      <c r="A23" s="6">
        <v>31</v>
      </c>
      <c r="B23" s="23" t="s">
        <v>31</v>
      </c>
      <c r="C23" s="24">
        <v>1</v>
      </c>
      <c r="D23" s="24" t="s">
        <v>105</v>
      </c>
      <c r="E23" s="24" t="s">
        <v>105</v>
      </c>
      <c r="F23" s="24" t="s">
        <v>105</v>
      </c>
      <c r="G23" s="24" t="s">
        <v>103</v>
      </c>
      <c r="H23" s="25" t="s">
        <v>103</v>
      </c>
      <c r="I23" s="24" t="s">
        <v>103</v>
      </c>
      <c r="J23" s="24" t="s">
        <v>103</v>
      </c>
      <c r="K23" s="24" t="s">
        <v>103</v>
      </c>
      <c r="L23" s="24" t="s">
        <v>103</v>
      </c>
      <c r="M23" s="24" t="s">
        <v>105</v>
      </c>
      <c r="N23" s="26" t="s">
        <v>105</v>
      </c>
      <c r="O23" s="6">
        <v>31</v>
      </c>
    </row>
    <row r="24" spans="1:15" ht="12" customHeight="1">
      <c r="A24" s="6">
        <v>32</v>
      </c>
      <c r="B24" s="23" t="s">
        <v>32</v>
      </c>
      <c r="C24" s="24">
        <v>4</v>
      </c>
      <c r="D24" s="24">
        <v>112</v>
      </c>
      <c r="E24" s="24" t="s">
        <v>103</v>
      </c>
      <c r="F24" s="24">
        <v>112</v>
      </c>
      <c r="G24" s="24" t="s">
        <v>103</v>
      </c>
      <c r="H24" s="25" t="s">
        <v>103</v>
      </c>
      <c r="I24" s="24" t="s">
        <v>103</v>
      </c>
      <c r="J24" s="24" t="s">
        <v>103</v>
      </c>
      <c r="K24" s="24" t="s">
        <v>103</v>
      </c>
      <c r="L24" s="24">
        <v>54</v>
      </c>
      <c r="M24" s="24">
        <v>21</v>
      </c>
      <c r="N24" s="26">
        <v>37</v>
      </c>
      <c r="O24" s="6">
        <v>32</v>
      </c>
    </row>
    <row r="25" spans="1:15" ht="6.75" customHeight="1">
      <c r="A25" s="6"/>
      <c r="B25" s="23"/>
      <c r="C25" s="24"/>
      <c r="D25" s="24"/>
      <c r="E25" s="24" t="s">
        <v>147</v>
      </c>
      <c r="F25" s="24"/>
      <c r="G25" s="24"/>
      <c r="H25" s="24"/>
      <c r="I25" s="24"/>
      <c r="J25" s="24"/>
      <c r="K25" s="24"/>
      <c r="L25" s="24"/>
      <c r="M25" s="24"/>
      <c r="N25" s="26"/>
      <c r="O25" s="6"/>
    </row>
    <row r="26" spans="1:15" ht="12" customHeight="1">
      <c r="A26" s="19" t="s">
        <v>33</v>
      </c>
      <c r="B26" s="11"/>
      <c r="C26" s="20">
        <v>26</v>
      </c>
      <c r="D26" s="20">
        <v>250350</v>
      </c>
      <c r="E26" s="20" t="s">
        <v>103</v>
      </c>
      <c r="F26" s="20">
        <v>409</v>
      </c>
      <c r="G26" s="20">
        <v>64059</v>
      </c>
      <c r="H26" s="20">
        <v>8149</v>
      </c>
      <c r="I26" s="20">
        <v>177733</v>
      </c>
      <c r="J26" s="20" t="s">
        <v>105</v>
      </c>
      <c r="K26" s="20" t="s">
        <v>105</v>
      </c>
      <c r="L26" s="20">
        <v>18907</v>
      </c>
      <c r="M26" s="20">
        <v>223005</v>
      </c>
      <c r="N26" s="22">
        <v>4839</v>
      </c>
      <c r="O26" s="27"/>
    </row>
    <row r="27" spans="1:15" s="28" customFormat="1" ht="12" customHeight="1">
      <c r="A27" s="6">
        <v>9</v>
      </c>
      <c r="B27" s="23" t="s">
        <v>16</v>
      </c>
      <c r="C27" s="24">
        <v>3</v>
      </c>
      <c r="D27" s="24">
        <v>145</v>
      </c>
      <c r="E27" s="24" t="s">
        <v>103</v>
      </c>
      <c r="F27" s="24" t="s">
        <v>103</v>
      </c>
      <c r="G27" s="24">
        <v>145</v>
      </c>
      <c r="H27" s="24" t="s">
        <v>103</v>
      </c>
      <c r="I27" s="24" t="s">
        <v>103</v>
      </c>
      <c r="J27" s="24">
        <v>45</v>
      </c>
      <c r="K27" s="24" t="s">
        <v>103</v>
      </c>
      <c r="L27" s="24">
        <v>70</v>
      </c>
      <c r="M27" s="24">
        <v>19</v>
      </c>
      <c r="N27" s="26">
        <v>11</v>
      </c>
      <c r="O27" s="6">
        <v>9</v>
      </c>
    </row>
    <row r="28" spans="1:15" ht="12" customHeight="1">
      <c r="A28" s="6">
        <v>11</v>
      </c>
      <c r="B28" s="23" t="s">
        <v>17</v>
      </c>
      <c r="C28" s="24">
        <v>3</v>
      </c>
      <c r="D28" s="24">
        <v>95472</v>
      </c>
      <c r="E28" s="24" t="s">
        <v>103</v>
      </c>
      <c r="F28" s="24">
        <v>1</v>
      </c>
      <c r="G28" s="24">
        <v>23709</v>
      </c>
      <c r="H28" s="24" t="s">
        <v>105</v>
      </c>
      <c r="I28" s="24" t="s">
        <v>105</v>
      </c>
      <c r="J28" s="24">
        <v>1294</v>
      </c>
      <c r="K28" s="24" t="s">
        <v>103</v>
      </c>
      <c r="L28" s="24">
        <v>7468</v>
      </c>
      <c r="M28" s="24">
        <v>85208</v>
      </c>
      <c r="N28" s="26">
        <v>1502</v>
      </c>
      <c r="O28" s="6">
        <v>11</v>
      </c>
    </row>
    <row r="29" spans="1:15" ht="12" customHeight="1">
      <c r="A29" s="6">
        <v>12</v>
      </c>
      <c r="B29" s="23" t="s">
        <v>34</v>
      </c>
      <c r="C29" s="24">
        <v>2</v>
      </c>
      <c r="D29" s="24" t="s">
        <v>105</v>
      </c>
      <c r="E29" s="24" t="s">
        <v>103</v>
      </c>
      <c r="F29" s="24" t="s">
        <v>105</v>
      </c>
      <c r="G29" s="24" t="s">
        <v>105</v>
      </c>
      <c r="H29" s="24" t="s">
        <v>103</v>
      </c>
      <c r="I29" s="24" t="s">
        <v>103</v>
      </c>
      <c r="J29" s="24" t="s">
        <v>105</v>
      </c>
      <c r="K29" s="24" t="s">
        <v>103</v>
      </c>
      <c r="L29" s="24" t="s">
        <v>105</v>
      </c>
      <c r="M29" s="24" t="s">
        <v>105</v>
      </c>
      <c r="N29" s="26" t="s">
        <v>105</v>
      </c>
      <c r="O29" s="6">
        <v>12</v>
      </c>
    </row>
    <row r="30" spans="1:15" ht="12" customHeight="1">
      <c r="A30" s="6">
        <v>14</v>
      </c>
      <c r="B30" s="23" t="s">
        <v>19</v>
      </c>
      <c r="C30" s="24">
        <v>2</v>
      </c>
      <c r="D30" s="24" t="s">
        <v>105</v>
      </c>
      <c r="E30" s="24" t="s">
        <v>103</v>
      </c>
      <c r="F30" s="24" t="s">
        <v>105</v>
      </c>
      <c r="G30" s="24" t="s">
        <v>105</v>
      </c>
      <c r="H30" s="24" t="s">
        <v>103</v>
      </c>
      <c r="I30" s="24" t="s">
        <v>103</v>
      </c>
      <c r="J30" s="24" t="s">
        <v>105</v>
      </c>
      <c r="K30" s="24" t="s">
        <v>103</v>
      </c>
      <c r="L30" s="24" t="s">
        <v>105</v>
      </c>
      <c r="M30" s="24" t="s">
        <v>105</v>
      </c>
      <c r="N30" s="26" t="s">
        <v>105</v>
      </c>
      <c r="O30" s="6">
        <v>14</v>
      </c>
    </row>
    <row r="31" spans="1:15" ht="12" customHeight="1">
      <c r="A31" s="6">
        <v>15</v>
      </c>
      <c r="B31" s="23" t="s">
        <v>20</v>
      </c>
      <c r="C31" s="24">
        <v>1</v>
      </c>
      <c r="D31" s="24" t="s">
        <v>105</v>
      </c>
      <c r="E31" s="24" t="s">
        <v>103</v>
      </c>
      <c r="F31" s="24" t="s">
        <v>105</v>
      </c>
      <c r="G31" s="24" t="s">
        <v>103</v>
      </c>
      <c r="H31" s="24" t="s">
        <v>103</v>
      </c>
      <c r="I31" s="24" t="s">
        <v>103</v>
      </c>
      <c r="J31" s="24" t="s">
        <v>103</v>
      </c>
      <c r="K31" s="24" t="s">
        <v>103</v>
      </c>
      <c r="L31" s="24" t="s">
        <v>103</v>
      </c>
      <c r="M31" s="24" t="s">
        <v>103</v>
      </c>
      <c r="N31" s="26" t="s">
        <v>105</v>
      </c>
      <c r="O31" s="6">
        <v>15</v>
      </c>
    </row>
    <row r="32" spans="1:15" ht="12" customHeight="1">
      <c r="A32" s="6">
        <v>16</v>
      </c>
      <c r="B32" s="23" t="s">
        <v>21</v>
      </c>
      <c r="C32" s="24">
        <v>1</v>
      </c>
      <c r="D32" s="24" t="s">
        <v>105</v>
      </c>
      <c r="E32" s="24" t="s">
        <v>103</v>
      </c>
      <c r="F32" s="24" t="s">
        <v>103</v>
      </c>
      <c r="G32" s="24" t="s">
        <v>105</v>
      </c>
      <c r="H32" s="24" t="s">
        <v>105</v>
      </c>
      <c r="I32" s="24" t="s">
        <v>105</v>
      </c>
      <c r="J32" s="24" t="s">
        <v>105</v>
      </c>
      <c r="K32" s="24" t="s">
        <v>103</v>
      </c>
      <c r="L32" s="24" t="s">
        <v>105</v>
      </c>
      <c r="M32" s="24" t="s">
        <v>105</v>
      </c>
      <c r="N32" s="26" t="s">
        <v>105</v>
      </c>
      <c r="O32" s="6">
        <v>16</v>
      </c>
    </row>
    <row r="33" spans="1:15" ht="12" customHeight="1">
      <c r="A33" s="6">
        <v>18</v>
      </c>
      <c r="B33" s="23" t="s">
        <v>22</v>
      </c>
      <c r="C33" s="24">
        <v>6</v>
      </c>
      <c r="D33" s="24">
        <v>77762</v>
      </c>
      <c r="E33" s="24" t="s">
        <v>103</v>
      </c>
      <c r="F33" s="24">
        <v>73</v>
      </c>
      <c r="G33" s="24">
        <v>20438</v>
      </c>
      <c r="H33" s="24">
        <v>2598</v>
      </c>
      <c r="I33" s="24">
        <v>54653</v>
      </c>
      <c r="J33" s="24">
        <v>1032</v>
      </c>
      <c r="K33" s="24" t="s">
        <v>103</v>
      </c>
      <c r="L33" s="24">
        <v>5960</v>
      </c>
      <c r="M33" s="24">
        <v>69501</v>
      </c>
      <c r="N33" s="26">
        <v>1269</v>
      </c>
      <c r="O33" s="6">
        <v>18</v>
      </c>
    </row>
    <row r="34" spans="1:15" ht="12" customHeight="1">
      <c r="A34" s="6">
        <v>21</v>
      </c>
      <c r="B34" s="23" t="s">
        <v>35</v>
      </c>
      <c r="C34" s="24">
        <v>2</v>
      </c>
      <c r="D34" s="24" t="s">
        <v>105</v>
      </c>
      <c r="E34" s="24" t="s">
        <v>103</v>
      </c>
      <c r="F34" s="24" t="s">
        <v>105</v>
      </c>
      <c r="G34" s="24" t="s">
        <v>105</v>
      </c>
      <c r="H34" s="24" t="s">
        <v>103</v>
      </c>
      <c r="I34" s="24" t="s">
        <v>105</v>
      </c>
      <c r="J34" s="24" t="s">
        <v>105</v>
      </c>
      <c r="K34" s="24" t="s">
        <v>105</v>
      </c>
      <c r="L34" s="24" t="s">
        <v>105</v>
      </c>
      <c r="M34" s="24" t="s">
        <v>105</v>
      </c>
      <c r="N34" s="26" t="s">
        <v>105</v>
      </c>
      <c r="O34" s="6">
        <v>21</v>
      </c>
    </row>
    <row r="35" spans="1:15" ht="12" customHeight="1">
      <c r="A35" s="6">
        <v>24</v>
      </c>
      <c r="B35" s="23" t="s">
        <v>25</v>
      </c>
      <c r="C35" s="24">
        <v>1</v>
      </c>
      <c r="D35" s="24" t="s">
        <v>105</v>
      </c>
      <c r="E35" s="24" t="s">
        <v>103</v>
      </c>
      <c r="F35" s="24" t="s">
        <v>105</v>
      </c>
      <c r="G35" s="24" t="s">
        <v>105</v>
      </c>
      <c r="H35" s="24" t="s">
        <v>103</v>
      </c>
      <c r="I35" s="24" t="s">
        <v>103</v>
      </c>
      <c r="J35" s="24" t="s">
        <v>103</v>
      </c>
      <c r="K35" s="24" t="s">
        <v>103</v>
      </c>
      <c r="L35" s="24" t="s">
        <v>105</v>
      </c>
      <c r="M35" s="24" t="s">
        <v>103</v>
      </c>
      <c r="N35" s="26" t="s">
        <v>105</v>
      </c>
      <c r="O35" s="6">
        <v>24</v>
      </c>
    </row>
    <row r="36" spans="1:15" ht="12" customHeight="1">
      <c r="A36" s="6">
        <v>28</v>
      </c>
      <c r="B36" s="23" t="s">
        <v>29</v>
      </c>
      <c r="C36" s="24">
        <v>2</v>
      </c>
      <c r="D36" s="24" t="s">
        <v>105</v>
      </c>
      <c r="E36" s="24" t="s">
        <v>103</v>
      </c>
      <c r="F36" s="24" t="s">
        <v>105</v>
      </c>
      <c r="G36" s="24" t="s">
        <v>105</v>
      </c>
      <c r="H36" s="24" t="s">
        <v>103</v>
      </c>
      <c r="I36" s="24" t="s">
        <v>103</v>
      </c>
      <c r="J36" s="24" t="s">
        <v>105</v>
      </c>
      <c r="K36" s="24" t="s">
        <v>103</v>
      </c>
      <c r="L36" s="24" t="s">
        <v>103</v>
      </c>
      <c r="M36" s="24" t="s">
        <v>105</v>
      </c>
      <c r="N36" s="26" t="s">
        <v>105</v>
      </c>
      <c r="O36" s="6">
        <v>28</v>
      </c>
    </row>
    <row r="37" spans="1:15" ht="12" customHeight="1">
      <c r="A37" s="6">
        <v>29</v>
      </c>
      <c r="B37" s="23" t="s">
        <v>30</v>
      </c>
      <c r="C37" s="24">
        <v>2</v>
      </c>
      <c r="D37" s="24" t="s">
        <v>105</v>
      </c>
      <c r="E37" s="24" t="s">
        <v>103</v>
      </c>
      <c r="F37" s="24" t="s">
        <v>105</v>
      </c>
      <c r="G37" s="24" t="s">
        <v>105</v>
      </c>
      <c r="H37" s="24" t="s">
        <v>103</v>
      </c>
      <c r="I37" s="24" t="s">
        <v>103</v>
      </c>
      <c r="J37" s="24" t="s">
        <v>103</v>
      </c>
      <c r="K37" s="24" t="s">
        <v>103</v>
      </c>
      <c r="L37" s="24" t="s">
        <v>105</v>
      </c>
      <c r="M37" s="24" t="s">
        <v>105</v>
      </c>
      <c r="N37" s="26" t="s">
        <v>105</v>
      </c>
      <c r="O37" s="6">
        <v>29</v>
      </c>
    </row>
    <row r="38" spans="1:15" ht="12" customHeight="1">
      <c r="A38" s="7">
        <v>32</v>
      </c>
      <c r="B38" s="4" t="s">
        <v>32</v>
      </c>
      <c r="C38" s="24">
        <v>1</v>
      </c>
      <c r="D38" s="24" t="s">
        <v>105</v>
      </c>
      <c r="E38" s="24" t="s">
        <v>103</v>
      </c>
      <c r="F38" s="24" t="s">
        <v>105</v>
      </c>
      <c r="G38" s="24" t="s">
        <v>105</v>
      </c>
      <c r="H38" s="24" t="s">
        <v>103</v>
      </c>
      <c r="I38" s="24" t="s">
        <v>103</v>
      </c>
      <c r="J38" s="24" t="s">
        <v>103</v>
      </c>
      <c r="K38" s="24" t="s">
        <v>103</v>
      </c>
      <c r="L38" s="24" t="s">
        <v>105</v>
      </c>
      <c r="M38" s="24" t="s">
        <v>103</v>
      </c>
      <c r="N38" s="26" t="s">
        <v>105</v>
      </c>
      <c r="O38" s="7">
        <v>32</v>
      </c>
    </row>
    <row r="39" spans="1:15" ht="6.75" customHeight="1">
      <c r="A39" s="7"/>
      <c r="B39" s="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6"/>
      <c r="O39" s="6"/>
    </row>
    <row r="40" spans="1:15" ht="12" customHeight="1">
      <c r="A40" s="19" t="s">
        <v>36</v>
      </c>
      <c r="B40" s="11"/>
      <c r="C40" s="20">
        <v>14</v>
      </c>
      <c r="D40" s="20">
        <v>1125</v>
      </c>
      <c r="E40" s="20" t="s">
        <v>103</v>
      </c>
      <c r="F40" s="20" t="s">
        <v>105</v>
      </c>
      <c r="G40" s="20">
        <v>955</v>
      </c>
      <c r="H40" s="20" t="s">
        <v>103</v>
      </c>
      <c r="I40" s="20" t="s">
        <v>105</v>
      </c>
      <c r="J40" s="20">
        <v>122</v>
      </c>
      <c r="K40" s="20">
        <v>66</v>
      </c>
      <c r="L40" s="20">
        <v>586</v>
      </c>
      <c r="M40" s="20">
        <v>129</v>
      </c>
      <c r="N40" s="22">
        <v>222</v>
      </c>
      <c r="O40" s="27"/>
    </row>
    <row r="41" spans="1:15" ht="12" customHeight="1">
      <c r="A41" s="6">
        <v>9</v>
      </c>
      <c r="B41" s="23" t="s">
        <v>16</v>
      </c>
      <c r="C41" s="24">
        <v>2</v>
      </c>
      <c r="D41" s="24" t="s">
        <v>105</v>
      </c>
      <c r="E41" s="24" t="s">
        <v>103</v>
      </c>
      <c r="F41" s="24" t="s">
        <v>105</v>
      </c>
      <c r="G41" s="24" t="s">
        <v>105</v>
      </c>
      <c r="H41" s="24" t="s">
        <v>103</v>
      </c>
      <c r="I41" s="24" t="s">
        <v>103</v>
      </c>
      <c r="J41" s="24" t="s">
        <v>105</v>
      </c>
      <c r="K41" s="24" t="s">
        <v>105</v>
      </c>
      <c r="L41" s="24" t="s">
        <v>105</v>
      </c>
      <c r="M41" s="24" t="s">
        <v>105</v>
      </c>
      <c r="N41" s="26" t="s">
        <v>105</v>
      </c>
      <c r="O41" s="6">
        <v>9</v>
      </c>
    </row>
    <row r="42" spans="1:15" ht="12" customHeight="1">
      <c r="A42" s="6">
        <v>11</v>
      </c>
      <c r="B42" s="23" t="s">
        <v>17</v>
      </c>
      <c r="C42" s="24">
        <v>2</v>
      </c>
      <c r="D42" s="24" t="s">
        <v>105</v>
      </c>
      <c r="E42" s="24" t="s">
        <v>103</v>
      </c>
      <c r="F42" s="24" t="s">
        <v>105</v>
      </c>
      <c r="G42" s="24" t="s">
        <v>103</v>
      </c>
      <c r="H42" s="24" t="s">
        <v>103</v>
      </c>
      <c r="I42" s="24" t="s">
        <v>103</v>
      </c>
      <c r="J42" s="24" t="s">
        <v>105</v>
      </c>
      <c r="K42" s="24" t="s">
        <v>103</v>
      </c>
      <c r="L42" s="24" t="s">
        <v>103</v>
      </c>
      <c r="M42" s="24" t="s">
        <v>103</v>
      </c>
      <c r="N42" s="26" t="s">
        <v>105</v>
      </c>
      <c r="O42" s="6">
        <v>11</v>
      </c>
    </row>
    <row r="43" spans="1:15" ht="12" customHeight="1">
      <c r="A43" s="6">
        <v>14</v>
      </c>
      <c r="B43" s="23" t="s">
        <v>19</v>
      </c>
      <c r="C43" s="24">
        <v>1</v>
      </c>
      <c r="D43" s="24" t="s">
        <v>105</v>
      </c>
      <c r="E43" s="24" t="s">
        <v>103</v>
      </c>
      <c r="F43" s="24" t="s">
        <v>105</v>
      </c>
      <c r="G43" s="24" t="s">
        <v>103</v>
      </c>
      <c r="H43" s="24" t="s">
        <v>103</v>
      </c>
      <c r="I43" s="24" t="s">
        <v>103</v>
      </c>
      <c r="J43" s="24" t="s">
        <v>103</v>
      </c>
      <c r="K43" s="24" t="s">
        <v>103</v>
      </c>
      <c r="L43" s="24" t="s">
        <v>105</v>
      </c>
      <c r="M43" s="24" t="s">
        <v>103</v>
      </c>
      <c r="N43" s="26" t="s">
        <v>103</v>
      </c>
      <c r="O43" s="6">
        <v>14</v>
      </c>
    </row>
    <row r="44" spans="1:15" ht="12" customHeight="1">
      <c r="A44" s="6">
        <v>16</v>
      </c>
      <c r="B44" s="23" t="s">
        <v>21</v>
      </c>
      <c r="C44" s="24">
        <v>1</v>
      </c>
      <c r="D44" s="24" t="s">
        <v>105</v>
      </c>
      <c r="E44" s="24" t="s">
        <v>103</v>
      </c>
      <c r="F44" s="24" t="s">
        <v>105</v>
      </c>
      <c r="G44" s="24" t="s">
        <v>103</v>
      </c>
      <c r="H44" s="24" t="s">
        <v>103</v>
      </c>
      <c r="I44" s="24" t="s">
        <v>103</v>
      </c>
      <c r="J44" s="24" t="s">
        <v>105</v>
      </c>
      <c r="K44" s="24" t="s">
        <v>105</v>
      </c>
      <c r="L44" s="24" t="s">
        <v>105</v>
      </c>
      <c r="M44" s="24" t="s">
        <v>105</v>
      </c>
      <c r="N44" s="26" t="s">
        <v>105</v>
      </c>
      <c r="O44" s="6">
        <v>16</v>
      </c>
    </row>
    <row r="45" spans="1:15" ht="12" customHeight="1">
      <c r="A45" s="6">
        <v>18</v>
      </c>
      <c r="B45" s="23" t="s">
        <v>22</v>
      </c>
      <c r="C45" s="24">
        <v>1</v>
      </c>
      <c r="D45" s="24" t="s">
        <v>105</v>
      </c>
      <c r="E45" s="24" t="s">
        <v>103</v>
      </c>
      <c r="F45" s="24" t="s">
        <v>105</v>
      </c>
      <c r="G45" s="24" t="s">
        <v>103</v>
      </c>
      <c r="H45" s="24" t="s">
        <v>103</v>
      </c>
      <c r="I45" s="24" t="s">
        <v>103</v>
      </c>
      <c r="J45" s="24" t="s">
        <v>103</v>
      </c>
      <c r="K45" s="24" t="s">
        <v>103</v>
      </c>
      <c r="L45" s="24" t="s">
        <v>103</v>
      </c>
      <c r="M45" s="24" t="s">
        <v>105</v>
      </c>
      <c r="N45" s="26" t="s">
        <v>105</v>
      </c>
      <c r="O45" s="6">
        <v>18</v>
      </c>
    </row>
    <row r="46" spans="1:15" ht="12" customHeight="1">
      <c r="A46" s="6">
        <v>23</v>
      </c>
      <c r="B46" s="23" t="s">
        <v>24</v>
      </c>
      <c r="C46" s="24">
        <v>1</v>
      </c>
      <c r="D46" s="24" t="s">
        <v>105</v>
      </c>
      <c r="E46" s="24" t="s">
        <v>103</v>
      </c>
      <c r="F46" s="24" t="s">
        <v>105</v>
      </c>
      <c r="G46" s="24" t="s">
        <v>103</v>
      </c>
      <c r="H46" s="24" t="s">
        <v>103</v>
      </c>
      <c r="I46" s="24" t="s">
        <v>103</v>
      </c>
      <c r="J46" s="24" t="s">
        <v>103</v>
      </c>
      <c r="K46" s="24" t="s">
        <v>103</v>
      </c>
      <c r="L46" s="24" t="s">
        <v>103</v>
      </c>
      <c r="M46" s="24" t="s">
        <v>105</v>
      </c>
      <c r="N46" s="26" t="s">
        <v>105</v>
      </c>
      <c r="O46" s="6">
        <v>23</v>
      </c>
    </row>
    <row r="47" spans="1:15" ht="12" customHeight="1">
      <c r="A47" s="6">
        <v>26</v>
      </c>
      <c r="B47" s="23" t="s">
        <v>27</v>
      </c>
      <c r="C47" s="24">
        <v>1</v>
      </c>
      <c r="D47" s="24" t="s">
        <v>105</v>
      </c>
      <c r="E47" s="24" t="s">
        <v>103</v>
      </c>
      <c r="F47" s="24" t="s">
        <v>103</v>
      </c>
      <c r="G47" s="24" t="s">
        <v>105</v>
      </c>
      <c r="H47" s="24" t="s">
        <v>103</v>
      </c>
      <c r="I47" s="24" t="s">
        <v>103</v>
      </c>
      <c r="J47" s="24" t="s">
        <v>105</v>
      </c>
      <c r="K47" s="24" t="s">
        <v>103</v>
      </c>
      <c r="L47" s="24" t="s">
        <v>105</v>
      </c>
      <c r="M47" s="24" t="s">
        <v>103</v>
      </c>
      <c r="N47" s="26" t="s">
        <v>105</v>
      </c>
      <c r="O47" s="6">
        <v>26</v>
      </c>
    </row>
    <row r="48" spans="1:15" ht="12" customHeight="1">
      <c r="A48" s="6">
        <v>27</v>
      </c>
      <c r="B48" s="23" t="s">
        <v>28</v>
      </c>
      <c r="C48" s="24">
        <v>1</v>
      </c>
      <c r="D48" s="24" t="s">
        <v>105</v>
      </c>
      <c r="E48" s="24" t="s">
        <v>103</v>
      </c>
      <c r="F48" s="24" t="s">
        <v>105</v>
      </c>
      <c r="G48" s="24" t="s">
        <v>105</v>
      </c>
      <c r="H48" s="24" t="s">
        <v>103</v>
      </c>
      <c r="I48" s="24" t="s">
        <v>103</v>
      </c>
      <c r="J48" s="24" t="s">
        <v>105</v>
      </c>
      <c r="K48" s="24" t="s">
        <v>103</v>
      </c>
      <c r="L48" s="24" t="s">
        <v>105</v>
      </c>
      <c r="M48" s="24" t="s">
        <v>103</v>
      </c>
      <c r="N48" s="26" t="s">
        <v>105</v>
      </c>
      <c r="O48" s="6">
        <v>27</v>
      </c>
    </row>
    <row r="49" spans="1:15" ht="12" customHeight="1">
      <c r="A49" s="6">
        <v>28</v>
      </c>
      <c r="B49" s="23" t="s">
        <v>29</v>
      </c>
      <c r="C49" s="24">
        <v>1</v>
      </c>
      <c r="D49" s="24" t="s">
        <v>105</v>
      </c>
      <c r="E49" s="24" t="s">
        <v>103</v>
      </c>
      <c r="F49" s="24" t="s">
        <v>105</v>
      </c>
      <c r="G49" s="24" t="s">
        <v>105</v>
      </c>
      <c r="H49" s="24" t="s">
        <v>103</v>
      </c>
      <c r="I49" s="24" t="s">
        <v>105</v>
      </c>
      <c r="J49" s="24" t="s">
        <v>103</v>
      </c>
      <c r="K49" s="24" t="s">
        <v>103</v>
      </c>
      <c r="L49" s="24" t="s">
        <v>105</v>
      </c>
      <c r="M49" s="24" t="s">
        <v>105</v>
      </c>
      <c r="N49" s="26" t="s">
        <v>103</v>
      </c>
      <c r="O49" s="6">
        <v>28</v>
      </c>
    </row>
    <row r="50" spans="1:15" ht="12" customHeight="1">
      <c r="A50" s="6">
        <v>29</v>
      </c>
      <c r="B50" s="23" t="s">
        <v>30</v>
      </c>
      <c r="C50" s="24">
        <v>1</v>
      </c>
      <c r="D50" s="24" t="s">
        <v>105</v>
      </c>
      <c r="E50" s="24" t="s">
        <v>103</v>
      </c>
      <c r="F50" s="24" t="s">
        <v>105</v>
      </c>
      <c r="G50" s="24" t="s">
        <v>103</v>
      </c>
      <c r="H50" s="24" t="s">
        <v>103</v>
      </c>
      <c r="I50" s="24" t="s">
        <v>103</v>
      </c>
      <c r="J50" s="24" t="s">
        <v>103</v>
      </c>
      <c r="K50" s="24" t="s">
        <v>103</v>
      </c>
      <c r="L50" s="24" t="s">
        <v>103</v>
      </c>
      <c r="M50" s="24" t="s">
        <v>103</v>
      </c>
      <c r="N50" s="26" t="s">
        <v>105</v>
      </c>
      <c r="O50" s="6">
        <v>29</v>
      </c>
    </row>
    <row r="51" spans="1:15" ht="12" customHeight="1">
      <c r="A51" s="6">
        <v>32</v>
      </c>
      <c r="B51" s="23" t="s">
        <v>32</v>
      </c>
      <c r="C51" s="24">
        <v>2</v>
      </c>
      <c r="D51" s="24" t="s">
        <v>105</v>
      </c>
      <c r="E51" s="24" t="s">
        <v>103</v>
      </c>
      <c r="F51" s="24" t="s">
        <v>105</v>
      </c>
      <c r="G51" s="24" t="s">
        <v>105</v>
      </c>
      <c r="H51" s="24" t="s">
        <v>103</v>
      </c>
      <c r="I51" s="24" t="s">
        <v>103</v>
      </c>
      <c r="J51" s="24" t="s">
        <v>103</v>
      </c>
      <c r="K51" s="24" t="s">
        <v>103</v>
      </c>
      <c r="L51" s="24" t="s">
        <v>105</v>
      </c>
      <c r="M51" s="24" t="s">
        <v>105</v>
      </c>
      <c r="N51" s="26" t="s">
        <v>105</v>
      </c>
      <c r="O51" s="6">
        <v>32</v>
      </c>
    </row>
    <row r="52" spans="1:15" ht="6.75" customHeight="1">
      <c r="A52" s="6"/>
      <c r="B52" s="23"/>
      <c r="C52" s="24"/>
      <c r="D52" s="24"/>
      <c r="E52" s="24"/>
      <c r="F52" s="24"/>
      <c r="G52" s="24"/>
      <c r="H52" s="29"/>
      <c r="I52" s="24"/>
      <c r="J52" s="24"/>
      <c r="K52" s="24"/>
      <c r="L52" s="24"/>
      <c r="M52" s="24"/>
      <c r="N52" s="26"/>
      <c r="O52" s="6"/>
    </row>
    <row r="53" spans="1:15" ht="12" customHeight="1">
      <c r="A53" s="19" t="s">
        <v>37</v>
      </c>
      <c r="B53" s="11"/>
      <c r="C53" s="20">
        <v>16</v>
      </c>
      <c r="D53" s="20">
        <v>4164</v>
      </c>
      <c r="E53" s="20" t="s">
        <v>103</v>
      </c>
      <c r="F53" s="20">
        <v>45</v>
      </c>
      <c r="G53" s="20">
        <v>4119</v>
      </c>
      <c r="H53" s="20" t="s">
        <v>103</v>
      </c>
      <c r="I53" s="29" t="s">
        <v>103</v>
      </c>
      <c r="J53" s="20">
        <v>144</v>
      </c>
      <c r="K53" s="29" t="s">
        <v>103</v>
      </c>
      <c r="L53" s="20">
        <v>2231</v>
      </c>
      <c r="M53" s="20">
        <v>1591</v>
      </c>
      <c r="N53" s="22">
        <v>198</v>
      </c>
      <c r="O53" s="27"/>
    </row>
    <row r="54" spans="1:15" ht="12" customHeight="1">
      <c r="A54" s="6">
        <v>9</v>
      </c>
      <c r="B54" s="23" t="s">
        <v>16</v>
      </c>
      <c r="C54" s="24">
        <v>1</v>
      </c>
      <c r="D54" s="24" t="s">
        <v>105</v>
      </c>
      <c r="E54" s="24" t="s">
        <v>103</v>
      </c>
      <c r="F54" s="24" t="s">
        <v>103</v>
      </c>
      <c r="G54" s="24" t="s">
        <v>105</v>
      </c>
      <c r="H54" s="24" t="s">
        <v>103</v>
      </c>
      <c r="I54" s="24" t="s">
        <v>103</v>
      </c>
      <c r="J54" s="24" t="s">
        <v>105</v>
      </c>
      <c r="K54" s="24" t="s">
        <v>103</v>
      </c>
      <c r="L54" s="24" t="s">
        <v>103</v>
      </c>
      <c r="M54" s="24" t="s">
        <v>105</v>
      </c>
      <c r="N54" s="26" t="s">
        <v>103</v>
      </c>
      <c r="O54" s="6">
        <v>9</v>
      </c>
    </row>
    <row r="55" spans="1:15" ht="12" customHeight="1">
      <c r="A55" s="6">
        <v>11</v>
      </c>
      <c r="B55" s="23" t="s">
        <v>17</v>
      </c>
      <c r="C55" s="24">
        <v>3</v>
      </c>
      <c r="D55" s="24">
        <v>436</v>
      </c>
      <c r="E55" s="24" t="s">
        <v>103</v>
      </c>
      <c r="F55" s="24" t="s">
        <v>105</v>
      </c>
      <c r="G55" s="24" t="s">
        <v>105</v>
      </c>
      <c r="H55" s="24" t="s">
        <v>103</v>
      </c>
      <c r="I55" s="24" t="s">
        <v>103</v>
      </c>
      <c r="J55" s="24" t="s">
        <v>105</v>
      </c>
      <c r="K55" s="24" t="s">
        <v>103</v>
      </c>
      <c r="L55" s="24" t="s">
        <v>103</v>
      </c>
      <c r="M55" s="24">
        <v>400</v>
      </c>
      <c r="N55" s="26" t="s">
        <v>105</v>
      </c>
      <c r="O55" s="6">
        <v>11</v>
      </c>
    </row>
    <row r="56" spans="1:15" ht="12" customHeight="1">
      <c r="A56" s="6">
        <v>24</v>
      </c>
      <c r="B56" s="23" t="s">
        <v>25</v>
      </c>
      <c r="C56" s="24">
        <v>3</v>
      </c>
      <c r="D56" s="24">
        <v>12</v>
      </c>
      <c r="E56" s="24" t="s">
        <v>103</v>
      </c>
      <c r="F56" s="24">
        <v>12</v>
      </c>
      <c r="G56" s="24" t="s">
        <v>103</v>
      </c>
      <c r="H56" s="24" t="s">
        <v>103</v>
      </c>
      <c r="I56" s="24" t="s">
        <v>103</v>
      </c>
      <c r="J56" s="24" t="s">
        <v>103</v>
      </c>
      <c r="K56" s="24" t="s">
        <v>103</v>
      </c>
      <c r="L56" s="24" t="s">
        <v>105</v>
      </c>
      <c r="M56" s="24" t="s">
        <v>103</v>
      </c>
      <c r="N56" s="26" t="s">
        <v>105</v>
      </c>
      <c r="O56" s="6">
        <v>24</v>
      </c>
    </row>
    <row r="57" spans="1:15" ht="12" customHeight="1">
      <c r="A57" s="6">
        <v>28</v>
      </c>
      <c r="B57" s="23" t="s">
        <v>29</v>
      </c>
      <c r="C57" s="24">
        <v>4</v>
      </c>
      <c r="D57" s="24">
        <v>3485</v>
      </c>
      <c r="E57" s="24" t="s">
        <v>103</v>
      </c>
      <c r="F57" s="24">
        <v>28</v>
      </c>
      <c r="G57" s="24">
        <v>3457</v>
      </c>
      <c r="H57" s="24" t="s">
        <v>103</v>
      </c>
      <c r="I57" s="24" t="s">
        <v>103</v>
      </c>
      <c r="J57" s="24">
        <v>102</v>
      </c>
      <c r="K57" s="24" t="s">
        <v>103</v>
      </c>
      <c r="L57" s="24">
        <v>2162</v>
      </c>
      <c r="M57" s="24">
        <v>1091</v>
      </c>
      <c r="N57" s="26">
        <v>130</v>
      </c>
      <c r="O57" s="6">
        <v>28</v>
      </c>
    </row>
    <row r="58" spans="1:15" ht="12" customHeight="1">
      <c r="A58" s="6">
        <v>29</v>
      </c>
      <c r="B58" s="23" t="s">
        <v>30</v>
      </c>
      <c r="C58" s="24">
        <v>1</v>
      </c>
      <c r="D58" s="24" t="s">
        <v>105</v>
      </c>
      <c r="E58" s="24" t="s">
        <v>103</v>
      </c>
      <c r="F58" s="24" t="s">
        <v>103</v>
      </c>
      <c r="G58" s="24" t="s">
        <v>105</v>
      </c>
      <c r="H58" s="24" t="s">
        <v>103</v>
      </c>
      <c r="I58" s="24" t="s">
        <v>103</v>
      </c>
      <c r="J58" s="24" t="s">
        <v>103</v>
      </c>
      <c r="K58" s="24" t="s">
        <v>103</v>
      </c>
      <c r="L58" s="24" t="s">
        <v>103</v>
      </c>
      <c r="M58" s="24" t="s">
        <v>103</v>
      </c>
      <c r="N58" s="26" t="s">
        <v>105</v>
      </c>
      <c r="O58" s="6">
        <v>29</v>
      </c>
    </row>
    <row r="59" spans="1:15" ht="12" customHeight="1">
      <c r="A59" s="6">
        <v>30</v>
      </c>
      <c r="B59" s="23" t="s">
        <v>38</v>
      </c>
      <c r="C59" s="24">
        <v>1</v>
      </c>
      <c r="D59" s="24" t="s">
        <v>105</v>
      </c>
      <c r="E59" s="24" t="s">
        <v>103</v>
      </c>
      <c r="F59" s="24" t="s">
        <v>103</v>
      </c>
      <c r="G59" s="24" t="s">
        <v>105</v>
      </c>
      <c r="H59" s="24" t="s">
        <v>103</v>
      </c>
      <c r="I59" s="24" t="s">
        <v>103</v>
      </c>
      <c r="J59" s="24" t="s">
        <v>103</v>
      </c>
      <c r="K59" s="24" t="s">
        <v>103</v>
      </c>
      <c r="L59" s="24" t="s">
        <v>103</v>
      </c>
      <c r="M59" s="24" t="s">
        <v>105</v>
      </c>
      <c r="N59" s="26" t="s">
        <v>105</v>
      </c>
      <c r="O59" s="6">
        <v>30</v>
      </c>
    </row>
    <row r="60" spans="1:15" ht="12" customHeight="1">
      <c r="A60" s="6">
        <v>31</v>
      </c>
      <c r="B60" s="23" t="s">
        <v>31</v>
      </c>
      <c r="C60" s="24">
        <v>1</v>
      </c>
      <c r="D60" s="24" t="s">
        <v>105</v>
      </c>
      <c r="E60" s="24" t="s">
        <v>103</v>
      </c>
      <c r="F60" s="24" t="s">
        <v>105</v>
      </c>
      <c r="G60" s="24" t="s">
        <v>103</v>
      </c>
      <c r="H60" s="24" t="s">
        <v>103</v>
      </c>
      <c r="I60" s="24" t="s">
        <v>103</v>
      </c>
      <c r="J60" s="24" t="s">
        <v>103</v>
      </c>
      <c r="K60" s="24" t="s">
        <v>103</v>
      </c>
      <c r="L60" s="24" t="s">
        <v>103</v>
      </c>
      <c r="M60" s="24" t="s">
        <v>103</v>
      </c>
      <c r="N60" s="26" t="s">
        <v>105</v>
      </c>
      <c r="O60" s="6">
        <v>31</v>
      </c>
    </row>
    <row r="61" spans="1:15" ht="12" customHeight="1">
      <c r="A61" s="6">
        <v>32</v>
      </c>
      <c r="B61" s="23" t="s">
        <v>32</v>
      </c>
      <c r="C61" s="24">
        <v>2</v>
      </c>
      <c r="D61" s="24" t="s">
        <v>105</v>
      </c>
      <c r="E61" s="24" t="s">
        <v>103</v>
      </c>
      <c r="F61" s="24" t="s">
        <v>103</v>
      </c>
      <c r="G61" s="24" t="s">
        <v>105</v>
      </c>
      <c r="H61" s="24" t="s">
        <v>103</v>
      </c>
      <c r="I61" s="24" t="s">
        <v>103</v>
      </c>
      <c r="J61" s="24" t="s">
        <v>103</v>
      </c>
      <c r="K61" s="24" t="s">
        <v>103</v>
      </c>
      <c r="L61" s="24" t="s">
        <v>105</v>
      </c>
      <c r="M61" s="24" t="s">
        <v>105</v>
      </c>
      <c r="N61" s="26" t="s">
        <v>105</v>
      </c>
      <c r="O61" s="6">
        <v>32</v>
      </c>
    </row>
    <row r="62" spans="1:15" ht="6.75" customHeight="1">
      <c r="A62" s="6"/>
      <c r="B62" s="23"/>
      <c r="C62" s="24"/>
      <c r="D62" s="24"/>
      <c r="E62" s="24"/>
      <c r="F62" s="24"/>
      <c r="G62" s="24"/>
      <c r="H62" s="29"/>
      <c r="I62" s="29"/>
      <c r="J62" s="29"/>
      <c r="K62" s="29"/>
      <c r="L62" s="24"/>
      <c r="M62" s="24"/>
      <c r="N62" s="26"/>
      <c r="O62" s="6"/>
    </row>
    <row r="63" spans="1:15" ht="12" customHeight="1">
      <c r="A63" s="19" t="s">
        <v>39</v>
      </c>
      <c r="B63" s="11"/>
      <c r="C63" s="20">
        <v>18</v>
      </c>
      <c r="D63" s="20">
        <v>8911</v>
      </c>
      <c r="E63" s="20" t="s">
        <v>103</v>
      </c>
      <c r="F63" s="20">
        <v>666</v>
      </c>
      <c r="G63" s="20">
        <v>8237</v>
      </c>
      <c r="H63" s="20" t="s">
        <v>103</v>
      </c>
      <c r="I63" s="20">
        <v>8</v>
      </c>
      <c r="J63" s="20" t="s">
        <v>105</v>
      </c>
      <c r="K63" s="20" t="s">
        <v>105</v>
      </c>
      <c r="L63" s="20">
        <v>6213</v>
      </c>
      <c r="M63" s="20">
        <v>1601</v>
      </c>
      <c r="N63" s="22">
        <v>575</v>
      </c>
      <c r="O63" s="27"/>
    </row>
    <row r="64" spans="1:15" ht="12" customHeight="1">
      <c r="A64" s="6">
        <v>9</v>
      </c>
      <c r="B64" s="23" t="s">
        <v>16</v>
      </c>
      <c r="C64" s="24">
        <v>1</v>
      </c>
      <c r="D64" s="24" t="s">
        <v>105</v>
      </c>
      <c r="E64" s="24" t="s">
        <v>103</v>
      </c>
      <c r="F64" s="24" t="s">
        <v>105</v>
      </c>
      <c r="G64" s="24" t="s">
        <v>103</v>
      </c>
      <c r="H64" s="24" t="s">
        <v>103</v>
      </c>
      <c r="I64" s="24" t="s">
        <v>103</v>
      </c>
      <c r="J64" s="24" t="s">
        <v>103</v>
      </c>
      <c r="K64" s="24" t="s">
        <v>103</v>
      </c>
      <c r="L64" s="24" t="s">
        <v>103</v>
      </c>
      <c r="M64" s="24" t="s">
        <v>103</v>
      </c>
      <c r="N64" s="26" t="s">
        <v>105</v>
      </c>
      <c r="O64" s="6">
        <v>9</v>
      </c>
    </row>
    <row r="65" spans="1:15" ht="12" customHeight="1">
      <c r="A65" s="6">
        <v>11</v>
      </c>
      <c r="B65" s="23" t="s">
        <v>17</v>
      </c>
      <c r="C65" s="24">
        <v>11</v>
      </c>
      <c r="D65" s="24">
        <v>8439</v>
      </c>
      <c r="E65" s="24" t="s">
        <v>103</v>
      </c>
      <c r="F65" s="24">
        <v>405</v>
      </c>
      <c r="G65" s="24">
        <v>8026</v>
      </c>
      <c r="H65" s="24" t="s">
        <v>103</v>
      </c>
      <c r="I65" s="24">
        <v>8</v>
      </c>
      <c r="J65" s="24">
        <v>399</v>
      </c>
      <c r="K65" s="24" t="s">
        <v>103</v>
      </c>
      <c r="L65" s="24" t="s">
        <v>105</v>
      </c>
      <c r="M65" s="24" t="s">
        <v>105</v>
      </c>
      <c r="N65" s="26">
        <v>392</v>
      </c>
      <c r="O65" s="6">
        <v>11</v>
      </c>
    </row>
    <row r="66" spans="1:15" ht="12" customHeight="1">
      <c r="A66" s="6">
        <v>16</v>
      </c>
      <c r="B66" s="23" t="s">
        <v>21</v>
      </c>
      <c r="C66" s="24">
        <v>1</v>
      </c>
      <c r="D66" s="24" t="s">
        <v>105</v>
      </c>
      <c r="E66" s="24" t="s">
        <v>103</v>
      </c>
      <c r="F66" s="24" t="s">
        <v>105</v>
      </c>
      <c r="G66" s="24" t="s">
        <v>105</v>
      </c>
      <c r="H66" s="24" t="s">
        <v>103</v>
      </c>
      <c r="I66" s="24" t="s">
        <v>103</v>
      </c>
      <c r="J66" s="24" t="s">
        <v>105</v>
      </c>
      <c r="K66" s="24" t="s">
        <v>105</v>
      </c>
      <c r="L66" s="24" t="s">
        <v>103</v>
      </c>
      <c r="M66" s="24" t="s">
        <v>105</v>
      </c>
      <c r="N66" s="26" t="s">
        <v>105</v>
      </c>
      <c r="O66" s="6">
        <v>16</v>
      </c>
    </row>
    <row r="67" spans="1:15" ht="12" customHeight="1">
      <c r="A67" s="6">
        <v>22</v>
      </c>
      <c r="B67" s="23" t="s">
        <v>40</v>
      </c>
      <c r="C67" s="24">
        <v>1</v>
      </c>
      <c r="D67" s="24" t="s">
        <v>105</v>
      </c>
      <c r="E67" s="24" t="s">
        <v>103</v>
      </c>
      <c r="F67" s="24" t="s">
        <v>105</v>
      </c>
      <c r="G67" s="24" t="s">
        <v>105</v>
      </c>
      <c r="H67" s="24" t="s">
        <v>103</v>
      </c>
      <c r="I67" s="24" t="s">
        <v>103</v>
      </c>
      <c r="J67" s="24" t="s">
        <v>103</v>
      </c>
      <c r="K67" s="24" t="s">
        <v>103</v>
      </c>
      <c r="L67" s="24" t="s">
        <v>103</v>
      </c>
      <c r="M67" s="24" t="s">
        <v>105</v>
      </c>
      <c r="N67" s="26" t="s">
        <v>105</v>
      </c>
      <c r="O67" s="6">
        <v>22</v>
      </c>
    </row>
    <row r="68" spans="1:15" ht="12" customHeight="1">
      <c r="A68" s="6">
        <v>24</v>
      </c>
      <c r="B68" s="23" t="s">
        <v>25</v>
      </c>
      <c r="C68" s="24">
        <v>2</v>
      </c>
      <c r="D68" s="24" t="s">
        <v>105</v>
      </c>
      <c r="E68" s="24" t="s">
        <v>103</v>
      </c>
      <c r="F68" s="24" t="s">
        <v>105</v>
      </c>
      <c r="G68" s="24" t="s">
        <v>105</v>
      </c>
      <c r="H68" s="24" t="s">
        <v>103</v>
      </c>
      <c r="I68" s="24" t="s">
        <v>103</v>
      </c>
      <c r="J68" s="24" t="s">
        <v>105</v>
      </c>
      <c r="K68" s="24" t="s">
        <v>103</v>
      </c>
      <c r="L68" s="24" t="s">
        <v>105</v>
      </c>
      <c r="M68" s="24" t="s">
        <v>103</v>
      </c>
      <c r="N68" s="26" t="s">
        <v>105</v>
      </c>
      <c r="O68" s="6">
        <v>24</v>
      </c>
    </row>
    <row r="69" spans="1:15" ht="12" customHeight="1">
      <c r="A69" s="6">
        <v>29</v>
      </c>
      <c r="B69" s="23" t="s">
        <v>30</v>
      </c>
      <c r="C69" s="24">
        <v>2</v>
      </c>
      <c r="D69" s="24" t="s">
        <v>105</v>
      </c>
      <c r="E69" s="24" t="s">
        <v>103</v>
      </c>
      <c r="F69" s="24" t="s">
        <v>105</v>
      </c>
      <c r="G69" s="24" t="s">
        <v>103</v>
      </c>
      <c r="H69" s="24" t="s">
        <v>103</v>
      </c>
      <c r="I69" s="24" t="s">
        <v>103</v>
      </c>
      <c r="J69" s="24" t="s">
        <v>103</v>
      </c>
      <c r="K69" s="24" t="s">
        <v>103</v>
      </c>
      <c r="L69" s="24" t="s">
        <v>103</v>
      </c>
      <c r="M69" s="24" t="s">
        <v>103</v>
      </c>
      <c r="N69" s="26" t="s">
        <v>105</v>
      </c>
      <c r="O69" s="6">
        <v>29</v>
      </c>
    </row>
    <row r="70" spans="1:15" ht="6.75" customHeight="1">
      <c r="A70" s="6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6"/>
      <c r="O70" s="6"/>
    </row>
    <row r="71" spans="1:15" ht="12" customHeight="1">
      <c r="A71" s="19" t="s">
        <v>148</v>
      </c>
      <c r="B71" s="11"/>
      <c r="C71" s="20">
        <v>63</v>
      </c>
      <c r="D71" s="20">
        <v>115606</v>
      </c>
      <c r="E71" s="20">
        <v>36468</v>
      </c>
      <c r="F71" s="20">
        <v>1413</v>
      </c>
      <c r="G71" s="20">
        <v>7515</v>
      </c>
      <c r="H71" s="20">
        <v>852</v>
      </c>
      <c r="I71" s="20">
        <v>69358</v>
      </c>
      <c r="J71" s="20">
        <v>2204</v>
      </c>
      <c r="K71" s="20" t="s">
        <v>105</v>
      </c>
      <c r="L71" s="20">
        <v>16059</v>
      </c>
      <c r="M71" s="20">
        <v>95805</v>
      </c>
      <c r="N71" s="22" t="s">
        <v>105</v>
      </c>
      <c r="O71" s="27"/>
    </row>
    <row r="72" spans="1:15" ht="12" customHeight="1">
      <c r="A72" s="6">
        <v>9</v>
      </c>
      <c r="B72" s="23" t="s">
        <v>16</v>
      </c>
      <c r="C72" s="24">
        <v>1</v>
      </c>
      <c r="D72" s="24" t="s">
        <v>105</v>
      </c>
      <c r="E72" s="24" t="s">
        <v>105</v>
      </c>
      <c r="F72" s="24" t="s">
        <v>105</v>
      </c>
      <c r="G72" s="24" t="s">
        <v>103</v>
      </c>
      <c r="H72" s="24" t="s">
        <v>103</v>
      </c>
      <c r="I72" s="24" t="s">
        <v>103</v>
      </c>
      <c r="J72" s="24" t="s">
        <v>103</v>
      </c>
      <c r="K72" s="24" t="s">
        <v>103</v>
      </c>
      <c r="L72" s="24" t="s">
        <v>105</v>
      </c>
      <c r="M72" s="24" t="s">
        <v>103</v>
      </c>
      <c r="N72" s="26" t="s">
        <v>103</v>
      </c>
      <c r="O72" s="6">
        <v>9</v>
      </c>
    </row>
    <row r="73" spans="1:15" ht="12" customHeight="1">
      <c r="A73" s="6">
        <v>11</v>
      </c>
      <c r="B73" s="23" t="s">
        <v>17</v>
      </c>
      <c r="C73" s="24">
        <v>15</v>
      </c>
      <c r="D73" s="24">
        <v>91307</v>
      </c>
      <c r="E73" s="24">
        <v>28624</v>
      </c>
      <c r="F73" s="24" t="s">
        <v>105</v>
      </c>
      <c r="G73" s="24">
        <v>6237</v>
      </c>
      <c r="H73" s="24">
        <v>852</v>
      </c>
      <c r="I73" s="24" t="s">
        <v>105</v>
      </c>
      <c r="J73" s="24">
        <v>2075</v>
      </c>
      <c r="K73" s="24" t="s">
        <v>103</v>
      </c>
      <c r="L73" s="24">
        <v>13741</v>
      </c>
      <c r="M73" s="24">
        <v>74591</v>
      </c>
      <c r="N73" s="26">
        <v>900</v>
      </c>
      <c r="O73" s="6">
        <v>11</v>
      </c>
    </row>
    <row r="74" spans="1:15" ht="12" customHeight="1">
      <c r="A74" s="6">
        <v>12</v>
      </c>
      <c r="B74" s="23" t="s">
        <v>34</v>
      </c>
      <c r="C74" s="24">
        <v>2</v>
      </c>
      <c r="D74" s="24" t="s">
        <v>105</v>
      </c>
      <c r="E74" s="24" t="s">
        <v>103</v>
      </c>
      <c r="F74" s="24" t="s">
        <v>105</v>
      </c>
      <c r="G74" s="24" t="s">
        <v>103</v>
      </c>
      <c r="H74" s="24" t="s">
        <v>103</v>
      </c>
      <c r="I74" s="24" t="s">
        <v>103</v>
      </c>
      <c r="J74" s="24" t="s">
        <v>103</v>
      </c>
      <c r="K74" s="24" t="s">
        <v>103</v>
      </c>
      <c r="L74" s="24" t="s">
        <v>105</v>
      </c>
      <c r="M74" s="24" t="s">
        <v>103</v>
      </c>
      <c r="N74" s="26" t="s">
        <v>105</v>
      </c>
      <c r="O74" s="6">
        <v>12</v>
      </c>
    </row>
    <row r="75" spans="1:15" ht="12" customHeight="1">
      <c r="A75" s="6">
        <v>15</v>
      </c>
      <c r="B75" s="23" t="s">
        <v>20</v>
      </c>
      <c r="C75" s="24">
        <v>1</v>
      </c>
      <c r="D75" s="24" t="s">
        <v>105</v>
      </c>
      <c r="E75" s="24" t="s">
        <v>103</v>
      </c>
      <c r="F75" s="24" t="s">
        <v>105</v>
      </c>
      <c r="G75" s="24" t="s">
        <v>103</v>
      </c>
      <c r="H75" s="24" t="s">
        <v>103</v>
      </c>
      <c r="I75" s="24" t="s">
        <v>103</v>
      </c>
      <c r="J75" s="24" t="s">
        <v>105</v>
      </c>
      <c r="K75" s="24" t="s">
        <v>103</v>
      </c>
      <c r="L75" s="24" t="s">
        <v>103</v>
      </c>
      <c r="M75" s="24" t="s">
        <v>103</v>
      </c>
      <c r="N75" s="26" t="s">
        <v>105</v>
      </c>
      <c r="O75" s="6">
        <v>15</v>
      </c>
    </row>
    <row r="76" spans="1:15" ht="12" customHeight="1">
      <c r="A76" s="6">
        <v>16</v>
      </c>
      <c r="B76" s="23" t="s">
        <v>21</v>
      </c>
      <c r="C76" s="24">
        <v>2</v>
      </c>
      <c r="D76" s="24" t="s">
        <v>105</v>
      </c>
      <c r="E76" s="24" t="s">
        <v>105</v>
      </c>
      <c r="F76" s="24" t="s">
        <v>105</v>
      </c>
      <c r="G76" s="24" t="s">
        <v>105</v>
      </c>
      <c r="H76" s="24" t="s">
        <v>103</v>
      </c>
      <c r="I76" s="24" t="s">
        <v>105</v>
      </c>
      <c r="J76" s="24" t="s">
        <v>105</v>
      </c>
      <c r="K76" s="24" t="s">
        <v>105</v>
      </c>
      <c r="L76" s="24" t="s">
        <v>105</v>
      </c>
      <c r="M76" s="24" t="s">
        <v>105</v>
      </c>
      <c r="N76" s="26" t="s">
        <v>105</v>
      </c>
      <c r="O76" s="6">
        <v>16</v>
      </c>
    </row>
    <row r="77" spans="1:15" ht="12" customHeight="1">
      <c r="A77" s="6">
        <v>18</v>
      </c>
      <c r="B77" s="23" t="s">
        <v>22</v>
      </c>
      <c r="C77" s="24">
        <v>3</v>
      </c>
      <c r="D77" s="24">
        <v>89</v>
      </c>
      <c r="E77" s="24" t="s">
        <v>103</v>
      </c>
      <c r="F77" s="24" t="s">
        <v>105</v>
      </c>
      <c r="G77" s="24" t="s">
        <v>105</v>
      </c>
      <c r="H77" s="24" t="s">
        <v>103</v>
      </c>
      <c r="I77" s="24" t="s">
        <v>103</v>
      </c>
      <c r="J77" s="24" t="s">
        <v>103</v>
      </c>
      <c r="K77" s="24" t="s">
        <v>103</v>
      </c>
      <c r="L77" s="24" t="s">
        <v>103</v>
      </c>
      <c r="M77" s="24" t="s">
        <v>105</v>
      </c>
      <c r="N77" s="26" t="s">
        <v>105</v>
      </c>
      <c r="O77" s="6">
        <v>18</v>
      </c>
    </row>
    <row r="78" spans="1:15" ht="12" customHeight="1">
      <c r="A78" s="6">
        <v>21</v>
      </c>
      <c r="B78" s="23" t="s">
        <v>35</v>
      </c>
      <c r="C78" s="24">
        <v>1</v>
      </c>
      <c r="D78" s="24" t="s">
        <v>105</v>
      </c>
      <c r="E78" s="24" t="s">
        <v>103</v>
      </c>
      <c r="F78" s="24" t="s">
        <v>105</v>
      </c>
      <c r="G78" s="24" t="s">
        <v>103</v>
      </c>
      <c r="H78" s="24" t="s">
        <v>103</v>
      </c>
      <c r="I78" s="24" t="s">
        <v>103</v>
      </c>
      <c r="J78" s="24" t="s">
        <v>103</v>
      </c>
      <c r="K78" s="24" t="s">
        <v>103</v>
      </c>
      <c r="L78" s="24" t="s">
        <v>103</v>
      </c>
      <c r="M78" s="24" t="s">
        <v>105</v>
      </c>
      <c r="N78" s="26" t="s">
        <v>103</v>
      </c>
      <c r="O78" s="6">
        <v>21</v>
      </c>
    </row>
    <row r="79" spans="1:15" ht="12" customHeight="1">
      <c r="A79" s="6">
        <v>24</v>
      </c>
      <c r="B79" s="23" t="s">
        <v>25</v>
      </c>
      <c r="C79" s="24">
        <v>6</v>
      </c>
      <c r="D79" s="24">
        <v>572</v>
      </c>
      <c r="E79" s="24">
        <v>13</v>
      </c>
      <c r="F79" s="24">
        <v>229</v>
      </c>
      <c r="G79" s="24">
        <v>330</v>
      </c>
      <c r="H79" s="24" t="s">
        <v>103</v>
      </c>
      <c r="I79" s="24" t="s">
        <v>103</v>
      </c>
      <c r="J79" s="24">
        <v>26</v>
      </c>
      <c r="K79" s="24" t="s">
        <v>103</v>
      </c>
      <c r="L79" s="24">
        <v>464</v>
      </c>
      <c r="M79" s="24">
        <v>50</v>
      </c>
      <c r="N79" s="26">
        <v>32</v>
      </c>
      <c r="O79" s="6">
        <v>24</v>
      </c>
    </row>
    <row r="80" spans="1:15" ht="12" customHeight="1">
      <c r="A80" s="6">
        <v>26</v>
      </c>
      <c r="B80" s="23" t="s">
        <v>27</v>
      </c>
      <c r="C80" s="24">
        <v>2</v>
      </c>
      <c r="D80" s="24" t="s">
        <v>105</v>
      </c>
      <c r="E80" s="24" t="s">
        <v>103</v>
      </c>
      <c r="F80" s="24" t="s">
        <v>105</v>
      </c>
      <c r="G80" s="24" t="s">
        <v>103</v>
      </c>
      <c r="H80" s="24" t="s">
        <v>103</v>
      </c>
      <c r="I80" s="24" t="s">
        <v>103</v>
      </c>
      <c r="J80" s="24" t="s">
        <v>103</v>
      </c>
      <c r="K80" s="24" t="s">
        <v>103</v>
      </c>
      <c r="L80" s="24" t="s">
        <v>103</v>
      </c>
      <c r="M80" s="24" t="s">
        <v>103</v>
      </c>
      <c r="N80" s="26" t="s">
        <v>105</v>
      </c>
      <c r="O80" s="6">
        <v>26</v>
      </c>
    </row>
    <row r="81" spans="1:15" ht="12" customHeight="1">
      <c r="A81" s="6">
        <v>27</v>
      </c>
      <c r="B81" s="23" t="s">
        <v>28</v>
      </c>
      <c r="C81" s="24">
        <v>2</v>
      </c>
      <c r="D81" s="24" t="s">
        <v>105</v>
      </c>
      <c r="E81" s="24" t="s">
        <v>103</v>
      </c>
      <c r="F81" s="24" t="s">
        <v>105</v>
      </c>
      <c r="G81" s="24" t="s">
        <v>105</v>
      </c>
      <c r="H81" s="24" t="s">
        <v>103</v>
      </c>
      <c r="I81" s="24" t="s">
        <v>103</v>
      </c>
      <c r="J81" s="24" t="s">
        <v>103</v>
      </c>
      <c r="K81" s="24" t="s">
        <v>103</v>
      </c>
      <c r="L81" s="24" t="s">
        <v>105</v>
      </c>
      <c r="M81" s="24" t="s">
        <v>103</v>
      </c>
      <c r="N81" s="26" t="s">
        <v>105</v>
      </c>
      <c r="O81" s="6">
        <v>27</v>
      </c>
    </row>
    <row r="82" spans="1:15" s="12" customFormat="1" ht="12" customHeight="1">
      <c r="A82" s="7">
        <v>28</v>
      </c>
      <c r="B82" s="4" t="s">
        <v>29</v>
      </c>
      <c r="C82" s="24">
        <v>3</v>
      </c>
      <c r="D82" s="24">
        <v>254</v>
      </c>
      <c r="E82" s="24">
        <v>95</v>
      </c>
      <c r="F82" s="24">
        <v>149</v>
      </c>
      <c r="G82" s="24">
        <v>10</v>
      </c>
      <c r="H82" s="24" t="s">
        <v>103</v>
      </c>
      <c r="I82" s="24" t="s">
        <v>103</v>
      </c>
      <c r="J82" s="24" t="s">
        <v>103</v>
      </c>
      <c r="K82" s="24" t="s">
        <v>103</v>
      </c>
      <c r="L82" s="24">
        <v>161</v>
      </c>
      <c r="M82" s="24" t="s">
        <v>103</v>
      </c>
      <c r="N82" s="26">
        <v>93</v>
      </c>
      <c r="O82" s="7">
        <v>28</v>
      </c>
    </row>
    <row r="83" spans="1:15" s="12" customFormat="1" ht="12" customHeight="1">
      <c r="A83" s="7">
        <v>32</v>
      </c>
      <c r="B83" s="4" t="s">
        <v>32</v>
      </c>
      <c r="C83" s="24">
        <v>25</v>
      </c>
      <c r="D83" s="24">
        <v>4448</v>
      </c>
      <c r="E83" s="24">
        <v>3260</v>
      </c>
      <c r="F83" s="24">
        <v>469</v>
      </c>
      <c r="G83" s="24">
        <v>719</v>
      </c>
      <c r="H83" s="24" t="s">
        <v>103</v>
      </c>
      <c r="I83" s="24" t="s">
        <v>103</v>
      </c>
      <c r="J83" s="24">
        <v>1</v>
      </c>
      <c r="K83" s="24" t="s">
        <v>103</v>
      </c>
      <c r="L83" s="24">
        <v>1160</v>
      </c>
      <c r="M83" s="24">
        <v>3058</v>
      </c>
      <c r="N83" s="26">
        <v>229</v>
      </c>
      <c r="O83" s="7">
        <v>32</v>
      </c>
    </row>
    <row r="84" spans="1:15" s="12" customFormat="1" ht="6.75" customHeight="1">
      <c r="A84" s="7"/>
      <c r="B84" s="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6"/>
      <c r="O84" s="6"/>
    </row>
    <row r="85" spans="1:15" ht="12" customHeight="1">
      <c r="A85" s="19" t="s">
        <v>149</v>
      </c>
      <c r="B85" s="11"/>
      <c r="C85" s="20">
        <v>23</v>
      </c>
      <c r="D85" s="20">
        <v>66660</v>
      </c>
      <c r="E85" s="20">
        <v>929</v>
      </c>
      <c r="F85" s="20" t="s">
        <v>105</v>
      </c>
      <c r="G85" s="20">
        <v>5886</v>
      </c>
      <c r="H85" s="20" t="s">
        <v>105</v>
      </c>
      <c r="I85" s="20">
        <v>52700</v>
      </c>
      <c r="J85" s="20">
        <v>1989</v>
      </c>
      <c r="K85" s="20" t="s">
        <v>105</v>
      </c>
      <c r="L85" s="20">
        <v>12299</v>
      </c>
      <c r="M85" s="20">
        <v>51654</v>
      </c>
      <c r="N85" s="22" t="s">
        <v>105</v>
      </c>
      <c r="O85" s="27"/>
    </row>
    <row r="86" spans="1:15" ht="12" customHeight="1">
      <c r="A86" s="6">
        <v>9</v>
      </c>
      <c r="B86" s="23" t="s">
        <v>16</v>
      </c>
      <c r="C86" s="24">
        <v>1</v>
      </c>
      <c r="D86" s="24" t="s">
        <v>105</v>
      </c>
      <c r="E86" s="24" t="s">
        <v>103</v>
      </c>
      <c r="F86" s="24" t="s">
        <v>105</v>
      </c>
      <c r="G86" s="24" t="s">
        <v>103</v>
      </c>
      <c r="H86" s="24" t="s">
        <v>103</v>
      </c>
      <c r="I86" s="24" t="s">
        <v>103</v>
      </c>
      <c r="J86" s="24" t="s">
        <v>103</v>
      </c>
      <c r="K86" s="24" t="s">
        <v>103</v>
      </c>
      <c r="L86" s="24" t="s">
        <v>105</v>
      </c>
      <c r="M86" s="24" t="s">
        <v>103</v>
      </c>
      <c r="N86" s="26" t="s">
        <v>105</v>
      </c>
      <c r="O86" s="6">
        <v>9</v>
      </c>
    </row>
    <row r="87" spans="1:15" ht="12" customHeight="1">
      <c r="A87" s="6">
        <v>11</v>
      </c>
      <c r="B87" s="23" t="s">
        <v>17</v>
      </c>
      <c r="C87" s="24">
        <v>3</v>
      </c>
      <c r="D87" s="24">
        <v>79</v>
      </c>
      <c r="E87" s="24" t="s">
        <v>103</v>
      </c>
      <c r="F87" s="24">
        <v>11</v>
      </c>
      <c r="G87" s="24">
        <v>68</v>
      </c>
      <c r="H87" s="24" t="s">
        <v>103</v>
      </c>
      <c r="I87" s="24" t="s">
        <v>103</v>
      </c>
      <c r="J87" s="24" t="s">
        <v>103</v>
      </c>
      <c r="K87" s="24" t="s">
        <v>103</v>
      </c>
      <c r="L87" s="24">
        <v>68</v>
      </c>
      <c r="M87" s="24">
        <v>3</v>
      </c>
      <c r="N87" s="26">
        <v>8</v>
      </c>
      <c r="O87" s="6">
        <v>11</v>
      </c>
    </row>
    <row r="88" spans="1:15" ht="12" customHeight="1">
      <c r="A88" s="6">
        <v>14</v>
      </c>
      <c r="B88" s="23" t="s">
        <v>19</v>
      </c>
      <c r="C88" s="24">
        <v>2</v>
      </c>
      <c r="D88" s="24" t="s">
        <v>105</v>
      </c>
      <c r="E88" s="24" t="s">
        <v>103</v>
      </c>
      <c r="F88" s="24" t="s">
        <v>105</v>
      </c>
      <c r="G88" s="24" t="s">
        <v>105</v>
      </c>
      <c r="H88" s="24" t="s">
        <v>105</v>
      </c>
      <c r="I88" s="24" t="s">
        <v>105</v>
      </c>
      <c r="J88" s="24" t="s">
        <v>105</v>
      </c>
      <c r="K88" s="24" t="s">
        <v>103</v>
      </c>
      <c r="L88" s="24" t="s">
        <v>105</v>
      </c>
      <c r="M88" s="24" t="s">
        <v>105</v>
      </c>
      <c r="N88" s="26" t="s">
        <v>105</v>
      </c>
      <c r="O88" s="6">
        <v>14</v>
      </c>
    </row>
    <row r="89" spans="1:15" ht="12" customHeight="1">
      <c r="A89" s="6">
        <v>16</v>
      </c>
      <c r="B89" s="23" t="s">
        <v>21</v>
      </c>
      <c r="C89" s="24">
        <v>2</v>
      </c>
      <c r="D89" s="24" t="s">
        <v>105</v>
      </c>
      <c r="E89" s="24" t="s">
        <v>105</v>
      </c>
      <c r="F89" s="24" t="s">
        <v>105</v>
      </c>
      <c r="G89" s="24" t="s">
        <v>105</v>
      </c>
      <c r="H89" s="24" t="s">
        <v>103</v>
      </c>
      <c r="I89" s="24" t="s">
        <v>105</v>
      </c>
      <c r="J89" s="24" t="s">
        <v>105</v>
      </c>
      <c r="K89" s="24" t="s">
        <v>103</v>
      </c>
      <c r="L89" s="24" t="s">
        <v>105</v>
      </c>
      <c r="M89" s="24" t="s">
        <v>105</v>
      </c>
      <c r="N89" s="26" t="s">
        <v>105</v>
      </c>
      <c r="O89" s="6">
        <v>16</v>
      </c>
    </row>
    <row r="90" spans="1:15" ht="12" customHeight="1">
      <c r="A90" s="6">
        <v>18</v>
      </c>
      <c r="B90" s="23" t="s">
        <v>22</v>
      </c>
      <c r="C90" s="24">
        <v>1</v>
      </c>
      <c r="D90" s="24" t="s">
        <v>105</v>
      </c>
      <c r="E90" s="24" t="s">
        <v>103</v>
      </c>
      <c r="F90" s="24" t="s">
        <v>105</v>
      </c>
      <c r="G90" s="24" t="s">
        <v>103</v>
      </c>
      <c r="H90" s="24" t="s">
        <v>103</v>
      </c>
      <c r="I90" s="24" t="s">
        <v>103</v>
      </c>
      <c r="J90" s="24" t="s">
        <v>103</v>
      </c>
      <c r="K90" s="24" t="s">
        <v>103</v>
      </c>
      <c r="L90" s="24" t="s">
        <v>103</v>
      </c>
      <c r="M90" s="24" t="s">
        <v>103</v>
      </c>
      <c r="N90" s="26" t="s">
        <v>105</v>
      </c>
      <c r="O90" s="6">
        <v>18</v>
      </c>
    </row>
    <row r="91" spans="1:15" ht="12" customHeight="1">
      <c r="A91" s="6">
        <v>21</v>
      </c>
      <c r="B91" s="23" t="s">
        <v>35</v>
      </c>
      <c r="C91" s="24">
        <v>1</v>
      </c>
      <c r="D91" s="24" t="s">
        <v>105</v>
      </c>
      <c r="E91" s="24" t="s">
        <v>103</v>
      </c>
      <c r="F91" s="24" t="s">
        <v>105</v>
      </c>
      <c r="G91" s="24" t="s">
        <v>105</v>
      </c>
      <c r="H91" s="24" t="s">
        <v>103</v>
      </c>
      <c r="I91" s="24" t="s">
        <v>103</v>
      </c>
      <c r="J91" s="24" t="s">
        <v>105</v>
      </c>
      <c r="K91" s="24" t="s">
        <v>105</v>
      </c>
      <c r="L91" s="24" t="s">
        <v>105</v>
      </c>
      <c r="M91" s="24" t="s">
        <v>103</v>
      </c>
      <c r="N91" s="26" t="s">
        <v>105</v>
      </c>
      <c r="O91" s="6">
        <v>21</v>
      </c>
    </row>
    <row r="92" spans="1:15" ht="12" customHeight="1">
      <c r="A92" s="6">
        <v>24</v>
      </c>
      <c r="B92" s="23" t="s">
        <v>25</v>
      </c>
      <c r="C92" s="24">
        <v>2</v>
      </c>
      <c r="D92" s="24" t="s">
        <v>105</v>
      </c>
      <c r="E92" s="24" t="s">
        <v>105</v>
      </c>
      <c r="F92" s="24" t="s">
        <v>105</v>
      </c>
      <c r="G92" s="24" t="s">
        <v>105</v>
      </c>
      <c r="H92" s="24" t="s">
        <v>103</v>
      </c>
      <c r="I92" s="24" t="s">
        <v>103</v>
      </c>
      <c r="J92" s="24" t="s">
        <v>105</v>
      </c>
      <c r="K92" s="24" t="s">
        <v>103</v>
      </c>
      <c r="L92" s="24" t="s">
        <v>105</v>
      </c>
      <c r="M92" s="24" t="s">
        <v>105</v>
      </c>
      <c r="N92" s="26" t="s">
        <v>105</v>
      </c>
      <c r="O92" s="6">
        <v>24</v>
      </c>
    </row>
    <row r="93" spans="1:15" ht="12" customHeight="1">
      <c r="A93" s="6">
        <v>26</v>
      </c>
      <c r="B93" s="23" t="s">
        <v>27</v>
      </c>
      <c r="C93" s="24">
        <v>5</v>
      </c>
      <c r="D93" s="24">
        <v>85</v>
      </c>
      <c r="E93" s="24">
        <v>4</v>
      </c>
      <c r="F93" s="24">
        <v>81</v>
      </c>
      <c r="G93" s="24" t="s">
        <v>103</v>
      </c>
      <c r="H93" s="24" t="s">
        <v>103</v>
      </c>
      <c r="I93" s="24" t="s">
        <v>103</v>
      </c>
      <c r="J93" s="24" t="s">
        <v>103</v>
      </c>
      <c r="K93" s="24" t="s">
        <v>103</v>
      </c>
      <c r="L93" s="24">
        <v>4</v>
      </c>
      <c r="M93" s="24" t="s">
        <v>103</v>
      </c>
      <c r="N93" s="26">
        <v>81</v>
      </c>
      <c r="O93" s="6">
        <v>26</v>
      </c>
    </row>
    <row r="94" spans="1:15" ht="12" customHeight="1">
      <c r="A94" s="6">
        <v>27</v>
      </c>
      <c r="B94" s="23" t="s">
        <v>28</v>
      </c>
      <c r="C94" s="24">
        <v>1</v>
      </c>
      <c r="D94" s="24" t="s">
        <v>105</v>
      </c>
      <c r="E94" s="24" t="s">
        <v>103</v>
      </c>
      <c r="F94" s="24" t="s">
        <v>105</v>
      </c>
      <c r="G94" s="24" t="s">
        <v>103</v>
      </c>
      <c r="H94" s="24" t="s">
        <v>103</v>
      </c>
      <c r="I94" s="24" t="s">
        <v>103</v>
      </c>
      <c r="J94" s="24" t="s">
        <v>103</v>
      </c>
      <c r="K94" s="24" t="s">
        <v>103</v>
      </c>
      <c r="L94" s="24" t="s">
        <v>103</v>
      </c>
      <c r="M94" s="24" t="s">
        <v>103</v>
      </c>
      <c r="N94" s="26" t="s">
        <v>105</v>
      </c>
      <c r="O94" s="6">
        <v>27</v>
      </c>
    </row>
    <row r="95" spans="1:15" ht="12" customHeight="1">
      <c r="A95" s="6">
        <v>28</v>
      </c>
      <c r="B95" s="23" t="s">
        <v>29</v>
      </c>
      <c r="C95" s="24">
        <v>4</v>
      </c>
      <c r="D95" s="24">
        <v>33179</v>
      </c>
      <c r="E95" s="24" t="s">
        <v>103</v>
      </c>
      <c r="F95" s="24">
        <v>326</v>
      </c>
      <c r="G95" s="24" t="s">
        <v>105</v>
      </c>
      <c r="H95" s="24" t="s">
        <v>103</v>
      </c>
      <c r="I95" s="24" t="s">
        <v>105</v>
      </c>
      <c r="J95" s="24" t="s">
        <v>103</v>
      </c>
      <c r="K95" s="24" t="s">
        <v>103</v>
      </c>
      <c r="L95" s="24">
        <v>1</v>
      </c>
      <c r="M95" s="24">
        <v>33006</v>
      </c>
      <c r="N95" s="26">
        <v>172</v>
      </c>
      <c r="O95" s="6">
        <v>28</v>
      </c>
    </row>
    <row r="96" spans="1:15" ht="12" customHeight="1">
      <c r="A96" s="6">
        <v>31</v>
      </c>
      <c r="B96" s="23" t="s">
        <v>31</v>
      </c>
      <c r="C96" s="24">
        <v>1</v>
      </c>
      <c r="D96" s="24" t="s">
        <v>105</v>
      </c>
      <c r="E96" s="24" t="s">
        <v>103</v>
      </c>
      <c r="F96" s="24" t="s">
        <v>105</v>
      </c>
      <c r="G96" s="24" t="s">
        <v>103</v>
      </c>
      <c r="H96" s="24" t="s">
        <v>103</v>
      </c>
      <c r="I96" s="24" t="s">
        <v>103</v>
      </c>
      <c r="J96" s="24" t="s">
        <v>103</v>
      </c>
      <c r="K96" s="24" t="s">
        <v>103</v>
      </c>
      <c r="L96" s="24" t="s">
        <v>103</v>
      </c>
      <c r="M96" s="24" t="s">
        <v>103</v>
      </c>
      <c r="N96" s="26" t="s">
        <v>105</v>
      </c>
      <c r="O96" s="6">
        <v>31</v>
      </c>
    </row>
    <row r="97" spans="1:15" ht="6.75" customHeight="1">
      <c r="A97" s="6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6"/>
      <c r="O97" s="6"/>
    </row>
    <row r="98" spans="1:15" ht="12" customHeight="1">
      <c r="A98" s="19" t="s">
        <v>150</v>
      </c>
      <c r="B98" s="11"/>
      <c r="C98" s="20">
        <v>55</v>
      </c>
      <c r="D98" s="20">
        <v>134280</v>
      </c>
      <c r="E98" s="20">
        <v>7199</v>
      </c>
      <c r="F98" s="20">
        <v>1622</v>
      </c>
      <c r="G98" s="20">
        <v>28153</v>
      </c>
      <c r="H98" s="20">
        <v>52</v>
      </c>
      <c r="I98" s="20">
        <v>97254</v>
      </c>
      <c r="J98" s="20">
        <v>1419</v>
      </c>
      <c r="K98" s="20">
        <v>630</v>
      </c>
      <c r="L98" s="20">
        <v>7946</v>
      </c>
      <c r="M98" s="20">
        <v>120606</v>
      </c>
      <c r="N98" s="22">
        <v>3679</v>
      </c>
      <c r="O98" s="27"/>
    </row>
    <row r="99" spans="1:15" s="28" customFormat="1" ht="12" customHeight="1">
      <c r="A99" s="6">
        <v>9</v>
      </c>
      <c r="B99" s="23" t="s">
        <v>16</v>
      </c>
      <c r="C99" s="24">
        <v>6</v>
      </c>
      <c r="D99" s="24">
        <v>1680</v>
      </c>
      <c r="E99" s="24" t="s">
        <v>103</v>
      </c>
      <c r="F99" s="24">
        <v>1</v>
      </c>
      <c r="G99" s="24">
        <v>1679</v>
      </c>
      <c r="H99" s="24" t="s">
        <v>103</v>
      </c>
      <c r="I99" s="24" t="s">
        <v>103</v>
      </c>
      <c r="J99" s="24">
        <v>230</v>
      </c>
      <c r="K99" s="24">
        <v>510</v>
      </c>
      <c r="L99" s="24">
        <v>652</v>
      </c>
      <c r="M99" s="24">
        <v>212</v>
      </c>
      <c r="N99" s="26">
        <v>76</v>
      </c>
      <c r="O99" s="6">
        <v>9</v>
      </c>
    </row>
    <row r="100" spans="1:15" ht="12" customHeight="1">
      <c r="A100" s="6">
        <v>11</v>
      </c>
      <c r="B100" s="23" t="s">
        <v>17</v>
      </c>
      <c r="C100" s="24">
        <v>9</v>
      </c>
      <c r="D100" s="24">
        <v>1094</v>
      </c>
      <c r="E100" s="24" t="s">
        <v>103</v>
      </c>
      <c r="F100" s="24" t="s">
        <v>105</v>
      </c>
      <c r="G100" s="24">
        <v>948</v>
      </c>
      <c r="H100" s="24" t="s">
        <v>105</v>
      </c>
      <c r="I100" s="24" t="s">
        <v>103</v>
      </c>
      <c r="J100" s="24">
        <v>181</v>
      </c>
      <c r="K100" s="24" t="s">
        <v>103</v>
      </c>
      <c r="L100" s="24">
        <v>67</v>
      </c>
      <c r="M100" s="24">
        <v>786</v>
      </c>
      <c r="N100" s="26">
        <v>60</v>
      </c>
      <c r="O100" s="6">
        <v>11</v>
      </c>
    </row>
    <row r="101" spans="1:15" ht="12" customHeight="1">
      <c r="A101" s="6">
        <v>12</v>
      </c>
      <c r="B101" s="23" t="s">
        <v>34</v>
      </c>
      <c r="C101" s="24">
        <v>2</v>
      </c>
      <c r="D101" s="24" t="s">
        <v>105</v>
      </c>
      <c r="E101" s="24" t="s">
        <v>103</v>
      </c>
      <c r="F101" s="24" t="s">
        <v>105</v>
      </c>
      <c r="G101" s="24" t="s">
        <v>103</v>
      </c>
      <c r="H101" s="24" t="s">
        <v>105</v>
      </c>
      <c r="I101" s="24" t="s">
        <v>103</v>
      </c>
      <c r="J101" s="24" t="s">
        <v>105</v>
      </c>
      <c r="K101" s="24" t="s">
        <v>103</v>
      </c>
      <c r="L101" s="24" t="s">
        <v>103</v>
      </c>
      <c r="M101" s="24" t="s">
        <v>105</v>
      </c>
      <c r="N101" s="26" t="s">
        <v>105</v>
      </c>
      <c r="O101" s="6">
        <v>12</v>
      </c>
    </row>
    <row r="102" spans="1:15" ht="12" customHeight="1">
      <c r="A102" s="6">
        <v>13</v>
      </c>
      <c r="B102" s="23" t="s">
        <v>18</v>
      </c>
      <c r="C102" s="24">
        <v>1</v>
      </c>
      <c r="D102" s="24" t="s">
        <v>105</v>
      </c>
      <c r="E102" s="24" t="s">
        <v>103</v>
      </c>
      <c r="F102" s="24" t="s">
        <v>105</v>
      </c>
      <c r="G102" s="24" t="s">
        <v>103</v>
      </c>
      <c r="H102" s="24" t="s">
        <v>103</v>
      </c>
      <c r="I102" s="24" t="s">
        <v>103</v>
      </c>
      <c r="J102" s="24" t="s">
        <v>103</v>
      </c>
      <c r="K102" s="24" t="s">
        <v>103</v>
      </c>
      <c r="L102" s="24" t="s">
        <v>103</v>
      </c>
      <c r="M102" s="24" t="s">
        <v>103</v>
      </c>
      <c r="N102" s="26" t="s">
        <v>105</v>
      </c>
      <c r="O102" s="6">
        <v>13</v>
      </c>
    </row>
    <row r="103" spans="1:15" ht="12" customHeight="1">
      <c r="A103" s="6">
        <v>14</v>
      </c>
      <c r="B103" s="23" t="s">
        <v>19</v>
      </c>
      <c r="C103" s="24">
        <v>3</v>
      </c>
      <c r="D103" s="24">
        <v>5613</v>
      </c>
      <c r="E103" s="24" t="s">
        <v>105</v>
      </c>
      <c r="F103" s="24" t="s">
        <v>103</v>
      </c>
      <c r="G103" s="24">
        <v>4610</v>
      </c>
      <c r="H103" s="24" t="s">
        <v>103</v>
      </c>
      <c r="I103" s="24" t="s">
        <v>105</v>
      </c>
      <c r="J103" s="24">
        <v>236</v>
      </c>
      <c r="K103" s="24" t="s">
        <v>103</v>
      </c>
      <c r="L103" s="24">
        <v>4218</v>
      </c>
      <c r="M103" s="24">
        <v>944</v>
      </c>
      <c r="N103" s="26">
        <v>215</v>
      </c>
      <c r="O103" s="6">
        <v>14</v>
      </c>
    </row>
    <row r="104" spans="1:15" ht="12" customHeight="1">
      <c r="A104" s="6">
        <v>16</v>
      </c>
      <c r="B104" s="23" t="s">
        <v>21</v>
      </c>
      <c r="C104" s="24">
        <v>3</v>
      </c>
      <c r="D104" s="24">
        <v>16769</v>
      </c>
      <c r="E104" s="24" t="s">
        <v>103</v>
      </c>
      <c r="F104" s="24">
        <v>146</v>
      </c>
      <c r="G104" s="24">
        <v>9369</v>
      </c>
      <c r="H104" s="24" t="s">
        <v>103</v>
      </c>
      <c r="I104" s="24">
        <v>7254</v>
      </c>
      <c r="J104" s="24">
        <v>347</v>
      </c>
      <c r="K104" s="24">
        <v>8</v>
      </c>
      <c r="L104" s="24">
        <v>259</v>
      </c>
      <c r="M104" s="24">
        <v>16138</v>
      </c>
      <c r="N104" s="26">
        <v>17</v>
      </c>
      <c r="O104" s="6">
        <v>16</v>
      </c>
    </row>
    <row r="105" spans="1:15" ht="12" customHeight="1">
      <c r="A105" s="6">
        <v>18</v>
      </c>
      <c r="B105" s="23" t="s">
        <v>22</v>
      </c>
      <c r="C105" s="24">
        <v>7</v>
      </c>
      <c r="D105" s="24">
        <v>2235</v>
      </c>
      <c r="E105" s="24">
        <v>326</v>
      </c>
      <c r="F105" s="24">
        <v>70</v>
      </c>
      <c r="G105" s="24">
        <v>1339</v>
      </c>
      <c r="H105" s="24" t="s">
        <v>103</v>
      </c>
      <c r="I105" s="24">
        <v>500</v>
      </c>
      <c r="J105" s="24">
        <v>260</v>
      </c>
      <c r="K105" s="24" t="s">
        <v>103</v>
      </c>
      <c r="L105" s="24" t="s">
        <v>103</v>
      </c>
      <c r="M105" s="24">
        <v>1810</v>
      </c>
      <c r="N105" s="26">
        <v>165</v>
      </c>
      <c r="O105" s="6">
        <v>18</v>
      </c>
    </row>
    <row r="106" spans="1:15" ht="12" customHeight="1">
      <c r="A106" s="6">
        <v>19</v>
      </c>
      <c r="B106" s="23" t="s">
        <v>23</v>
      </c>
      <c r="C106" s="24">
        <v>1</v>
      </c>
      <c r="D106" s="24" t="s">
        <v>105</v>
      </c>
      <c r="E106" s="24" t="s">
        <v>103</v>
      </c>
      <c r="F106" s="24" t="s">
        <v>105</v>
      </c>
      <c r="G106" s="24" t="s">
        <v>103</v>
      </c>
      <c r="H106" s="24" t="s">
        <v>105</v>
      </c>
      <c r="I106" s="24" t="s">
        <v>103</v>
      </c>
      <c r="J106" s="24" t="s">
        <v>105</v>
      </c>
      <c r="K106" s="24" t="s">
        <v>103</v>
      </c>
      <c r="L106" s="24" t="s">
        <v>105</v>
      </c>
      <c r="M106" s="24" t="s">
        <v>103</v>
      </c>
      <c r="N106" s="26" t="s">
        <v>105</v>
      </c>
      <c r="O106" s="6">
        <v>19</v>
      </c>
    </row>
    <row r="107" spans="1:15" ht="12" customHeight="1">
      <c r="A107" s="6">
        <v>21</v>
      </c>
      <c r="B107" s="23" t="s">
        <v>35</v>
      </c>
      <c r="C107" s="24">
        <v>5</v>
      </c>
      <c r="D107" s="24">
        <v>1152</v>
      </c>
      <c r="E107" s="24" t="s">
        <v>103</v>
      </c>
      <c r="F107" s="24">
        <v>67</v>
      </c>
      <c r="G107" s="24">
        <v>872</v>
      </c>
      <c r="H107" s="24" t="s">
        <v>103</v>
      </c>
      <c r="I107" s="24">
        <v>213</v>
      </c>
      <c r="J107" s="24">
        <v>18</v>
      </c>
      <c r="K107" s="24">
        <v>112</v>
      </c>
      <c r="L107" s="24">
        <v>223</v>
      </c>
      <c r="M107" s="24">
        <v>791</v>
      </c>
      <c r="N107" s="26">
        <v>8</v>
      </c>
      <c r="O107" s="6">
        <v>21</v>
      </c>
    </row>
    <row r="108" spans="1:15" ht="12" customHeight="1">
      <c r="A108" s="6">
        <v>22</v>
      </c>
      <c r="B108" s="23" t="s">
        <v>40</v>
      </c>
      <c r="C108" s="24">
        <v>1</v>
      </c>
      <c r="D108" s="24" t="s">
        <v>105</v>
      </c>
      <c r="E108" s="24" t="s">
        <v>103</v>
      </c>
      <c r="F108" s="24" t="s">
        <v>105</v>
      </c>
      <c r="G108" s="24" t="s">
        <v>103</v>
      </c>
      <c r="H108" s="24" t="s">
        <v>103</v>
      </c>
      <c r="I108" s="24" t="s">
        <v>103</v>
      </c>
      <c r="J108" s="24" t="s">
        <v>103</v>
      </c>
      <c r="K108" s="24" t="s">
        <v>103</v>
      </c>
      <c r="L108" s="24" t="s">
        <v>105</v>
      </c>
      <c r="M108" s="24" t="s">
        <v>105</v>
      </c>
      <c r="N108" s="26" t="s">
        <v>105</v>
      </c>
      <c r="O108" s="6">
        <v>22</v>
      </c>
    </row>
    <row r="109" spans="1:15" ht="12" customHeight="1">
      <c r="A109" s="6">
        <v>23</v>
      </c>
      <c r="B109" s="23" t="s">
        <v>24</v>
      </c>
      <c r="C109" s="24">
        <v>3</v>
      </c>
      <c r="D109" s="24">
        <v>92314</v>
      </c>
      <c r="E109" s="24" t="s">
        <v>105</v>
      </c>
      <c r="F109" s="24">
        <v>29</v>
      </c>
      <c r="G109" s="24">
        <v>1714</v>
      </c>
      <c r="H109" s="24" t="s">
        <v>103</v>
      </c>
      <c r="I109" s="24" t="s">
        <v>105</v>
      </c>
      <c r="J109" s="24" t="s">
        <v>103</v>
      </c>
      <c r="K109" s="24" t="s">
        <v>103</v>
      </c>
      <c r="L109" s="24" t="s">
        <v>105</v>
      </c>
      <c r="M109" s="24">
        <v>89594</v>
      </c>
      <c r="N109" s="26" t="s">
        <v>105</v>
      </c>
      <c r="O109" s="6">
        <v>23</v>
      </c>
    </row>
    <row r="110" spans="1:15" ht="12" customHeight="1">
      <c r="A110" s="6">
        <v>26</v>
      </c>
      <c r="B110" s="23" t="s">
        <v>27</v>
      </c>
      <c r="C110" s="24">
        <v>1</v>
      </c>
      <c r="D110" s="24" t="s">
        <v>105</v>
      </c>
      <c r="E110" s="24" t="s">
        <v>103</v>
      </c>
      <c r="F110" s="24" t="s">
        <v>105</v>
      </c>
      <c r="G110" s="24" t="s">
        <v>103</v>
      </c>
      <c r="H110" s="24" t="s">
        <v>103</v>
      </c>
      <c r="I110" s="24" t="s">
        <v>103</v>
      </c>
      <c r="J110" s="24" t="s">
        <v>103</v>
      </c>
      <c r="K110" s="24" t="s">
        <v>103</v>
      </c>
      <c r="L110" s="24" t="s">
        <v>103</v>
      </c>
      <c r="M110" s="24" t="s">
        <v>103</v>
      </c>
      <c r="N110" s="26" t="s">
        <v>105</v>
      </c>
      <c r="O110" s="6">
        <v>26</v>
      </c>
    </row>
    <row r="111" spans="1:15" ht="12" customHeight="1">
      <c r="A111" s="6">
        <v>27</v>
      </c>
      <c r="B111" s="23" t="s">
        <v>28</v>
      </c>
      <c r="C111" s="24">
        <v>1</v>
      </c>
      <c r="D111" s="24" t="s">
        <v>105</v>
      </c>
      <c r="E111" s="24" t="s">
        <v>103</v>
      </c>
      <c r="F111" s="24" t="s">
        <v>105</v>
      </c>
      <c r="G111" s="24" t="s">
        <v>103</v>
      </c>
      <c r="H111" s="24" t="s">
        <v>103</v>
      </c>
      <c r="I111" s="24" t="s">
        <v>103</v>
      </c>
      <c r="J111" s="24" t="s">
        <v>103</v>
      </c>
      <c r="K111" s="24" t="s">
        <v>103</v>
      </c>
      <c r="L111" s="24" t="s">
        <v>105</v>
      </c>
      <c r="M111" s="24" t="s">
        <v>103</v>
      </c>
      <c r="N111" s="26" t="s">
        <v>105</v>
      </c>
      <c r="O111" s="6">
        <v>27</v>
      </c>
    </row>
    <row r="112" spans="1:15" ht="12" customHeight="1">
      <c r="A112" s="6">
        <v>28</v>
      </c>
      <c r="B112" s="23" t="s">
        <v>29</v>
      </c>
      <c r="C112" s="24">
        <v>4</v>
      </c>
      <c r="D112" s="24">
        <v>2913</v>
      </c>
      <c r="E112" s="24">
        <v>2080</v>
      </c>
      <c r="F112" s="24">
        <v>833</v>
      </c>
      <c r="G112" s="24" t="s">
        <v>103</v>
      </c>
      <c r="H112" s="24" t="s">
        <v>103</v>
      </c>
      <c r="I112" s="24" t="s">
        <v>103</v>
      </c>
      <c r="J112" s="24">
        <v>68</v>
      </c>
      <c r="K112" s="24" t="s">
        <v>103</v>
      </c>
      <c r="L112" s="24">
        <v>858</v>
      </c>
      <c r="M112" s="24">
        <v>1731</v>
      </c>
      <c r="N112" s="26">
        <v>256</v>
      </c>
      <c r="O112" s="6">
        <v>28</v>
      </c>
    </row>
    <row r="113" spans="1:15" ht="12" customHeight="1">
      <c r="A113" s="6">
        <v>29</v>
      </c>
      <c r="B113" s="23" t="s">
        <v>30</v>
      </c>
      <c r="C113" s="24">
        <v>5</v>
      </c>
      <c r="D113" s="24">
        <v>8876</v>
      </c>
      <c r="E113" s="24">
        <v>646</v>
      </c>
      <c r="F113" s="24">
        <v>108</v>
      </c>
      <c r="G113" s="24">
        <v>7622</v>
      </c>
      <c r="H113" s="24" t="s">
        <v>103</v>
      </c>
      <c r="I113" s="24">
        <v>500</v>
      </c>
      <c r="J113" s="24" t="s">
        <v>105</v>
      </c>
      <c r="K113" s="24" t="s">
        <v>103</v>
      </c>
      <c r="L113" s="24" t="s">
        <v>105</v>
      </c>
      <c r="M113" s="24">
        <v>7833</v>
      </c>
      <c r="N113" s="26">
        <v>503</v>
      </c>
      <c r="O113" s="6">
        <v>29</v>
      </c>
    </row>
    <row r="114" spans="1:15" ht="12" customHeight="1">
      <c r="A114" s="6">
        <v>30</v>
      </c>
      <c r="B114" s="23" t="s">
        <v>38</v>
      </c>
      <c r="C114" s="24">
        <v>1</v>
      </c>
      <c r="D114" s="24" t="s">
        <v>105</v>
      </c>
      <c r="E114" s="24" t="s">
        <v>103</v>
      </c>
      <c r="F114" s="24" t="s">
        <v>105</v>
      </c>
      <c r="G114" s="24" t="s">
        <v>103</v>
      </c>
      <c r="H114" s="24" t="s">
        <v>103</v>
      </c>
      <c r="I114" s="24" t="s">
        <v>103</v>
      </c>
      <c r="J114" s="24" t="s">
        <v>105</v>
      </c>
      <c r="K114" s="24" t="s">
        <v>103</v>
      </c>
      <c r="L114" s="24" t="s">
        <v>103</v>
      </c>
      <c r="M114" s="24" t="s">
        <v>105</v>
      </c>
      <c r="N114" s="26" t="s">
        <v>105</v>
      </c>
      <c r="O114" s="6">
        <v>30</v>
      </c>
    </row>
    <row r="115" spans="1:15" ht="12" customHeight="1">
      <c r="A115" s="6">
        <v>31</v>
      </c>
      <c r="B115" s="23" t="s">
        <v>31</v>
      </c>
      <c r="C115" s="24">
        <v>1</v>
      </c>
      <c r="D115" s="24" t="s">
        <v>105</v>
      </c>
      <c r="E115" s="24" t="s">
        <v>105</v>
      </c>
      <c r="F115" s="24" t="s">
        <v>105</v>
      </c>
      <c r="G115" s="24" t="s">
        <v>103</v>
      </c>
      <c r="H115" s="24" t="s">
        <v>103</v>
      </c>
      <c r="I115" s="24" t="s">
        <v>103</v>
      </c>
      <c r="J115" s="24" t="s">
        <v>103</v>
      </c>
      <c r="K115" s="24" t="s">
        <v>103</v>
      </c>
      <c r="L115" s="24" t="s">
        <v>105</v>
      </c>
      <c r="M115" s="24" t="s">
        <v>105</v>
      </c>
      <c r="N115" s="26" t="s">
        <v>105</v>
      </c>
      <c r="O115" s="6">
        <v>31</v>
      </c>
    </row>
    <row r="116" spans="1:15" ht="12" customHeight="1">
      <c r="A116" s="6">
        <v>32</v>
      </c>
      <c r="B116" s="23" t="s">
        <v>32</v>
      </c>
      <c r="C116" s="24">
        <v>1</v>
      </c>
      <c r="D116" s="24" t="s">
        <v>105</v>
      </c>
      <c r="E116" s="24" t="s">
        <v>103</v>
      </c>
      <c r="F116" s="24" t="s">
        <v>105</v>
      </c>
      <c r="G116" s="24" t="s">
        <v>103</v>
      </c>
      <c r="H116" s="24" t="s">
        <v>103</v>
      </c>
      <c r="I116" s="24" t="s">
        <v>103</v>
      </c>
      <c r="J116" s="24" t="s">
        <v>103</v>
      </c>
      <c r="K116" s="24" t="s">
        <v>103</v>
      </c>
      <c r="L116" s="24" t="s">
        <v>103</v>
      </c>
      <c r="M116" s="24" t="s">
        <v>103</v>
      </c>
      <c r="N116" s="26" t="s">
        <v>105</v>
      </c>
      <c r="O116" s="6">
        <v>32</v>
      </c>
    </row>
    <row r="117" spans="1:15" ht="6.75" customHeight="1">
      <c r="A117" s="6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6"/>
      <c r="O117" s="6"/>
    </row>
    <row r="118" spans="1:15" ht="12" customHeight="1">
      <c r="A118" s="19" t="s">
        <v>151</v>
      </c>
      <c r="B118" s="11"/>
      <c r="C118" s="20">
        <v>70</v>
      </c>
      <c r="D118" s="20">
        <v>28146</v>
      </c>
      <c r="E118" s="20">
        <v>8361</v>
      </c>
      <c r="F118" s="20">
        <v>1659</v>
      </c>
      <c r="G118" s="20">
        <v>14409</v>
      </c>
      <c r="H118" s="20">
        <v>2</v>
      </c>
      <c r="I118" s="20">
        <v>3715</v>
      </c>
      <c r="J118" s="20">
        <v>2655</v>
      </c>
      <c r="K118" s="20">
        <v>160</v>
      </c>
      <c r="L118" s="20">
        <v>14420</v>
      </c>
      <c r="M118" s="20">
        <v>9650</v>
      </c>
      <c r="N118" s="22">
        <v>1261</v>
      </c>
      <c r="O118" s="27"/>
    </row>
    <row r="119" spans="1:15" ht="12" customHeight="1">
      <c r="A119" s="6">
        <v>9</v>
      </c>
      <c r="B119" s="23" t="s">
        <v>16</v>
      </c>
      <c r="C119" s="24">
        <v>3</v>
      </c>
      <c r="D119" s="24">
        <v>485</v>
      </c>
      <c r="E119" s="24" t="s">
        <v>105</v>
      </c>
      <c r="F119" s="24" t="s">
        <v>105</v>
      </c>
      <c r="G119" s="24">
        <v>364</v>
      </c>
      <c r="H119" s="24" t="s">
        <v>103</v>
      </c>
      <c r="I119" s="24" t="s">
        <v>103</v>
      </c>
      <c r="J119" s="24">
        <v>17</v>
      </c>
      <c r="K119" s="24" t="s">
        <v>105</v>
      </c>
      <c r="L119" s="24">
        <v>340</v>
      </c>
      <c r="M119" s="24">
        <v>59</v>
      </c>
      <c r="N119" s="26" t="s">
        <v>105</v>
      </c>
      <c r="O119" s="6">
        <v>9</v>
      </c>
    </row>
    <row r="120" spans="1:15" ht="12" customHeight="1">
      <c r="A120" s="6">
        <v>11</v>
      </c>
      <c r="B120" s="23" t="s">
        <v>17</v>
      </c>
      <c r="C120" s="24">
        <v>26</v>
      </c>
      <c r="D120" s="24">
        <v>13094</v>
      </c>
      <c r="E120" s="24">
        <v>1910</v>
      </c>
      <c r="F120" s="24">
        <v>334</v>
      </c>
      <c r="G120" s="24">
        <v>10260</v>
      </c>
      <c r="H120" s="24" t="s">
        <v>103</v>
      </c>
      <c r="I120" s="24">
        <v>590</v>
      </c>
      <c r="J120" s="24">
        <v>1504</v>
      </c>
      <c r="K120" s="24" t="s">
        <v>103</v>
      </c>
      <c r="L120" s="24">
        <v>8216</v>
      </c>
      <c r="M120" s="24">
        <v>2841</v>
      </c>
      <c r="N120" s="26">
        <v>533</v>
      </c>
      <c r="O120" s="6">
        <v>11</v>
      </c>
    </row>
    <row r="121" spans="1:15" ht="12" customHeight="1">
      <c r="A121" s="6">
        <v>13</v>
      </c>
      <c r="B121" s="23" t="s">
        <v>18</v>
      </c>
      <c r="C121" s="24">
        <v>1</v>
      </c>
      <c r="D121" s="24" t="s">
        <v>105</v>
      </c>
      <c r="E121" s="24" t="s">
        <v>103</v>
      </c>
      <c r="F121" s="24" t="s">
        <v>105</v>
      </c>
      <c r="G121" s="24" t="s">
        <v>103</v>
      </c>
      <c r="H121" s="24" t="s">
        <v>103</v>
      </c>
      <c r="I121" s="24" t="s">
        <v>103</v>
      </c>
      <c r="J121" s="24" t="s">
        <v>103</v>
      </c>
      <c r="K121" s="24" t="s">
        <v>103</v>
      </c>
      <c r="L121" s="24" t="s">
        <v>105</v>
      </c>
      <c r="M121" s="24" t="s">
        <v>103</v>
      </c>
      <c r="N121" s="26" t="s">
        <v>103</v>
      </c>
      <c r="O121" s="6">
        <v>13</v>
      </c>
    </row>
    <row r="122" spans="1:15" ht="12" customHeight="1">
      <c r="A122" s="6">
        <v>14</v>
      </c>
      <c r="B122" s="23" t="s">
        <v>19</v>
      </c>
      <c r="C122" s="24">
        <v>1</v>
      </c>
      <c r="D122" s="24" t="s">
        <v>105</v>
      </c>
      <c r="E122" s="24" t="s">
        <v>105</v>
      </c>
      <c r="F122" s="24" t="s">
        <v>103</v>
      </c>
      <c r="G122" s="24" t="s">
        <v>105</v>
      </c>
      <c r="H122" s="24" t="s">
        <v>103</v>
      </c>
      <c r="I122" s="24" t="s">
        <v>103</v>
      </c>
      <c r="J122" s="24" t="s">
        <v>105</v>
      </c>
      <c r="K122" s="24" t="s">
        <v>103</v>
      </c>
      <c r="L122" s="24" t="s">
        <v>103</v>
      </c>
      <c r="M122" s="24" t="s">
        <v>103</v>
      </c>
      <c r="N122" s="26" t="s">
        <v>105</v>
      </c>
      <c r="O122" s="6">
        <v>14</v>
      </c>
    </row>
    <row r="123" spans="1:15" ht="12" customHeight="1">
      <c r="A123" s="6">
        <v>15</v>
      </c>
      <c r="B123" s="23" t="s">
        <v>20</v>
      </c>
      <c r="C123" s="24">
        <v>3</v>
      </c>
      <c r="D123" s="24" t="s">
        <v>105</v>
      </c>
      <c r="E123" s="24" t="s">
        <v>103</v>
      </c>
      <c r="F123" s="24" t="s">
        <v>105</v>
      </c>
      <c r="G123" s="24" t="s">
        <v>103</v>
      </c>
      <c r="H123" s="24" t="s">
        <v>103</v>
      </c>
      <c r="I123" s="24" t="s">
        <v>103</v>
      </c>
      <c r="J123" s="24" t="s">
        <v>103</v>
      </c>
      <c r="K123" s="24" t="s">
        <v>103</v>
      </c>
      <c r="L123" s="24" t="s">
        <v>103</v>
      </c>
      <c r="M123" s="24" t="s">
        <v>103</v>
      </c>
      <c r="N123" s="26">
        <v>14</v>
      </c>
      <c r="O123" s="6">
        <v>15</v>
      </c>
    </row>
    <row r="124" spans="1:15" ht="12" customHeight="1">
      <c r="A124" s="6">
        <v>16</v>
      </c>
      <c r="B124" s="23" t="s">
        <v>21</v>
      </c>
      <c r="C124" s="24">
        <v>7</v>
      </c>
      <c r="D124" s="24">
        <v>2180</v>
      </c>
      <c r="E124" s="24">
        <v>1540</v>
      </c>
      <c r="F124" s="24">
        <v>207</v>
      </c>
      <c r="G124" s="24">
        <v>433</v>
      </c>
      <c r="H124" s="24" t="s">
        <v>103</v>
      </c>
      <c r="I124" s="24" t="s">
        <v>103</v>
      </c>
      <c r="J124" s="24">
        <v>519</v>
      </c>
      <c r="K124" s="24">
        <v>75</v>
      </c>
      <c r="L124" s="24">
        <v>606</v>
      </c>
      <c r="M124" s="24">
        <v>737</v>
      </c>
      <c r="N124" s="26">
        <v>243</v>
      </c>
      <c r="O124" s="6">
        <v>16</v>
      </c>
    </row>
    <row r="125" spans="1:15" ht="12" customHeight="1">
      <c r="A125" s="6">
        <v>18</v>
      </c>
      <c r="B125" s="23" t="s">
        <v>22</v>
      </c>
      <c r="C125" s="24">
        <v>7</v>
      </c>
      <c r="D125" s="24">
        <v>6152</v>
      </c>
      <c r="E125" s="24" t="s">
        <v>103</v>
      </c>
      <c r="F125" s="24">
        <v>141</v>
      </c>
      <c r="G125" s="24">
        <v>2884</v>
      </c>
      <c r="H125" s="24">
        <v>2</v>
      </c>
      <c r="I125" s="24">
        <v>3125</v>
      </c>
      <c r="J125" s="24">
        <v>173</v>
      </c>
      <c r="K125" s="24">
        <v>22</v>
      </c>
      <c r="L125" s="24">
        <v>164</v>
      </c>
      <c r="M125" s="24">
        <v>5689</v>
      </c>
      <c r="N125" s="26">
        <v>104</v>
      </c>
      <c r="O125" s="6">
        <v>18</v>
      </c>
    </row>
    <row r="126" spans="1:15" ht="12" customHeight="1">
      <c r="A126" s="6">
        <v>21</v>
      </c>
      <c r="B126" s="23" t="s">
        <v>35</v>
      </c>
      <c r="C126" s="24">
        <v>2</v>
      </c>
      <c r="D126" s="24" t="s">
        <v>105</v>
      </c>
      <c r="E126" s="24" t="s">
        <v>103</v>
      </c>
      <c r="F126" s="24" t="s">
        <v>105</v>
      </c>
      <c r="G126" s="24" t="s">
        <v>105</v>
      </c>
      <c r="H126" s="24" t="s">
        <v>103</v>
      </c>
      <c r="I126" s="24" t="s">
        <v>103</v>
      </c>
      <c r="J126" s="24" t="s">
        <v>105</v>
      </c>
      <c r="K126" s="24" t="s">
        <v>105</v>
      </c>
      <c r="L126" s="24" t="s">
        <v>105</v>
      </c>
      <c r="M126" s="24" t="s">
        <v>105</v>
      </c>
      <c r="N126" s="26" t="s">
        <v>103</v>
      </c>
      <c r="O126" s="6">
        <v>21</v>
      </c>
    </row>
    <row r="127" spans="1:15" ht="12" customHeight="1">
      <c r="A127" s="6">
        <v>23</v>
      </c>
      <c r="B127" s="23" t="s">
        <v>24</v>
      </c>
      <c r="C127" s="24">
        <v>3</v>
      </c>
      <c r="D127" s="24">
        <v>5411</v>
      </c>
      <c r="E127" s="24">
        <v>4890</v>
      </c>
      <c r="F127" s="24">
        <v>521</v>
      </c>
      <c r="G127" s="24" t="s">
        <v>103</v>
      </c>
      <c r="H127" s="24" t="s">
        <v>103</v>
      </c>
      <c r="I127" s="24" t="s">
        <v>103</v>
      </c>
      <c r="J127" s="24">
        <v>390</v>
      </c>
      <c r="K127" s="24" t="s">
        <v>103</v>
      </c>
      <c r="L127" s="24">
        <v>4562</v>
      </c>
      <c r="M127" s="24">
        <v>261</v>
      </c>
      <c r="N127" s="26">
        <v>198</v>
      </c>
      <c r="O127" s="6">
        <v>23</v>
      </c>
    </row>
    <row r="128" spans="1:15" ht="12" customHeight="1">
      <c r="A128" s="6">
        <v>24</v>
      </c>
      <c r="B128" s="23" t="s">
        <v>25</v>
      </c>
      <c r="C128" s="24">
        <v>6</v>
      </c>
      <c r="D128" s="24">
        <v>11</v>
      </c>
      <c r="E128" s="24" t="s">
        <v>103</v>
      </c>
      <c r="F128" s="24">
        <v>11</v>
      </c>
      <c r="G128" s="24" t="s">
        <v>103</v>
      </c>
      <c r="H128" s="24" t="s">
        <v>103</v>
      </c>
      <c r="I128" s="24" t="s">
        <v>103</v>
      </c>
      <c r="J128" s="24">
        <v>1</v>
      </c>
      <c r="K128" s="24" t="s">
        <v>103</v>
      </c>
      <c r="L128" s="24" t="s">
        <v>103</v>
      </c>
      <c r="M128" s="24" t="s">
        <v>103</v>
      </c>
      <c r="N128" s="26">
        <v>10</v>
      </c>
      <c r="O128" s="6">
        <v>24</v>
      </c>
    </row>
    <row r="129" spans="1:15" ht="12" customHeight="1">
      <c r="A129" s="6">
        <v>25</v>
      </c>
      <c r="B129" s="23" t="s">
        <v>26</v>
      </c>
      <c r="C129" s="24">
        <v>3</v>
      </c>
      <c r="D129" s="24" t="s">
        <v>105</v>
      </c>
      <c r="E129" s="24" t="s">
        <v>103</v>
      </c>
      <c r="F129" s="24" t="s">
        <v>105</v>
      </c>
      <c r="G129" s="24" t="s">
        <v>103</v>
      </c>
      <c r="H129" s="24" t="s">
        <v>103</v>
      </c>
      <c r="I129" s="24" t="s">
        <v>103</v>
      </c>
      <c r="J129" s="24" t="s">
        <v>103</v>
      </c>
      <c r="K129" s="24" t="s">
        <v>103</v>
      </c>
      <c r="L129" s="24" t="s">
        <v>103</v>
      </c>
      <c r="M129" s="24" t="s">
        <v>103</v>
      </c>
      <c r="N129" s="26">
        <v>19</v>
      </c>
      <c r="O129" s="6">
        <v>25</v>
      </c>
    </row>
    <row r="130" spans="1:15" ht="12" customHeight="1">
      <c r="A130" s="6">
        <v>26</v>
      </c>
      <c r="B130" s="23" t="s">
        <v>27</v>
      </c>
      <c r="C130" s="24">
        <v>4</v>
      </c>
      <c r="D130" s="24">
        <v>70</v>
      </c>
      <c r="E130" s="24" t="s">
        <v>103</v>
      </c>
      <c r="F130" s="24">
        <v>70</v>
      </c>
      <c r="G130" s="24" t="s">
        <v>103</v>
      </c>
      <c r="H130" s="24" t="s">
        <v>103</v>
      </c>
      <c r="I130" s="24" t="s">
        <v>103</v>
      </c>
      <c r="J130" s="24" t="s">
        <v>103</v>
      </c>
      <c r="K130" s="24" t="s">
        <v>103</v>
      </c>
      <c r="L130" s="24" t="s">
        <v>103</v>
      </c>
      <c r="M130" s="24" t="s">
        <v>103</v>
      </c>
      <c r="N130" s="26">
        <v>70</v>
      </c>
      <c r="O130" s="6">
        <v>26</v>
      </c>
    </row>
    <row r="131" spans="1:15" ht="12" customHeight="1">
      <c r="A131" s="6">
        <v>28</v>
      </c>
      <c r="B131" s="23" t="s">
        <v>29</v>
      </c>
      <c r="C131" s="24">
        <v>1</v>
      </c>
      <c r="D131" s="24" t="s">
        <v>105</v>
      </c>
      <c r="E131" s="24" t="s">
        <v>103</v>
      </c>
      <c r="F131" s="24" t="s">
        <v>105</v>
      </c>
      <c r="G131" s="24" t="s">
        <v>103</v>
      </c>
      <c r="H131" s="24" t="s">
        <v>103</v>
      </c>
      <c r="I131" s="24" t="s">
        <v>103</v>
      </c>
      <c r="J131" s="24" t="s">
        <v>105</v>
      </c>
      <c r="K131" s="24" t="s">
        <v>103</v>
      </c>
      <c r="L131" s="24" t="s">
        <v>105</v>
      </c>
      <c r="M131" s="24" t="s">
        <v>105</v>
      </c>
      <c r="N131" s="26" t="s">
        <v>105</v>
      </c>
      <c r="O131" s="6">
        <v>28</v>
      </c>
    </row>
    <row r="132" spans="1:15" ht="12" customHeight="1">
      <c r="A132" s="6">
        <v>29</v>
      </c>
      <c r="B132" s="23" t="s">
        <v>30</v>
      </c>
      <c r="C132" s="24">
        <v>2</v>
      </c>
      <c r="D132" s="24" t="s">
        <v>105</v>
      </c>
      <c r="E132" s="24" t="s">
        <v>103</v>
      </c>
      <c r="F132" s="24" t="s">
        <v>105</v>
      </c>
      <c r="G132" s="24" t="s">
        <v>105</v>
      </c>
      <c r="H132" s="24" t="s">
        <v>103</v>
      </c>
      <c r="I132" s="24" t="s">
        <v>103</v>
      </c>
      <c r="J132" s="24" t="s">
        <v>105</v>
      </c>
      <c r="K132" s="24" t="s">
        <v>103</v>
      </c>
      <c r="L132" s="24" t="s">
        <v>105</v>
      </c>
      <c r="M132" s="24" t="s">
        <v>103</v>
      </c>
      <c r="N132" s="26" t="s">
        <v>105</v>
      </c>
      <c r="O132" s="6">
        <v>29</v>
      </c>
    </row>
    <row r="133" spans="1:15" ht="12" customHeight="1">
      <c r="A133" s="6">
        <v>32</v>
      </c>
      <c r="B133" s="23" t="s">
        <v>32</v>
      </c>
      <c r="C133" s="24">
        <v>1</v>
      </c>
      <c r="D133" s="24" t="s">
        <v>105</v>
      </c>
      <c r="E133" s="24" t="s">
        <v>103</v>
      </c>
      <c r="F133" s="24" t="s">
        <v>105</v>
      </c>
      <c r="G133" s="24" t="s">
        <v>105</v>
      </c>
      <c r="H133" s="24" t="s">
        <v>103</v>
      </c>
      <c r="I133" s="24" t="s">
        <v>103</v>
      </c>
      <c r="J133" s="24" t="s">
        <v>103</v>
      </c>
      <c r="K133" s="24" t="s">
        <v>103</v>
      </c>
      <c r="L133" s="24" t="s">
        <v>105</v>
      </c>
      <c r="M133" s="24" t="s">
        <v>105</v>
      </c>
      <c r="N133" s="26" t="s">
        <v>105</v>
      </c>
      <c r="O133" s="6">
        <v>32</v>
      </c>
    </row>
    <row r="134" spans="1:15" s="12" customFormat="1" ht="6.75" customHeight="1">
      <c r="A134" s="6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6"/>
      <c r="O134" s="6"/>
    </row>
    <row r="135" spans="1:15" s="12" customFormat="1" ht="12" customHeight="1">
      <c r="A135" s="19" t="s">
        <v>152</v>
      </c>
      <c r="B135" s="11"/>
      <c r="C135" s="20">
        <v>6</v>
      </c>
      <c r="D135" s="20">
        <v>675</v>
      </c>
      <c r="E135" s="20" t="s">
        <v>103</v>
      </c>
      <c r="F135" s="20">
        <v>34</v>
      </c>
      <c r="G135" s="20">
        <v>641</v>
      </c>
      <c r="H135" s="20" t="s">
        <v>103</v>
      </c>
      <c r="I135" s="20" t="s">
        <v>103</v>
      </c>
      <c r="J135" s="20">
        <v>10</v>
      </c>
      <c r="K135" s="20" t="s">
        <v>103</v>
      </c>
      <c r="L135" s="20">
        <v>561</v>
      </c>
      <c r="M135" s="20">
        <v>80</v>
      </c>
      <c r="N135" s="22">
        <v>24</v>
      </c>
      <c r="O135" s="27"/>
    </row>
    <row r="136" spans="1:15" s="28" customFormat="1" ht="12" customHeight="1">
      <c r="A136" s="6">
        <v>11</v>
      </c>
      <c r="B136" s="23" t="s">
        <v>17</v>
      </c>
      <c r="C136" s="24">
        <v>4</v>
      </c>
      <c r="D136" s="24" t="s">
        <v>105</v>
      </c>
      <c r="E136" s="24" t="s">
        <v>103</v>
      </c>
      <c r="F136" s="24" t="s">
        <v>105</v>
      </c>
      <c r="G136" s="24">
        <v>641</v>
      </c>
      <c r="H136" s="24" t="s">
        <v>103</v>
      </c>
      <c r="I136" s="24" t="s">
        <v>103</v>
      </c>
      <c r="J136" s="24">
        <v>10</v>
      </c>
      <c r="K136" s="24" t="s">
        <v>103</v>
      </c>
      <c r="L136" s="24">
        <v>561</v>
      </c>
      <c r="M136" s="24" t="s">
        <v>105</v>
      </c>
      <c r="N136" s="26" t="s">
        <v>105</v>
      </c>
      <c r="O136" s="6">
        <v>11</v>
      </c>
    </row>
    <row r="137" spans="1:15" s="28" customFormat="1" ht="12" customHeight="1">
      <c r="A137" s="6">
        <v>25</v>
      </c>
      <c r="B137" s="23" t="s">
        <v>26</v>
      </c>
      <c r="C137" s="24">
        <v>1</v>
      </c>
      <c r="D137" s="24" t="s">
        <v>105</v>
      </c>
      <c r="E137" s="24" t="s">
        <v>103</v>
      </c>
      <c r="F137" s="24" t="s">
        <v>105</v>
      </c>
      <c r="G137" s="24" t="s">
        <v>103</v>
      </c>
      <c r="H137" s="24" t="s">
        <v>103</v>
      </c>
      <c r="I137" s="24" t="s">
        <v>103</v>
      </c>
      <c r="J137" s="24" t="s">
        <v>103</v>
      </c>
      <c r="K137" s="24" t="s">
        <v>103</v>
      </c>
      <c r="L137" s="24" t="s">
        <v>103</v>
      </c>
      <c r="M137" s="24" t="s">
        <v>103</v>
      </c>
      <c r="N137" s="26" t="s">
        <v>105</v>
      </c>
      <c r="O137" s="6">
        <v>25</v>
      </c>
    </row>
    <row r="138" spans="1:15" ht="12" customHeight="1">
      <c r="A138" s="7">
        <v>29</v>
      </c>
      <c r="B138" s="4" t="s">
        <v>30</v>
      </c>
      <c r="C138" s="24">
        <v>1</v>
      </c>
      <c r="D138" s="24" t="s">
        <v>105</v>
      </c>
      <c r="E138" s="24" t="s">
        <v>103</v>
      </c>
      <c r="F138" s="24" t="s">
        <v>105</v>
      </c>
      <c r="G138" s="24" t="s">
        <v>103</v>
      </c>
      <c r="H138" s="24" t="s">
        <v>103</v>
      </c>
      <c r="I138" s="24" t="s">
        <v>103</v>
      </c>
      <c r="J138" s="24" t="s">
        <v>103</v>
      </c>
      <c r="K138" s="24" t="s">
        <v>103</v>
      </c>
      <c r="L138" s="24" t="s">
        <v>103</v>
      </c>
      <c r="M138" s="24" t="s">
        <v>105</v>
      </c>
      <c r="N138" s="26" t="s">
        <v>105</v>
      </c>
      <c r="O138" s="7">
        <v>29</v>
      </c>
    </row>
    <row r="139" spans="1:15" ht="6.75" customHeight="1">
      <c r="A139" s="7"/>
      <c r="B139" s="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6"/>
      <c r="O139" s="6"/>
    </row>
    <row r="140" spans="1:15" s="30" customFormat="1" ht="12" customHeight="1">
      <c r="A140" s="19" t="s">
        <v>153</v>
      </c>
      <c r="B140" s="11"/>
      <c r="C140" s="20">
        <v>1</v>
      </c>
      <c r="D140" s="20" t="s">
        <v>3</v>
      </c>
      <c r="E140" s="20" t="s">
        <v>103</v>
      </c>
      <c r="F140" s="20" t="s">
        <v>3</v>
      </c>
      <c r="G140" s="20" t="s">
        <v>3</v>
      </c>
      <c r="H140" s="20" t="s">
        <v>3</v>
      </c>
      <c r="I140" s="20" t="s">
        <v>103</v>
      </c>
      <c r="J140" s="20" t="s">
        <v>103</v>
      </c>
      <c r="K140" s="20" t="s">
        <v>103</v>
      </c>
      <c r="L140" s="20" t="s">
        <v>3</v>
      </c>
      <c r="M140" s="20" t="s">
        <v>103</v>
      </c>
      <c r="N140" s="22" t="s">
        <v>3</v>
      </c>
      <c r="O140" s="27"/>
    </row>
    <row r="141" spans="1:15" ht="12" customHeight="1">
      <c r="A141" s="6">
        <v>29</v>
      </c>
      <c r="B141" s="4" t="s">
        <v>30</v>
      </c>
      <c r="C141" s="24">
        <v>1</v>
      </c>
      <c r="D141" s="24" t="s">
        <v>105</v>
      </c>
      <c r="E141" s="24" t="s">
        <v>103</v>
      </c>
      <c r="F141" s="24" t="s">
        <v>105</v>
      </c>
      <c r="G141" s="24" t="s">
        <v>105</v>
      </c>
      <c r="H141" s="24" t="s">
        <v>105</v>
      </c>
      <c r="I141" s="24" t="s">
        <v>103</v>
      </c>
      <c r="J141" s="24" t="s">
        <v>103</v>
      </c>
      <c r="K141" s="24" t="s">
        <v>103</v>
      </c>
      <c r="L141" s="24" t="s">
        <v>105</v>
      </c>
      <c r="M141" s="24" t="s">
        <v>103</v>
      </c>
      <c r="N141" s="26" t="s">
        <v>105</v>
      </c>
      <c r="O141" s="6">
        <v>29</v>
      </c>
    </row>
    <row r="142" spans="1:15" ht="6.75" customHeight="1">
      <c r="A142" s="6"/>
      <c r="B142" s="4"/>
      <c r="C142" s="24"/>
      <c r="D142" s="24"/>
      <c r="E142" s="24"/>
      <c r="F142" s="24"/>
      <c r="G142" s="24"/>
      <c r="H142" s="29"/>
      <c r="I142" s="29"/>
      <c r="J142" s="24"/>
      <c r="K142" s="24"/>
      <c r="L142" s="24"/>
      <c r="M142" s="24"/>
      <c r="N142" s="26"/>
      <c r="O142" s="6"/>
    </row>
    <row r="143" spans="1:15" s="12" customFormat="1" ht="12" customHeight="1">
      <c r="A143" s="19" t="s">
        <v>154</v>
      </c>
      <c r="B143" s="11"/>
      <c r="C143" s="20">
        <v>5</v>
      </c>
      <c r="D143" s="20">
        <v>416</v>
      </c>
      <c r="E143" s="20" t="s">
        <v>103</v>
      </c>
      <c r="F143" s="20">
        <v>336</v>
      </c>
      <c r="G143" s="20">
        <v>80</v>
      </c>
      <c r="H143" s="20" t="s">
        <v>103</v>
      </c>
      <c r="I143" s="20" t="s">
        <v>103</v>
      </c>
      <c r="J143" s="20" t="s">
        <v>103</v>
      </c>
      <c r="K143" s="29" t="s">
        <v>103</v>
      </c>
      <c r="L143" s="20" t="s">
        <v>105</v>
      </c>
      <c r="M143" s="20" t="s">
        <v>105</v>
      </c>
      <c r="N143" s="22">
        <v>48</v>
      </c>
      <c r="O143" s="27"/>
    </row>
    <row r="144" spans="1:15" ht="12" customHeight="1">
      <c r="A144" s="6">
        <v>11</v>
      </c>
      <c r="B144" s="4" t="s">
        <v>17</v>
      </c>
      <c r="C144" s="25">
        <v>2</v>
      </c>
      <c r="D144" s="24" t="s">
        <v>105</v>
      </c>
      <c r="E144" s="24" t="s">
        <v>103</v>
      </c>
      <c r="F144" s="24" t="s">
        <v>105</v>
      </c>
      <c r="G144" s="24" t="s">
        <v>105</v>
      </c>
      <c r="H144" s="24" t="s">
        <v>103</v>
      </c>
      <c r="I144" s="24" t="s">
        <v>103</v>
      </c>
      <c r="J144" s="24" t="s">
        <v>103</v>
      </c>
      <c r="K144" s="24" t="s">
        <v>103</v>
      </c>
      <c r="L144" s="24" t="s">
        <v>105</v>
      </c>
      <c r="M144" s="29" t="s">
        <v>103</v>
      </c>
      <c r="N144" s="26" t="s">
        <v>105</v>
      </c>
      <c r="O144" s="6">
        <v>11</v>
      </c>
    </row>
    <row r="145" spans="1:15" ht="12" customHeight="1">
      <c r="A145" s="6">
        <v>18</v>
      </c>
      <c r="B145" s="4" t="s">
        <v>22</v>
      </c>
      <c r="C145" s="25">
        <v>1</v>
      </c>
      <c r="D145" s="24" t="s">
        <v>105</v>
      </c>
      <c r="E145" s="24" t="s">
        <v>103</v>
      </c>
      <c r="F145" s="24" t="s">
        <v>105</v>
      </c>
      <c r="G145" s="24" t="s">
        <v>105</v>
      </c>
      <c r="H145" s="24" t="s">
        <v>103</v>
      </c>
      <c r="I145" s="24" t="s">
        <v>103</v>
      </c>
      <c r="J145" s="24" t="s">
        <v>103</v>
      </c>
      <c r="K145" s="24" t="s">
        <v>103</v>
      </c>
      <c r="L145" s="24" t="s">
        <v>103</v>
      </c>
      <c r="M145" s="24" t="s">
        <v>105</v>
      </c>
      <c r="N145" s="26" t="s">
        <v>105</v>
      </c>
      <c r="O145" s="6">
        <v>18</v>
      </c>
    </row>
    <row r="146" spans="1:15" ht="12" customHeight="1">
      <c r="A146" s="6">
        <v>29</v>
      </c>
      <c r="B146" s="4" t="s">
        <v>30</v>
      </c>
      <c r="C146" s="25">
        <v>1</v>
      </c>
      <c r="D146" s="24" t="s">
        <v>105</v>
      </c>
      <c r="E146" s="24" t="s">
        <v>103</v>
      </c>
      <c r="F146" s="24" t="s">
        <v>105</v>
      </c>
      <c r="G146" s="24" t="s">
        <v>103</v>
      </c>
      <c r="H146" s="24" t="s">
        <v>103</v>
      </c>
      <c r="I146" s="24" t="s">
        <v>103</v>
      </c>
      <c r="J146" s="24" t="s">
        <v>103</v>
      </c>
      <c r="K146" s="24" t="s">
        <v>103</v>
      </c>
      <c r="L146" s="24" t="s">
        <v>103</v>
      </c>
      <c r="M146" s="24" t="s">
        <v>105</v>
      </c>
      <c r="N146" s="26" t="s">
        <v>105</v>
      </c>
      <c r="O146" s="6">
        <v>29</v>
      </c>
    </row>
    <row r="147" spans="1:15" ht="12" customHeight="1">
      <c r="A147" s="6">
        <v>32</v>
      </c>
      <c r="B147" s="4" t="s">
        <v>32</v>
      </c>
      <c r="C147" s="25">
        <v>1</v>
      </c>
      <c r="D147" s="24" t="s">
        <v>105</v>
      </c>
      <c r="E147" s="24" t="s">
        <v>103</v>
      </c>
      <c r="F147" s="24" t="s">
        <v>105</v>
      </c>
      <c r="G147" s="24" t="s">
        <v>103</v>
      </c>
      <c r="H147" s="24" t="s">
        <v>103</v>
      </c>
      <c r="I147" s="24" t="s">
        <v>103</v>
      </c>
      <c r="J147" s="24" t="s">
        <v>103</v>
      </c>
      <c r="K147" s="24" t="s">
        <v>103</v>
      </c>
      <c r="L147" s="24" t="s">
        <v>103</v>
      </c>
      <c r="M147" s="29" t="s">
        <v>103</v>
      </c>
      <c r="N147" s="26" t="s">
        <v>105</v>
      </c>
      <c r="O147" s="6">
        <v>32</v>
      </c>
    </row>
    <row r="148" spans="1:15" ht="6.75" customHeight="1">
      <c r="A148" s="6"/>
      <c r="B148" s="4"/>
      <c r="C148" s="24"/>
      <c r="D148" s="24"/>
      <c r="E148" s="24"/>
      <c r="F148" s="24"/>
      <c r="G148" s="29"/>
      <c r="H148" s="29"/>
      <c r="I148" s="29"/>
      <c r="J148" s="24"/>
      <c r="K148" s="24"/>
      <c r="L148" s="24"/>
      <c r="M148" s="24"/>
      <c r="N148" s="26"/>
      <c r="O148" s="6"/>
    </row>
    <row r="149" spans="1:15" ht="12" customHeight="1">
      <c r="A149" s="19" t="s">
        <v>155</v>
      </c>
      <c r="B149" s="11"/>
      <c r="C149" s="20">
        <v>12</v>
      </c>
      <c r="D149" s="20">
        <v>942</v>
      </c>
      <c r="E149" s="20" t="s">
        <v>103</v>
      </c>
      <c r="F149" s="20">
        <v>860</v>
      </c>
      <c r="G149" s="20" t="s">
        <v>105</v>
      </c>
      <c r="H149" s="20" t="s">
        <v>103</v>
      </c>
      <c r="I149" s="20" t="s">
        <v>105</v>
      </c>
      <c r="J149" s="20" t="s">
        <v>105</v>
      </c>
      <c r="K149" s="20" t="s">
        <v>103</v>
      </c>
      <c r="L149" s="20">
        <v>560</v>
      </c>
      <c r="M149" s="20">
        <v>233</v>
      </c>
      <c r="N149" s="22" t="s">
        <v>105</v>
      </c>
      <c r="O149" s="27"/>
    </row>
    <row r="150" spans="1:15" ht="12" customHeight="1">
      <c r="A150" s="6">
        <v>11</v>
      </c>
      <c r="B150" s="23" t="s">
        <v>17</v>
      </c>
      <c r="C150" s="24">
        <v>1</v>
      </c>
      <c r="D150" s="24" t="s">
        <v>105</v>
      </c>
      <c r="E150" s="24" t="s">
        <v>103</v>
      </c>
      <c r="F150" s="24" t="s">
        <v>105</v>
      </c>
      <c r="G150" s="24" t="s">
        <v>105</v>
      </c>
      <c r="H150" s="24" t="s">
        <v>103</v>
      </c>
      <c r="I150" s="24" t="s">
        <v>103</v>
      </c>
      <c r="J150" s="24" t="s">
        <v>105</v>
      </c>
      <c r="K150" s="24" t="s">
        <v>103</v>
      </c>
      <c r="L150" s="24" t="s">
        <v>103</v>
      </c>
      <c r="M150" s="24" t="s">
        <v>105</v>
      </c>
      <c r="N150" s="26" t="s">
        <v>105</v>
      </c>
      <c r="O150" s="6">
        <v>11</v>
      </c>
    </row>
    <row r="151" spans="1:15" ht="12" customHeight="1">
      <c r="A151" s="6">
        <v>12</v>
      </c>
      <c r="B151" s="23" t="s">
        <v>34</v>
      </c>
      <c r="C151" s="24">
        <v>1</v>
      </c>
      <c r="D151" s="24" t="s">
        <v>105</v>
      </c>
      <c r="E151" s="24" t="s">
        <v>103</v>
      </c>
      <c r="F151" s="24" t="s">
        <v>105</v>
      </c>
      <c r="G151" s="24" t="s">
        <v>103</v>
      </c>
      <c r="H151" s="24" t="s">
        <v>103</v>
      </c>
      <c r="I151" s="24" t="s">
        <v>103</v>
      </c>
      <c r="J151" s="24" t="s">
        <v>103</v>
      </c>
      <c r="K151" s="24" t="s">
        <v>103</v>
      </c>
      <c r="L151" s="24" t="s">
        <v>103</v>
      </c>
      <c r="M151" s="24" t="s">
        <v>103</v>
      </c>
      <c r="N151" s="26" t="s">
        <v>105</v>
      </c>
      <c r="O151" s="6">
        <v>12</v>
      </c>
    </row>
    <row r="152" spans="1:15" ht="12" customHeight="1">
      <c r="A152" s="6">
        <v>13</v>
      </c>
      <c r="B152" s="23" t="s">
        <v>18</v>
      </c>
      <c r="C152" s="24">
        <v>1</v>
      </c>
      <c r="D152" s="24" t="s">
        <v>105</v>
      </c>
      <c r="E152" s="24" t="s">
        <v>103</v>
      </c>
      <c r="F152" s="24" t="s">
        <v>105</v>
      </c>
      <c r="G152" s="24" t="s">
        <v>103</v>
      </c>
      <c r="H152" s="24" t="s">
        <v>103</v>
      </c>
      <c r="I152" s="24" t="s">
        <v>103</v>
      </c>
      <c r="J152" s="24" t="s">
        <v>103</v>
      </c>
      <c r="K152" s="24" t="s">
        <v>103</v>
      </c>
      <c r="L152" s="24" t="s">
        <v>103</v>
      </c>
      <c r="M152" s="24" t="s">
        <v>103</v>
      </c>
      <c r="N152" s="26" t="s">
        <v>105</v>
      </c>
      <c r="O152" s="6">
        <v>13</v>
      </c>
    </row>
    <row r="153" spans="1:15" ht="12" customHeight="1">
      <c r="A153" s="6">
        <v>18</v>
      </c>
      <c r="B153" s="23" t="s">
        <v>22</v>
      </c>
      <c r="C153" s="24">
        <v>1</v>
      </c>
      <c r="D153" s="24" t="s">
        <v>105</v>
      </c>
      <c r="E153" s="24" t="s">
        <v>103</v>
      </c>
      <c r="F153" s="24" t="s">
        <v>103</v>
      </c>
      <c r="G153" s="24" t="s">
        <v>105</v>
      </c>
      <c r="H153" s="24" t="s">
        <v>103</v>
      </c>
      <c r="I153" s="24" t="s">
        <v>103</v>
      </c>
      <c r="J153" s="24" t="s">
        <v>103</v>
      </c>
      <c r="K153" s="24" t="s">
        <v>103</v>
      </c>
      <c r="L153" s="24" t="s">
        <v>105</v>
      </c>
      <c r="M153" s="24" t="s">
        <v>103</v>
      </c>
      <c r="N153" s="26" t="s">
        <v>105</v>
      </c>
      <c r="O153" s="6">
        <v>18</v>
      </c>
    </row>
    <row r="154" spans="1:15" ht="12" customHeight="1">
      <c r="A154" s="6">
        <v>21</v>
      </c>
      <c r="B154" s="23" t="s">
        <v>35</v>
      </c>
      <c r="C154" s="24">
        <v>1</v>
      </c>
      <c r="D154" s="24" t="s">
        <v>105</v>
      </c>
      <c r="E154" s="24" t="s">
        <v>103</v>
      </c>
      <c r="F154" s="24" t="s">
        <v>105</v>
      </c>
      <c r="G154" s="24" t="s">
        <v>103</v>
      </c>
      <c r="H154" s="24" t="s">
        <v>103</v>
      </c>
      <c r="I154" s="24" t="s">
        <v>103</v>
      </c>
      <c r="J154" s="24" t="s">
        <v>103</v>
      </c>
      <c r="K154" s="24" t="s">
        <v>103</v>
      </c>
      <c r="L154" s="24" t="s">
        <v>105</v>
      </c>
      <c r="M154" s="24" t="s">
        <v>103</v>
      </c>
      <c r="N154" s="26" t="s">
        <v>103</v>
      </c>
      <c r="O154" s="6">
        <v>21</v>
      </c>
    </row>
    <row r="155" spans="1:15" ht="12" customHeight="1">
      <c r="A155" s="6">
        <v>23</v>
      </c>
      <c r="B155" s="23" t="s">
        <v>24</v>
      </c>
      <c r="C155" s="24">
        <v>1</v>
      </c>
      <c r="D155" s="24" t="s">
        <v>105</v>
      </c>
      <c r="E155" s="24" t="s">
        <v>103</v>
      </c>
      <c r="F155" s="24" t="s">
        <v>105</v>
      </c>
      <c r="G155" s="24" t="s">
        <v>103</v>
      </c>
      <c r="H155" s="24" t="s">
        <v>103</v>
      </c>
      <c r="I155" s="24" t="s">
        <v>103</v>
      </c>
      <c r="J155" s="24" t="s">
        <v>103</v>
      </c>
      <c r="K155" s="24" t="s">
        <v>103</v>
      </c>
      <c r="L155" s="24" t="s">
        <v>103</v>
      </c>
      <c r="M155" s="24" t="s">
        <v>103</v>
      </c>
      <c r="N155" s="26" t="s">
        <v>105</v>
      </c>
      <c r="O155" s="6">
        <v>23</v>
      </c>
    </row>
    <row r="156" spans="1:15" ht="12" customHeight="1">
      <c r="A156" s="6">
        <v>24</v>
      </c>
      <c r="B156" s="23" t="s">
        <v>25</v>
      </c>
      <c r="C156" s="24">
        <v>2</v>
      </c>
      <c r="D156" s="24" t="s">
        <v>105</v>
      </c>
      <c r="E156" s="24" t="s">
        <v>103</v>
      </c>
      <c r="F156" s="24" t="s">
        <v>105</v>
      </c>
      <c r="G156" s="24" t="s">
        <v>103</v>
      </c>
      <c r="H156" s="24" t="s">
        <v>103</v>
      </c>
      <c r="I156" s="24" t="s">
        <v>105</v>
      </c>
      <c r="J156" s="24" t="s">
        <v>103</v>
      </c>
      <c r="K156" s="24" t="s">
        <v>103</v>
      </c>
      <c r="L156" s="24" t="s">
        <v>105</v>
      </c>
      <c r="M156" s="24" t="s">
        <v>105</v>
      </c>
      <c r="N156" s="26" t="s">
        <v>105</v>
      </c>
      <c r="O156" s="6">
        <v>24</v>
      </c>
    </row>
    <row r="157" spans="1:15" ht="12" customHeight="1">
      <c r="A157" s="6">
        <v>25</v>
      </c>
      <c r="B157" s="23" t="s">
        <v>26</v>
      </c>
      <c r="C157" s="24">
        <v>1</v>
      </c>
      <c r="D157" s="24" t="s">
        <v>105</v>
      </c>
      <c r="E157" s="24" t="s">
        <v>103</v>
      </c>
      <c r="F157" s="24" t="s">
        <v>105</v>
      </c>
      <c r="G157" s="24" t="s">
        <v>103</v>
      </c>
      <c r="H157" s="24" t="s">
        <v>103</v>
      </c>
      <c r="I157" s="24" t="s">
        <v>103</v>
      </c>
      <c r="J157" s="24" t="s">
        <v>103</v>
      </c>
      <c r="K157" s="24" t="s">
        <v>103</v>
      </c>
      <c r="L157" s="24" t="s">
        <v>103</v>
      </c>
      <c r="M157" s="24" t="s">
        <v>103</v>
      </c>
      <c r="N157" s="26" t="s">
        <v>105</v>
      </c>
      <c r="O157" s="6">
        <v>25</v>
      </c>
    </row>
    <row r="158" spans="1:15" ht="12" customHeight="1">
      <c r="A158" s="6">
        <v>26</v>
      </c>
      <c r="B158" s="23" t="s">
        <v>27</v>
      </c>
      <c r="C158" s="24">
        <v>1</v>
      </c>
      <c r="D158" s="24" t="s">
        <v>105</v>
      </c>
      <c r="E158" s="24" t="s">
        <v>103</v>
      </c>
      <c r="F158" s="24" t="s">
        <v>105</v>
      </c>
      <c r="G158" s="24" t="s">
        <v>103</v>
      </c>
      <c r="H158" s="24" t="s">
        <v>103</v>
      </c>
      <c r="I158" s="25" t="s">
        <v>103</v>
      </c>
      <c r="J158" s="24" t="s">
        <v>103</v>
      </c>
      <c r="K158" s="24" t="s">
        <v>103</v>
      </c>
      <c r="L158" s="24" t="s">
        <v>103</v>
      </c>
      <c r="M158" s="24" t="s">
        <v>103</v>
      </c>
      <c r="N158" s="26" t="s">
        <v>105</v>
      </c>
      <c r="O158" s="6">
        <v>26</v>
      </c>
    </row>
    <row r="159" spans="1:15" ht="12" customHeight="1">
      <c r="A159" s="6">
        <v>28</v>
      </c>
      <c r="B159" s="23" t="s">
        <v>29</v>
      </c>
      <c r="C159" s="24">
        <v>1</v>
      </c>
      <c r="D159" s="24" t="s">
        <v>105</v>
      </c>
      <c r="E159" s="24" t="s">
        <v>103</v>
      </c>
      <c r="F159" s="24" t="s">
        <v>105</v>
      </c>
      <c r="G159" s="24" t="s">
        <v>103</v>
      </c>
      <c r="H159" s="24" t="s">
        <v>103</v>
      </c>
      <c r="I159" s="24" t="s">
        <v>103</v>
      </c>
      <c r="J159" s="24" t="s">
        <v>103</v>
      </c>
      <c r="K159" s="24" t="s">
        <v>103</v>
      </c>
      <c r="L159" s="24" t="s">
        <v>105</v>
      </c>
      <c r="M159" s="24" t="s">
        <v>105</v>
      </c>
      <c r="N159" s="26" t="s">
        <v>105</v>
      </c>
      <c r="O159" s="6">
        <v>28</v>
      </c>
    </row>
    <row r="160" spans="1:15" ht="12" customHeight="1">
      <c r="A160" s="6">
        <v>29</v>
      </c>
      <c r="B160" s="23" t="s">
        <v>30</v>
      </c>
      <c r="C160" s="24">
        <v>1</v>
      </c>
      <c r="D160" s="24" t="s">
        <v>105</v>
      </c>
      <c r="E160" s="24" t="s">
        <v>103</v>
      </c>
      <c r="F160" s="24" t="s">
        <v>105</v>
      </c>
      <c r="G160" s="24" t="s">
        <v>103</v>
      </c>
      <c r="H160" s="24" t="s">
        <v>103</v>
      </c>
      <c r="I160" s="24" t="s">
        <v>103</v>
      </c>
      <c r="J160" s="24" t="s">
        <v>103</v>
      </c>
      <c r="K160" s="24" t="s">
        <v>103</v>
      </c>
      <c r="L160" s="24" t="s">
        <v>105</v>
      </c>
      <c r="M160" s="24" t="s">
        <v>103</v>
      </c>
      <c r="N160" s="26" t="s">
        <v>103</v>
      </c>
      <c r="O160" s="6">
        <v>29</v>
      </c>
    </row>
    <row r="161" spans="1:15" ht="6.75" customHeight="1">
      <c r="A161" s="6"/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6"/>
      <c r="O161" s="6"/>
    </row>
    <row r="162" spans="1:15" ht="12" customHeight="1">
      <c r="A162" s="19" t="s">
        <v>156</v>
      </c>
      <c r="B162" s="11"/>
      <c r="C162" s="20">
        <v>3</v>
      </c>
      <c r="D162" s="20">
        <v>31</v>
      </c>
      <c r="E162" s="20" t="s">
        <v>103</v>
      </c>
      <c r="F162" s="20">
        <v>31</v>
      </c>
      <c r="G162" s="20" t="s">
        <v>103</v>
      </c>
      <c r="H162" s="20" t="s">
        <v>103</v>
      </c>
      <c r="I162" s="20" t="s">
        <v>103</v>
      </c>
      <c r="J162" s="20" t="s">
        <v>105</v>
      </c>
      <c r="K162" s="20" t="s">
        <v>105</v>
      </c>
      <c r="L162" s="20" t="s">
        <v>105</v>
      </c>
      <c r="M162" s="20" t="s">
        <v>105</v>
      </c>
      <c r="N162" s="22" t="s">
        <v>105</v>
      </c>
      <c r="O162" s="27"/>
    </row>
    <row r="163" spans="1:15" ht="12" customHeight="1">
      <c r="A163" s="7">
        <v>13</v>
      </c>
      <c r="B163" s="4" t="s">
        <v>18</v>
      </c>
      <c r="C163" s="24">
        <v>1</v>
      </c>
      <c r="D163" s="24" t="s">
        <v>105</v>
      </c>
      <c r="E163" s="24" t="s">
        <v>103</v>
      </c>
      <c r="F163" s="24" t="s">
        <v>105</v>
      </c>
      <c r="G163" s="24" t="s">
        <v>103</v>
      </c>
      <c r="H163" s="24" t="s">
        <v>103</v>
      </c>
      <c r="I163" s="24" t="s">
        <v>103</v>
      </c>
      <c r="J163" s="24" t="s">
        <v>103</v>
      </c>
      <c r="K163" s="24" t="s">
        <v>103</v>
      </c>
      <c r="L163" s="24" t="s">
        <v>105</v>
      </c>
      <c r="M163" s="24" t="s">
        <v>105</v>
      </c>
      <c r="N163" s="26" t="s">
        <v>105</v>
      </c>
      <c r="O163" s="7">
        <v>13</v>
      </c>
    </row>
    <row r="164" spans="1:15" ht="12" customHeight="1">
      <c r="A164" s="7">
        <v>20</v>
      </c>
      <c r="B164" s="4" t="s">
        <v>41</v>
      </c>
      <c r="C164" s="24">
        <v>1</v>
      </c>
      <c r="D164" s="24" t="s">
        <v>105</v>
      </c>
      <c r="E164" s="24" t="s">
        <v>103</v>
      </c>
      <c r="F164" s="24" t="s">
        <v>105</v>
      </c>
      <c r="G164" s="24" t="s">
        <v>103</v>
      </c>
      <c r="H164" s="24" t="s">
        <v>103</v>
      </c>
      <c r="I164" s="24" t="s">
        <v>103</v>
      </c>
      <c r="J164" s="24" t="s">
        <v>103</v>
      </c>
      <c r="K164" s="24" t="s">
        <v>103</v>
      </c>
      <c r="L164" s="24" t="s">
        <v>103</v>
      </c>
      <c r="M164" s="24" t="s">
        <v>103</v>
      </c>
      <c r="N164" s="26" t="s">
        <v>105</v>
      </c>
      <c r="O164" s="7">
        <v>20</v>
      </c>
    </row>
    <row r="165" spans="1:15" ht="12" customHeight="1">
      <c r="A165" s="7">
        <v>21</v>
      </c>
      <c r="B165" s="4" t="s">
        <v>35</v>
      </c>
      <c r="C165" s="24">
        <v>1</v>
      </c>
      <c r="D165" s="24" t="s">
        <v>105</v>
      </c>
      <c r="E165" s="24" t="s">
        <v>103</v>
      </c>
      <c r="F165" s="24" t="s">
        <v>105</v>
      </c>
      <c r="G165" s="24" t="s">
        <v>103</v>
      </c>
      <c r="H165" s="24" t="s">
        <v>103</v>
      </c>
      <c r="I165" s="24" t="s">
        <v>103</v>
      </c>
      <c r="J165" s="24" t="s">
        <v>105</v>
      </c>
      <c r="K165" s="24" t="s">
        <v>105</v>
      </c>
      <c r="L165" s="24" t="s">
        <v>103</v>
      </c>
      <c r="M165" s="24" t="s">
        <v>103</v>
      </c>
      <c r="N165" s="26" t="s">
        <v>103</v>
      </c>
      <c r="O165" s="7">
        <v>21</v>
      </c>
    </row>
    <row r="166" spans="1:15" ht="6.75" customHeight="1">
      <c r="A166" s="7"/>
      <c r="B166" s="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6"/>
      <c r="O166" s="6"/>
    </row>
    <row r="167" spans="1:15" s="12" customFormat="1" ht="12" customHeight="1">
      <c r="A167" s="19" t="s">
        <v>157</v>
      </c>
      <c r="B167" s="11"/>
      <c r="C167" s="20">
        <v>3</v>
      </c>
      <c r="D167" s="20">
        <v>100</v>
      </c>
      <c r="E167" s="20" t="s">
        <v>103</v>
      </c>
      <c r="F167" s="20">
        <v>44</v>
      </c>
      <c r="G167" s="20" t="s">
        <v>105</v>
      </c>
      <c r="H167" s="20" t="s">
        <v>103</v>
      </c>
      <c r="I167" s="20" t="s">
        <v>105</v>
      </c>
      <c r="J167" s="20" t="s">
        <v>105</v>
      </c>
      <c r="K167" s="20" t="s">
        <v>103</v>
      </c>
      <c r="L167" s="20">
        <v>49</v>
      </c>
      <c r="M167" s="20" t="s">
        <v>105</v>
      </c>
      <c r="N167" s="22">
        <v>19</v>
      </c>
      <c r="O167" s="27"/>
    </row>
    <row r="168" spans="1:15" ht="12" customHeight="1">
      <c r="A168" s="7">
        <v>13</v>
      </c>
      <c r="B168" s="4" t="s">
        <v>18</v>
      </c>
      <c r="C168" s="24">
        <v>2</v>
      </c>
      <c r="D168" s="24" t="s">
        <v>105</v>
      </c>
      <c r="E168" s="24" t="s">
        <v>103</v>
      </c>
      <c r="F168" s="24" t="s">
        <v>105</v>
      </c>
      <c r="G168" s="24" t="s">
        <v>103</v>
      </c>
      <c r="H168" s="24" t="s">
        <v>103</v>
      </c>
      <c r="I168" s="24" t="s">
        <v>103</v>
      </c>
      <c r="J168" s="24" t="s">
        <v>105</v>
      </c>
      <c r="K168" s="24" t="s">
        <v>103</v>
      </c>
      <c r="L168" s="24" t="s">
        <v>105</v>
      </c>
      <c r="M168" s="24" t="s">
        <v>105</v>
      </c>
      <c r="N168" s="26" t="s">
        <v>105</v>
      </c>
      <c r="O168" s="7">
        <v>13</v>
      </c>
    </row>
    <row r="169" spans="1:15" ht="12" customHeight="1">
      <c r="A169" s="7">
        <v>21</v>
      </c>
      <c r="B169" s="4" t="s">
        <v>35</v>
      </c>
      <c r="C169" s="24">
        <v>1</v>
      </c>
      <c r="D169" s="24" t="s">
        <v>105</v>
      </c>
      <c r="E169" s="24" t="s">
        <v>103</v>
      </c>
      <c r="F169" s="24" t="s">
        <v>105</v>
      </c>
      <c r="G169" s="24" t="s">
        <v>105</v>
      </c>
      <c r="H169" s="24" t="s">
        <v>103</v>
      </c>
      <c r="I169" s="24" t="s">
        <v>105</v>
      </c>
      <c r="J169" s="24" t="s">
        <v>103</v>
      </c>
      <c r="K169" s="24" t="s">
        <v>103</v>
      </c>
      <c r="L169" s="24" t="s">
        <v>105</v>
      </c>
      <c r="M169" s="24" t="s">
        <v>103</v>
      </c>
      <c r="N169" s="26" t="s">
        <v>105</v>
      </c>
      <c r="O169" s="7">
        <v>21</v>
      </c>
    </row>
    <row r="170" spans="1:15" ht="6.75" customHeight="1">
      <c r="A170" s="7"/>
      <c r="B170" s="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6"/>
      <c r="O170" s="6"/>
    </row>
    <row r="171" spans="1:15" s="12" customFormat="1" ht="12" customHeight="1">
      <c r="A171" s="19" t="s">
        <v>158</v>
      </c>
      <c r="B171" s="11"/>
      <c r="C171" s="20">
        <v>3</v>
      </c>
      <c r="D171" s="20" t="s">
        <v>105</v>
      </c>
      <c r="E171" s="20" t="s">
        <v>103</v>
      </c>
      <c r="F171" s="20" t="s">
        <v>105</v>
      </c>
      <c r="G171" s="20" t="s">
        <v>103</v>
      </c>
      <c r="H171" s="20" t="s">
        <v>103</v>
      </c>
      <c r="I171" s="20" t="s">
        <v>103</v>
      </c>
      <c r="J171" s="20" t="s">
        <v>103</v>
      </c>
      <c r="K171" s="20" t="s">
        <v>103</v>
      </c>
      <c r="L171" s="20" t="s">
        <v>105</v>
      </c>
      <c r="M171" s="29" t="s">
        <v>103</v>
      </c>
      <c r="N171" s="22" t="s">
        <v>105</v>
      </c>
      <c r="O171" s="27"/>
    </row>
    <row r="172" spans="1:15" ht="12" customHeight="1">
      <c r="A172" s="7">
        <v>11</v>
      </c>
      <c r="B172" s="4" t="s">
        <v>17</v>
      </c>
      <c r="C172" s="24">
        <v>2</v>
      </c>
      <c r="D172" s="24" t="s">
        <v>105</v>
      </c>
      <c r="E172" s="24" t="s">
        <v>103</v>
      </c>
      <c r="F172" s="24" t="s">
        <v>105</v>
      </c>
      <c r="G172" s="24" t="s">
        <v>103</v>
      </c>
      <c r="H172" s="24" t="s">
        <v>103</v>
      </c>
      <c r="I172" s="24" t="s">
        <v>103</v>
      </c>
      <c r="J172" s="24" t="s">
        <v>103</v>
      </c>
      <c r="K172" s="24" t="s">
        <v>103</v>
      </c>
      <c r="L172" s="24" t="s">
        <v>103</v>
      </c>
      <c r="M172" s="24" t="s">
        <v>103</v>
      </c>
      <c r="N172" s="26" t="s">
        <v>105</v>
      </c>
      <c r="O172" s="7">
        <v>11</v>
      </c>
    </row>
    <row r="173" spans="1:15" ht="12" customHeight="1">
      <c r="A173" s="7">
        <v>24</v>
      </c>
      <c r="B173" s="4" t="s">
        <v>25</v>
      </c>
      <c r="C173" s="24">
        <v>1</v>
      </c>
      <c r="D173" s="24" t="s">
        <v>105</v>
      </c>
      <c r="E173" s="24" t="s">
        <v>103</v>
      </c>
      <c r="F173" s="24" t="s">
        <v>105</v>
      </c>
      <c r="G173" s="24" t="s">
        <v>103</v>
      </c>
      <c r="H173" s="24" t="s">
        <v>103</v>
      </c>
      <c r="I173" s="24" t="s">
        <v>103</v>
      </c>
      <c r="J173" s="24" t="s">
        <v>103</v>
      </c>
      <c r="K173" s="24" t="s">
        <v>103</v>
      </c>
      <c r="L173" s="24" t="s">
        <v>105</v>
      </c>
      <c r="M173" s="24" t="s">
        <v>103</v>
      </c>
      <c r="N173" s="26" t="s">
        <v>103</v>
      </c>
      <c r="O173" s="7">
        <v>24</v>
      </c>
    </row>
    <row r="174" spans="1:15" ht="6.75" customHeight="1">
      <c r="A174" s="7"/>
      <c r="B174" s="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6"/>
      <c r="O174" s="6"/>
    </row>
    <row r="175" spans="1:15" ht="12" customHeight="1">
      <c r="A175" s="19" t="s">
        <v>159</v>
      </c>
      <c r="B175" s="11"/>
      <c r="C175" s="20">
        <v>14</v>
      </c>
      <c r="D175" s="20">
        <v>4204</v>
      </c>
      <c r="E175" s="20">
        <v>522</v>
      </c>
      <c r="F175" s="20">
        <v>259</v>
      </c>
      <c r="G175" s="20">
        <v>3100</v>
      </c>
      <c r="H175" s="20">
        <v>40</v>
      </c>
      <c r="I175" s="20">
        <v>283</v>
      </c>
      <c r="J175" s="20">
        <v>60</v>
      </c>
      <c r="K175" s="20">
        <v>31</v>
      </c>
      <c r="L175" s="20">
        <v>149</v>
      </c>
      <c r="M175" s="20">
        <v>3689</v>
      </c>
      <c r="N175" s="22">
        <v>275</v>
      </c>
      <c r="O175" s="27"/>
    </row>
    <row r="176" spans="1:15" ht="12" customHeight="1">
      <c r="A176" s="6">
        <v>9</v>
      </c>
      <c r="B176" s="4" t="s">
        <v>16</v>
      </c>
      <c r="C176" s="24">
        <v>1</v>
      </c>
      <c r="D176" s="24" t="s">
        <v>105</v>
      </c>
      <c r="E176" s="24" t="s">
        <v>105</v>
      </c>
      <c r="F176" s="24" t="s">
        <v>105</v>
      </c>
      <c r="G176" s="24" t="s">
        <v>103</v>
      </c>
      <c r="H176" s="24" t="s">
        <v>103</v>
      </c>
      <c r="I176" s="24" t="s">
        <v>103</v>
      </c>
      <c r="J176" s="24" t="s">
        <v>105</v>
      </c>
      <c r="K176" s="24" t="s">
        <v>105</v>
      </c>
      <c r="L176" s="24" t="s">
        <v>105</v>
      </c>
      <c r="M176" s="24" t="s">
        <v>103</v>
      </c>
      <c r="N176" s="26" t="s">
        <v>105</v>
      </c>
      <c r="O176" s="6">
        <v>9</v>
      </c>
    </row>
    <row r="177" spans="1:15" ht="12" customHeight="1">
      <c r="A177" s="6">
        <v>11</v>
      </c>
      <c r="B177" s="4" t="s">
        <v>17</v>
      </c>
      <c r="C177" s="24">
        <v>1</v>
      </c>
      <c r="D177" s="24" t="s">
        <v>105</v>
      </c>
      <c r="E177" s="24" t="s">
        <v>103</v>
      </c>
      <c r="F177" s="24" t="s">
        <v>105</v>
      </c>
      <c r="G177" s="24" t="s">
        <v>103</v>
      </c>
      <c r="H177" s="24" t="s">
        <v>103</v>
      </c>
      <c r="I177" s="24" t="s">
        <v>103</v>
      </c>
      <c r="J177" s="24" t="s">
        <v>103</v>
      </c>
      <c r="K177" s="24" t="s">
        <v>103</v>
      </c>
      <c r="L177" s="24" t="s">
        <v>103</v>
      </c>
      <c r="M177" s="24" t="s">
        <v>103</v>
      </c>
      <c r="N177" s="26" t="s">
        <v>105</v>
      </c>
      <c r="O177" s="6">
        <v>11</v>
      </c>
    </row>
    <row r="178" spans="1:15" ht="12" customHeight="1">
      <c r="A178" s="6">
        <v>12</v>
      </c>
      <c r="B178" s="4" t="s">
        <v>34</v>
      </c>
      <c r="C178" s="24">
        <v>1</v>
      </c>
      <c r="D178" s="24" t="s">
        <v>105</v>
      </c>
      <c r="E178" s="24" t="s">
        <v>105</v>
      </c>
      <c r="F178" s="24" t="s">
        <v>105</v>
      </c>
      <c r="G178" s="24" t="s">
        <v>103</v>
      </c>
      <c r="H178" s="24" t="s">
        <v>103</v>
      </c>
      <c r="I178" s="24" t="s">
        <v>103</v>
      </c>
      <c r="J178" s="24" t="s">
        <v>105</v>
      </c>
      <c r="K178" s="24" t="s">
        <v>103</v>
      </c>
      <c r="L178" s="24" t="s">
        <v>105</v>
      </c>
      <c r="M178" s="24" t="s">
        <v>103</v>
      </c>
      <c r="N178" s="26" t="s">
        <v>105</v>
      </c>
      <c r="O178" s="6">
        <v>12</v>
      </c>
    </row>
    <row r="179" spans="1:15" s="30" customFormat="1" ht="12" customHeight="1">
      <c r="A179" s="6">
        <v>14</v>
      </c>
      <c r="B179" s="4" t="s">
        <v>19</v>
      </c>
      <c r="C179" s="24">
        <v>1</v>
      </c>
      <c r="D179" s="24" t="s">
        <v>105</v>
      </c>
      <c r="E179" s="24" t="s">
        <v>103</v>
      </c>
      <c r="F179" s="24" t="s">
        <v>105</v>
      </c>
      <c r="G179" s="24" t="s">
        <v>103</v>
      </c>
      <c r="H179" s="24" t="s">
        <v>103</v>
      </c>
      <c r="I179" s="24"/>
      <c r="J179" s="24" t="s">
        <v>103</v>
      </c>
      <c r="K179" s="24" t="s">
        <v>103</v>
      </c>
      <c r="L179" s="24" t="s">
        <v>105</v>
      </c>
      <c r="M179" s="24" t="s">
        <v>103</v>
      </c>
      <c r="N179" s="26" t="s">
        <v>105</v>
      </c>
      <c r="O179" s="6">
        <v>14</v>
      </c>
    </row>
    <row r="180" spans="1:15" ht="12" customHeight="1">
      <c r="A180" s="6">
        <v>16</v>
      </c>
      <c r="B180" s="4" t="s">
        <v>21</v>
      </c>
      <c r="C180" s="24">
        <v>2</v>
      </c>
      <c r="D180" s="24" t="s">
        <v>105</v>
      </c>
      <c r="E180" s="24" t="s">
        <v>105</v>
      </c>
      <c r="F180" s="24" t="s">
        <v>105</v>
      </c>
      <c r="G180" s="24" t="s">
        <v>103</v>
      </c>
      <c r="H180" s="24" t="s">
        <v>103</v>
      </c>
      <c r="I180" s="24" t="s">
        <v>105</v>
      </c>
      <c r="J180" s="24" t="s">
        <v>105</v>
      </c>
      <c r="K180" s="24" t="s">
        <v>105</v>
      </c>
      <c r="L180" s="24" t="s">
        <v>105</v>
      </c>
      <c r="M180" s="24" t="s">
        <v>105</v>
      </c>
      <c r="N180" s="26" t="s">
        <v>105</v>
      </c>
      <c r="O180" s="6">
        <v>16</v>
      </c>
    </row>
    <row r="181" spans="1:15" ht="12" customHeight="1">
      <c r="A181" s="6">
        <v>18</v>
      </c>
      <c r="B181" s="4" t="s">
        <v>22</v>
      </c>
      <c r="C181" s="24">
        <v>3</v>
      </c>
      <c r="D181" s="24">
        <v>3201</v>
      </c>
      <c r="E181" s="24" t="s">
        <v>103</v>
      </c>
      <c r="F181" s="24">
        <v>61</v>
      </c>
      <c r="G181" s="24">
        <v>3100</v>
      </c>
      <c r="H181" s="24">
        <v>40</v>
      </c>
      <c r="I181" s="24" t="s">
        <v>103</v>
      </c>
      <c r="J181" s="24">
        <v>7</v>
      </c>
      <c r="K181" s="24" t="s">
        <v>103</v>
      </c>
      <c r="L181" s="24" t="s">
        <v>105</v>
      </c>
      <c r="M181" s="24">
        <v>3098</v>
      </c>
      <c r="N181" s="26" t="s">
        <v>105</v>
      </c>
      <c r="O181" s="6">
        <v>18</v>
      </c>
    </row>
    <row r="182" spans="1:15" ht="12" customHeight="1">
      <c r="A182" s="6">
        <v>21</v>
      </c>
      <c r="B182" s="4" t="s">
        <v>35</v>
      </c>
      <c r="C182" s="24">
        <v>1</v>
      </c>
      <c r="D182" s="24" t="s">
        <v>105</v>
      </c>
      <c r="E182" s="24" t="s">
        <v>105</v>
      </c>
      <c r="F182" s="24" t="s">
        <v>105</v>
      </c>
      <c r="G182" s="24" t="s">
        <v>103</v>
      </c>
      <c r="H182" s="24" t="s">
        <v>103</v>
      </c>
      <c r="I182" s="24" t="s">
        <v>105</v>
      </c>
      <c r="J182" s="24" t="s">
        <v>103</v>
      </c>
      <c r="K182" s="24" t="s">
        <v>103</v>
      </c>
      <c r="L182" s="24" t="s">
        <v>105</v>
      </c>
      <c r="M182" s="24" t="s">
        <v>105</v>
      </c>
      <c r="N182" s="26" t="s">
        <v>105</v>
      </c>
      <c r="O182" s="6">
        <v>21</v>
      </c>
    </row>
    <row r="183" spans="1:15" ht="12" customHeight="1">
      <c r="A183" s="6">
        <v>26</v>
      </c>
      <c r="B183" s="4" t="s">
        <v>27</v>
      </c>
      <c r="C183" s="24">
        <v>1</v>
      </c>
      <c r="D183" s="24" t="s">
        <v>105</v>
      </c>
      <c r="E183" s="24" t="s">
        <v>103</v>
      </c>
      <c r="F183" s="24" t="s">
        <v>105</v>
      </c>
      <c r="G183" s="24" t="s">
        <v>103</v>
      </c>
      <c r="H183" s="24" t="s">
        <v>103</v>
      </c>
      <c r="I183" s="24" t="s">
        <v>103</v>
      </c>
      <c r="J183" s="24" t="s">
        <v>103</v>
      </c>
      <c r="K183" s="24" t="s">
        <v>103</v>
      </c>
      <c r="L183" s="24" t="s">
        <v>103</v>
      </c>
      <c r="M183" s="24" t="s">
        <v>105</v>
      </c>
      <c r="N183" s="26" t="s">
        <v>105</v>
      </c>
      <c r="O183" s="6">
        <v>26</v>
      </c>
    </row>
    <row r="184" spans="1:15" ht="12" customHeight="1">
      <c r="A184" s="7">
        <v>28</v>
      </c>
      <c r="B184" s="4" t="s">
        <v>29</v>
      </c>
      <c r="C184" s="24">
        <v>1</v>
      </c>
      <c r="D184" s="24" t="s">
        <v>105</v>
      </c>
      <c r="E184" s="24" t="s">
        <v>103</v>
      </c>
      <c r="F184" s="24" t="s">
        <v>105</v>
      </c>
      <c r="G184" s="24" t="s">
        <v>103</v>
      </c>
      <c r="H184" s="24" t="s">
        <v>103</v>
      </c>
      <c r="I184" s="24" t="s">
        <v>103</v>
      </c>
      <c r="J184" s="24" t="s">
        <v>103</v>
      </c>
      <c r="K184" s="24" t="s">
        <v>103</v>
      </c>
      <c r="L184" s="24" t="s">
        <v>103</v>
      </c>
      <c r="M184" s="24" t="s">
        <v>103</v>
      </c>
      <c r="N184" s="26" t="s">
        <v>105</v>
      </c>
      <c r="O184" s="7">
        <v>28</v>
      </c>
    </row>
    <row r="185" spans="1:15" ht="12" customHeight="1">
      <c r="A185" s="7">
        <v>29</v>
      </c>
      <c r="B185" s="4" t="s">
        <v>30</v>
      </c>
      <c r="C185" s="24">
        <v>2</v>
      </c>
      <c r="D185" s="24" t="s">
        <v>105</v>
      </c>
      <c r="E185" s="24" t="s">
        <v>105</v>
      </c>
      <c r="F185" s="24" t="s">
        <v>105</v>
      </c>
      <c r="G185" s="24" t="s">
        <v>103</v>
      </c>
      <c r="H185" s="24" t="s">
        <v>103</v>
      </c>
      <c r="I185" s="24" t="s">
        <v>103</v>
      </c>
      <c r="J185" s="24" t="s">
        <v>103</v>
      </c>
      <c r="K185" s="24" t="s">
        <v>103</v>
      </c>
      <c r="L185" s="24" t="s">
        <v>103</v>
      </c>
      <c r="M185" s="24" t="s">
        <v>103</v>
      </c>
      <c r="N185" s="26" t="s">
        <v>105</v>
      </c>
      <c r="O185" s="7">
        <v>29</v>
      </c>
    </row>
    <row r="186" spans="1:15" ht="6.75" customHeight="1">
      <c r="A186" s="7"/>
      <c r="B186" s="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6"/>
      <c r="O186" s="6"/>
    </row>
    <row r="187" spans="1:15" ht="6.75" customHeight="1">
      <c r="A187" s="7"/>
      <c r="B187" s="4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2"/>
      <c r="O187" s="6"/>
    </row>
    <row r="188" spans="1:15" s="12" customFormat="1" ht="12" customHeight="1">
      <c r="A188" s="19" t="s">
        <v>42</v>
      </c>
      <c r="B188" s="11"/>
      <c r="C188" s="20">
        <v>436</v>
      </c>
      <c r="D188" s="20">
        <v>694007</v>
      </c>
      <c r="E188" s="20">
        <v>69591</v>
      </c>
      <c r="F188" s="20">
        <v>9917</v>
      </c>
      <c r="G188" s="20">
        <v>183893</v>
      </c>
      <c r="H188" s="20">
        <v>15680</v>
      </c>
      <c r="I188" s="20">
        <v>414926</v>
      </c>
      <c r="J188" s="20">
        <v>17295</v>
      </c>
      <c r="K188" s="20">
        <v>1520</v>
      </c>
      <c r="L188" s="20">
        <v>124610</v>
      </c>
      <c r="M188" s="20">
        <v>533252</v>
      </c>
      <c r="N188" s="22">
        <v>17330</v>
      </c>
      <c r="O188" s="27"/>
    </row>
    <row r="189" spans="1:15" ht="12" customHeight="1">
      <c r="A189" s="7">
        <v>9</v>
      </c>
      <c r="B189" s="4" t="s">
        <v>16</v>
      </c>
      <c r="C189" s="24">
        <v>26</v>
      </c>
      <c r="D189" s="24">
        <v>4836</v>
      </c>
      <c r="E189" s="24">
        <v>170</v>
      </c>
      <c r="F189" s="24">
        <v>347</v>
      </c>
      <c r="G189" s="24">
        <v>4319</v>
      </c>
      <c r="H189" s="24" t="s">
        <v>103</v>
      </c>
      <c r="I189" s="24" t="s">
        <v>103</v>
      </c>
      <c r="J189" s="24">
        <v>412</v>
      </c>
      <c r="K189" s="24">
        <v>802</v>
      </c>
      <c r="L189" s="24">
        <v>2178</v>
      </c>
      <c r="M189" s="24">
        <v>563</v>
      </c>
      <c r="N189" s="26">
        <v>881</v>
      </c>
      <c r="O189" s="7">
        <v>9</v>
      </c>
    </row>
    <row r="190" spans="1:15" ht="12" customHeight="1">
      <c r="A190" s="7">
        <v>11</v>
      </c>
      <c r="B190" s="4" t="s">
        <v>17</v>
      </c>
      <c r="C190" s="24">
        <v>118</v>
      </c>
      <c r="D190" s="24">
        <v>270364</v>
      </c>
      <c r="E190" s="24">
        <v>40793</v>
      </c>
      <c r="F190" s="24">
        <v>2159</v>
      </c>
      <c r="G190" s="24">
        <v>91665</v>
      </c>
      <c r="H190" s="24">
        <v>4115</v>
      </c>
      <c r="I190" s="24">
        <v>131632</v>
      </c>
      <c r="J190" s="24">
        <v>9206</v>
      </c>
      <c r="K190" s="24" t="s">
        <v>103</v>
      </c>
      <c r="L190" s="24">
        <v>76615</v>
      </c>
      <c r="M190" s="24">
        <v>179141</v>
      </c>
      <c r="N190" s="26">
        <v>5402</v>
      </c>
      <c r="O190" s="7">
        <v>11</v>
      </c>
    </row>
    <row r="191" spans="1:15" ht="12" customHeight="1">
      <c r="A191" s="7">
        <v>12</v>
      </c>
      <c r="B191" s="4" t="s">
        <v>34</v>
      </c>
      <c r="C191" s="24">
        <v>8</v>
      </c>
      <c r="D191" s="24">
        <v>261</v>
      </c>
      <c r="E191" s="24" t="s">
        <v>105</v>
      </c>
      <c r="F191" s="24">
        <v>180</v>
      </c>
      <c r="G191" s="24" t="s">
        <v>105</v>
      </c>
      <c r="H191" s="24" t="s">
        <v>105</v>
      </c>
      <c r="I191" s="24" t="s">
        <v>103</v>
      </c>
      <c r="J191" s="24">
        <v>108</v>
      </c>
      <c r="K191" s="24" t="s">
        <v>103</v>
      </c>
      <c r="L191" s="24">
        <v>52</v>
      </c>
      <c r="M191" s="24">
        <v>65</v>
      </c>
      <c r="N191" s="26">
        <v>36</v>
      </c>
      <c r="O191" s="7">
        <v>12</v>
      </c>
    </row>
    <row r="192" spans="1:15" ht="12" customHeight="1">
      <c r="A192" s="7">
        <v>13</v>
      </c>
      <c r="B192" s="4" t="s">
        <v>18</v>
      </c>
      <c r="C192" s="24">
        <v>7</v>
      </c>
      <c r="D192" s="24">
        <v>490</v>
      </c>
      <c r="E192" s="24" t="s">
        <v>103</v>
      </c>
      <c r="F192" s="24" t="s">
        <v>105</v>
      </c>
      <c r="G192" s="24" t="s">
        <v>105</v>
      </c>
      <c r="H192" s="24" t="s">
        <v>103</v>
      </c>
      <c r="I192" s="24" t="s">
        <v>103</v>
      </c>
      <c r="J192" s="24">
        <v>35</v>
      </c>
      <c r="K192" s="24" t="s">
        <v>103</v>
      </c>
      <c r="L192" s="24">
        <v>21</v>
      </c>
      <c r="M192" s="24">
        <v>409</v>
      </c>
      <c r="N192" s="26">
        <v>25</v>
      </c>
      <c r="O192" s="7">
        <v>13</v>
      </c>
    </row>
    <row r="193" spans="1:15" ht="12" customHeight="1">
      <c r="A193" s="7">
        <v>14</v>
      </c>
      <c r="B193" s="4" t="s">
        <v>19</v>
      </c>
      <c r="C193" s="24">
        <v>10</v>
      </c>
      <c r="D193" s="24">
        <v>23084</v>
      </c>
      <c r="E193" s="24" t="s">
        <v>105</v>
      </c>
      <c r="F193" s="24">
        <v>80</v>
      </c>
      <c r="G193" s="24">
        <v>9980</v>
      </c>
      <c r="H193" s="24" t="s">
        <v>105</v>
      </c>
      <c r="I193" s="24">
        <v>6500</v>
      </c>
      <c r="J193" s="24">
        <v>2140</v>
      </c>
      <c r="K193" s="24" t="s">
        <v>103</v>
      </c>
      <c r="L193" s="24">
        <v>16349</v>
      </c>
      <c r="M193" s="24">
        <v>4320</v>
      </c>
      <c r="N193" s="26">
        <v>275</v>
      </c>
      <c r="O193" s="7">
        <v>14</v>
      </c>
    </row>
    <row r="194" spans="1:15" ht="12" customHeight="1">
      <c r="A194" s="7">
        <v>15</v>
      </c>
      <c r="B194" s="4" t="s">
        <v>20</v>
      </c>
      <c r="C194" s="24">
        <v>15</v>
      </c>
      <c r="D194" s="24">
        <v>277</v>
      </c>
      <c r="E194" s="24" t="s">
        <v>103</v>
      </c>
      <c r="F194" s="24">
        <v>277</v>
      </c>
      <c r="G194" s="24" t="s">
        <v>103</v>
      </c>
      <c r="H194" s="24" t="s">
        <v>103</v>
      </c>
      <c r="I194" s="24" t="s">
        <v>103</v>
      </c>
      <c r="J194" s="24">
        <v>46</v>
      </c>
      <c r="K194" s="24" t="s">
        <v>103</v>
      </c>
      <c r="L194" s="24">
        <v>32</v>
      </c>
      <c r="M194" s="24">
        <v>16</v>
      </c>
      <c r="N194" s="26">
        <v>183</v>
      </c>
      <c r="O194" s="7">
        <v>15</v>
      </c>
    </row>
    <row r="195" spans="1:15" ht="12" customHeight="1">
      <c r="A195" s="7">
        <v>16</v>
      </c>
      <c r="B195" s="4" t="s">
        <v>21</v>
      </c>
      <c r="C195" s="24">
        <v>29</v>
      </c>
      <c r="D195" s="24">
        <v>126754</v>
      </c>
      <c r="E195" s="24">
        <v>11850</v>
      </c>
      <c r="F195" s="24" t="s">
        <v>105</v>
      </c>
      <c r="G195" s="24">
        <v>27175</v>
      </c>
      <c r="H195" s="24" t="s">
        <v>105</v>
      </c>
      <c r="I195" s="24">
        <v>84422</v>
      </c>
      <c r="J195" s="24">
        <v>2753</v>
      </c>
      <c r="K195" s="24">
        <v>357</v>
      </c>
      <c r="L195" s="24">
        <v>9289</v>
      </c>
      <c r="M195" s="24">
        <v>112167</v>
      </c>
      <c r="N195" s="26">
        <v>2188</v>
      </c>
      <c r="O195" s="7">
        <v>16</v>
      </c>
    </row>
    <row r="196" spans="1:15" ht="12" customHeight="1">
      <c r="A196" s="7">
        <v>18</v>
      </c>
      <c r="B196" s="4" t="s">
        <v>22</v>
      </c>
      <c r="C196" s="24">
        <v>35</v>
      </c>
      <c r="D196" s="24">
        <v>97597</v>
      </c>
      <c r="E196" s="24">
        <v>614</v>
      </c>
      <c r="F196" s="24">
        <v>551</v>
      </c>
      <c r="G196" s="24">
        <v>29386</v>
      </c>
      <c r="H196" s="24">
        <v>2640</v>
      </c>
      <c r="I196" s="24">
        <v>64406</v>
      </c>
      <c r="J196" s="24">
        <v>1649</v>
      </c>
      <c r="K196" s="24">
        <v>22</v>
      </c>
      <c r="L196" s="24">
        <v>6136</v>
      </c>
      <c r="M196" s="24">
        <v>87997</v>
      </c>
      <c r="N196" s="26">
        <v>1793</v>
      </c>
      <c r="O196" s="7">
        <v>18</v>
      </c>
    </row>
    <row r="197" spans="1:15" ht="12" customHeight="1">
      <c r="A197" s="7">
        <v>19</v>
      </c>
      <c r="B197" s="4" t="s">
        <v>23</v>
      </c>
      <c r="C197" s="24">
        <v>2</v>
      </c>
      <c r="D197" s="24" t="s">
        <v>105</v>
      </c>
      <c r="E197" s="24" t="s">
        <v>103</v>
      </c>
      <c r="F197" s="24" t="s">
        <v>105</v>
      </c>
      <c r="G197" s="24" t="s">
        <v>103</v>
      </c>
      <c r="H197" s="24" t="s">
        <v>105</v>
      </c>
      <c r="I197" s="24" t="s">
        <v>103</v>
      </c>
      <c r="J197" s="24" t="s">
        <v>105</v>
      </c>
      <c r="K197" s="24" t="s">
        <v>103</v>
      </c>
      <c r="L197" s="24" t="s">
        <v>105</v>
      </c>
      <c r="M197" s="24" t="s">
        <v>105</v>
      </c>
      <c r="N197" s="26" t="s">
        <v>105</v>
      </c>
      <c r="O197" s="7">
        <v>19</v>
      </c>
    </row>
    <row r="198" spans="1:15" ht="12" customHeight="1">
      <c r="A198" s="7">
        <v>20</v>
      </c>
      <c r="B198" s="4" t="s">
        <v>41</v>
      </c>
      <c r="C198" s="24">
        <v>1</v>
      </c>
      <c r="D198" s="24" t="s">
        <v>105</v>
      </c>
      <c r="E198" s="24" t="s">
        <v>103</v>
      </c>
      <c r="F198" s="24" t="s">
        <v>105</v>
      </c>
      <c r="G198" s="24" t="s">
        <v>103</v>
      </c>
      <c r="H198" s="24" t="s">
        <v>103</v>
      </c>
      <c r="I198" s="24" t="s">
        <v>103</v>
      </c>
      <c r="J198" s="24" t="s">
        <v>103</v>
      </c>
      <c r="K198" s="24" t="s">
        <v>103</v>
      </c>
      <c r="L198" s="24" t="s">
        <v>103</v>
      </c>
      <c r="M198" s="24" t="s">
        <v>103</v>
      </c>
      <c r="N198" s="26" t="s">
        <v>105</v>
      </c>
      <c r="O198" s="7">
        <v>20</v>
      </c>
    </row>
    <row r="199" spans="1:15" ht="12" customHeight="1">
      <c r="A199" s="7">
        <v>21</v>
      </c>
      <c r="B199" s="4" t="s">
        <v>35</v>
      </c>
      <c r="C199" s="24">
        <v>15</v>
      </c>
      <c r="D199" s="24">
        <v>11177</v>
      </c>
      <c r="E199" s="24" t="s">
        <v>105</v>
      </c>
      <c r="F199" s="24" t="s">
        <v>105</v>
      </c>
      <c r="G199" s="24">
        <v>3842</v>
      </c>
      <c r="H199" s="24" t="s">
        <v>103</v>
      </c>
      <c r="I199" s="24">
        <v>6804</v>
      </c>
      <c r="J199" s="24">
        <v>89</v>
      </c>
      <c r="K199" s="24">
        <v>339</v>
      </c>
      <c r="L199" s="24">
        <v>444</v>
      </c>
      <c r="M199" s="24">
        <v>9450</v>
      </c>
      <c r="N199" s="26">
        <v>855</v>
      </c>
      <c r="O199" s="7">
        <v>21</v>
      </c>
    </row>
    <row r="200" spans="1:15" ht="12" customHeight="1">
      <c r="A200" s="7">
        <v>22</v>
      </c>
      <c r="B200" s="4" t="s">
        <v>40</v>
      </c>
      <c r="C200" s="24">
        <v>2</v>
      </c>
      <c r="D200" s="24" t="s">
        <v>105</v>
      </c>
      <c r="E200" s="24" t="s">
        <v>103</v>
      </c>
      <c r="F200" s="24" t="s">
        <v>105</v>
      </c>
      <c r="G200" s="24" t="s">
        <v>105</v>
      </c>
      <c r="H200" s="24" t="s">
        <v>103</v>
      </c>
      <c r="I200" s="24" t="s">
        <v>103</v>
      </c>
      <c r="J200" s="24" t="s">
        <v>103</v>
      </c>
      <c r="K200" s="24" t="s">
        <v>103</v>
      </c>
      <c r="L200" s="24" t="s">
        <v>105</v>
      </c>
      <c r="M200" s="24" t="s">
        <v>105</v>
      </c>
      <c r="N200" s="26" t="s">
        <v>105</v>
      </c>
      <c r="O200" s="7">
        <v>22</v>
      </c>
    </row>
    <row r="201" spans="1:15" ht="12" customHeight="1">
      <c r="A201" s="7">
        <v>23</v>
      </c>
      <c r="B201" s="4" t="s">
        <v>24</v>
      </c>
      <c r="C201" s="24">
        <v>10</v>
      </c>
      <c r="D201" s="24">
        <v>97850</v>
      </c>
      <c r="E201" s="24">
        <v>7768</v>
      </c>
      <c r="F201" s="24" t="s">
        <v>105</v>
      </c>
      <c r="G201" s="24">
        <v>1714</v>
      </c>
      <c r="H201" s="24" t="s">
        <v>103</v>
      </c>
      <c r="I201" s="24" t="s">
        <v>105</v>
      </c>
      <c r="J201" s="24">
        <v>390</v>
      </c>
      <c r="K201" s="24" t="s">
        <v>103</v>
      </c>
      <c r="L201" s="24">
        <v>5218</v>
      </c>
      <c r="M201" s="24">
        <v>89950</v>
      </c>
      <c r="N201" s="26">
        <v>2292</v>
      </c>
      <c r="O201" s="7">
        <v>23</v>
      </c>
    </row>
    <row r="202" spans="1:15" ht="12" customHeight="1">
      <c r="A202" s="7">
        <v>24</v>
      </c>
      <c r="B202" s="4" t="s">
        <v>25</v>
      </c>
      <c r="C202" s="24">
        <v>27</v>
      </c>
      <c r="D202" s="24">
        <v>1924</v>
      </c>
      <c r="E202" s="24" t="s">
        <v>105</v>
      </c>
      <c r="F202" s="24">
        <v>625</v>
      </c>
      <c r="G202" s="24">
        <v>1207</v>
      </c>
      <c r="H202" s="24" t="s">
        <v>103</v>
      </c>
      <c r="I202" s="24" t="s">
        <v>105</v>
      </c>
      <c r="J202" s="24">
        <v>46</v>
      </c>
      <c r="K202" s="24" t="s">
        <v>103</v>
      </c>
      <c r="L202" s="24">
        <v>1383</v>
      </c>
      <c r="M202" s="24">
        <v>171</v>
      </c>
      <c r="N202" s="26">
        <v>324</v>
      </c>
      <c r="O202" s="7">
        <v>24</v>
      </c>
    </row>
    <row r="203" spans="1:15" ht="12" customHeight="1">
      <c r="A203" s="7">
        <v>25</v>
      </c>
      <c r="B203" s="4" t="s">
        <v>26</v>
      </c>
      <c r="C203" s="24">
        <v>6</v>
      </c>
      <c r="D203" s="24">
        <v>26</v>
      </c>
      <c r="E203" s="24" t="s">
        <v>103</v>
      </c>
      <c r="F203" s="24">
        <v>22</v>
      </c>
      <c r="G203" s="24" t="s">
        <v>105</v>
      </c>
      <c r="H203" s="24" t="s">
        <v>105</v>
      </c>
      <c r="I203" s="24" t="s">
        <v>103</v>
      </c>
      <c r="J203" s="24" t="s">
        <v>103</v>
      </c>
      <c r="K203" s="24" t="s">
        <v>103</v>
      </c>
      <c r="L203" s="24" t="s">
        <v>105</v>
      </c>
      <c r="M203" s="24" t="s">
        <v>103</v>
      </c>
      <c r="N203" s="26" t="s">
        <v>105</v>
      </c>
      <c r="O203" s="7">
        <v>25</v>
      </c>
    </row>
    <row r="204" spans="1:15" ht="12" customHeight="1">
      <c r="A204" s="7">
        <v>26</v>
      </c>
      <c r="B204" s="4" t="s">
        <v>27</v>
      </c>
      <c r="C204" s="24">
        <v>27</v>
      </c>
      <c r="D204" s="24">
        <v>1754</v>
      </c>
      <c r="E204" s="24">
        <v>126</v>
      </c>
      <c r="F204" s="24">
        <v>399</v>
      </c>
      <c r="G204" s="24">
        <v>1229</v>
      </c>
      <c r="H204" s="24" t="s">
        <v>103</v>
      </c>
      <c r="I204" s="24" t="s">
        <v>103</v>
      </c>
      <c r="J204" s="24">
        <v>79</v>
      </c>
      <c r="K204" s="24" t="s">
        <v>103</v>
      </c>
      <c r="L204" s="24">
        <v>332</v>
      </c>
      <c r="M204" s="24">
        <v>735</v>
      </c>
      <c r="N204" s="26">
        <v>608</v>
      </c>
      <c r="O204" s="7">
        <v>26</v>
      </c>
    </row>
    <row r="205" spans="1:15" ht="12" customHeight="1">
      <c r="A205" s="7">
        <v>27</v>
      </c>
      <c r="B205" s="4" t="s">
        <v>28</v>
      </c>
      <c r="C205" s="24">
        <v>8</v>
      </c>
      <c r="D205" s="24">
        <v>178</v>
      </c>
      <c r="E205" s="24" t="s">
        <v>103</v>
      </c>
      <c r="F205" s="24">
        <v>98</v>
      </c>
      <c r="G205" s="24">
        <v>80</v>
      </c>
      <c r="H205" s="24" t="s">
        <v>103</v>
      </c>
      <c r="I205" s="24" t="s">
        <v>103</v>
      </c>
      <c r="J205" s="24">
        <v>27</v>
      </c>
      <c r="K205" s="24" t="s">
        <v>103</v>
      </c>
      <c r="L205" s="24">
        <v>105</v>
      </c>
      <c r="M205" s="24" t="s">
        <v>103</v>
      </c>
      <c r="N205" s="26">
        <v>46</v>
      </c>
      <c r="O205" s="7">
        <v>27</v>
      </c>
    </row>
    <row r="206" spans="1:15" ht="12" customHeight="1">
      <c r="A206" s="7">
        <v>28</v>
      </c>
      <c r="B206" s="4" t="s">
        <v>29</v>
      </c>
      <c r="C206" s="24">
        <v>26</v>
      </c>
      <c r="D206" s="24">
        <v>40863</v>
      </c>
      <c r="E206" s="24">
        <v>2179</v>
      </c>
      <c r="F206" s="24">
        <v>2071</v>
      </c>
      <c r="G206" s="24">
        <v>3812</v>
      </c>
      <c r="H206" s="24" t="s">
        <v>103</v>
      </c>
      <c r="I206" s="24">
        <v>32801</v>
      </c>
      <c r="J206" s="24">
        <v>217</v>
      </c>
      <c r="K206" s="24" t="s">
        <v>103</v>
      </c>
      <c r="L206" s="24">
        <v>3511</v>
      </c>
      <c r="M206" s="24">
        <v>36085</v>
      </c>
      <c r="N206" s="26">
        <v>1050</v>
      </c>
      <c r="O206" s="7">
        <v>28</v>
      </c>
    </row>
    <row r="207" spans="1:15" ht="12" customHeight="1">
      <c r="A207" s="7">
        <v>29</v>
      </c>
      <c r="B207" s="4" t="s">
        <v>30</v>
      </c>
      <c r="C207" s="24">
        <v>21</v>
      </c>
      <c r="D207" s="24">
        <v>9515</v>
      </c>
      <c r="E207" s="24" t="s">
        <v>105</v>
      </c>
      <c r="F207" s="24">
        <v>412</v>
      </c>
      <c r="G207" s="24">
        <v>7799</v>
      </c>
      <c r="H207" s="24" t="s">
        <v>105</v>
      </c>
      <c r="I207" s="24">
        <v>500</v>
      </c>
      <c r="J207" s="24">
        <v>69</v>
      </c>
      <c r="K207" s="24" t="s">
        <v>103</v>
      </c>
      <c r="L207" s="24">
        <v>894</v>
      </c>
      <c r="M207" s="24">
        <v>7861</v>
      </c>
      <c r="N207" s="26">
        <v>691</v>
      </c>
      <c r="O207" s="7">
        <v>29</v>
      </c>
    </row>
    <row r="208" spans="1:15" ht="12" customHeight="1">
      <c r="A208" s="7">
        <v>30</v>
      </c>
      <c r="B208" s="4" t="s">
        <v>38</v>
      </c>
      <c r="C208" s="24">
        <v>2</v>
      </c>
      <c r="D208" s="24" t="s">
        <v>105</v>
      </c>
      <c r="E208" s="24" t="s">
        <v>103</v>
      </c>
      <c r="F208" s="24" t="s">
        <v>105</v>
      </c>
      <c r="G208" s="24" t="s">
        <v>105</v>
      </c>
      <c r="H208" s="24" t="s">
        <v>103</v>
      </c>
      <c r="I208" s="24" t="s">
        <v>103</v>
      </c>
      <c r="J208" s="24" t="s">
        <v>105</v>
      </c>
      <c r="K208" s="24" t="s">
        <v>103</v>
      </c>
      <c r="L208" s="24" t="s">
        <v>103</v>
      </c>
      <c r="M208" s="24" t="s">
        <v>105</v>
      </c>
      <c r="N208" s="26" t="s">
        <v>105</v>
      </c>
      <c r="O208" s="7">
        <v>30</v>
      </c>
    </row>
    <row r="209" spans="1:15" ht="12" customHeight="1">
      <c r="A209" s="7">
        <v>31</v>
      </c>
      <c r="B209" s="4" t="s">
        <v>31</v>
      </c>
      <c r="C209" s="24">
        <v>4</v>
      </c>
      <c r="D209" s="24">
        <v>1853</v>
      </c>
      <c r="E209" s="24" t="s">
        <v>105</v>
      </c>
      <c r="F209" s="24" t="s">
        <v>105</v>
      </c>
      <c r="G209" s="24" t="s">
        <v>103</v>
      </c>
      <c r="H209" s="24" t="s">
        <v>103</v>
      </c>
      <c r="I209" s="24" t="s">
        <v>103</v>
      </c>
      <c r="J209" s="24" t="s">
        <v>103</v>
      </c>
      <c r="K209" s="24" t="s">
        <v>103</v>
      </c>
      <c r="L209" s="24" t="s">
        <v>105</v>
      </c>
      <c r="M209" s="24" t="s">
        <v>105</v>
      </c>
      <c r="N209" s="26">
        <v>270</v>
      </c>
      <c r="O209" s="7">
        <v>31</v>
      </c>
    </row>
    <row r="210" spans="1:15" ht="12" customHeight="1">
      <c r="A210" s="7">
        <v>32</v>
      </c>
      <c r="B210" s="4" t="s">
        <v>32</v>
      </c>
      <c r="C210" s="24">
        <v>37</v>
      </c>
      <c r="D210" s="24">
        <v>5067</v>
      </c>
      <c r="E210" s="24">
        <v>3260</v>
      </c>
      <c r="F210" s="24">
        <v>619</v>
      </c>
      <c r="G210" s="24">
        <v>1188</v>
      </c>
      <c r="H210" s="24" t="s">
        <v>103</v>
      </c>
      <c r="I210" s="24" t="s">
        <v>103</v>
      </c>
      <c r="J210" s="24">
        <v>1</v>
      </c>
      <c r="K210" s="24" t="s">
        <v>103</v>
      </c>
      <c r="L210" s="24">
        <v>1564</v>
      </c>
      <c r="M210" s="24">
        <v>3175</v>
      </c>
      <c r="N210" s="26">
        <v>327</v>
      </c>
      <c r="O210" s="7">
        <v>32</v>
      </c>
    </row>
    <row r="211" spans="1:15" ht="6.75" customHeight="1">
      <c r="A211" s="5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4"/>
      <c r="O211" s="33"/>
    </row>
  </sheetData>
  <sheetProtection/>
  <mergeCells count="17">
    <mergeCell ref="N5:N6"/>
    <mergeCell ref="H5:H6"/>
    <mergeCell ref="I5:I6"/>
    <mergeCell ref="J5:J6"/>
    <mergeCell ref="K5:K6"/>
    <mergeCell ref="L5:L6"/>
    <mergeCell ref="M5:M6"/>
    <mergeCell ref="A3:B6"/>
    <mergeCell ref="C3:C6"/>
    <mergeCell ref="D3:D6"/>
    <mergeCell ref="E3:I3"/>
    <mergeCell ref="J3:N3"/>
    <mergeCell ref="O3:O6"/>
    <mergeCell ref="E4:I4"/>
    <mergeCell ref="J4:N4"/>
    <mergeCell ref="E5:F5"/>
    <mergeCell ref="G5:G6"/>
  </mergeCells>
  <printOptions/>
  <pageMargins left="0.7874015748031497" right="0.5905511811023623" top="0.5905511811023623" bottom="0.7874015748031497" header="0.5118110236220472" footer="0.5118110236220472"/>
  <pageSetup fitToHeight="3" fitToWidth="2" horizontalDpi="600" verticalDpi="600" orientation="portrait" pageOrder="overThenDown" paperSize="9" scale="89" r:id="rId1"/>
  <rowBreaks count="2" manualBreakCount="2">
    <brk id="70" max="14" man="1"/>
    <brk id="139" max="14" man="1"/>
  </rowBreaks>
  <colBreaks count="1" manualBreakCount="1">
    <brk id="8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100" zoomScalePageLayoutView="0" workbookViewId="0" topLeftCell="A1">
      <selection activeCell="J42" sqref="J42"/>
    </sheetView>
  </sheetViews>
  <sheetFormatPr defaultColWidth="9.00390625" defaultRowHeight="15" customHeight="1"/>
  <cols>
    <col min="1" max="1" width="17.625" style="37" customWidth="1"/>
    <col min="2" max="3" width="9.625" style="37" customWidth="1"/>
    <col min="4" max="13" width="10.625" style="37" customWidth="1"/>
    <col min="14" max="19" width="9.00390625" style="37" customWidth="1"/>
    <col min="20" max="20" width="9.50390625" style="37" customWidth="1"/>
    <col min="21" max="16384" width="9.00390625" style="37" customWidth="1"/>
  </cols>
  <sheetData>
    <row r="1" spans="1:6" ht="18.75" customHeight="1">
      <c r="A1" s="35" t="s">
        <v>160</v>
      </c>
      <c r="B1" s="36"/>
      <c r="D1" s="36"/>
      <c r="E1" s="36"/>
      <c r="F1" s="36"/>
    </row>
    <row r="2" spans="1:9" ht="15" customHeight="1">
      <c r="A2" s="38"/>
      <c r="B2" s="38"/>
      <c r="C2" s="38"/>
      <c r="D2" s="38"/>
      <c r="E2" s="38"/>
      <c r="F2" s="38"/>
      <c r="I2" s="39" t="s">
        <v>43</v>
      </c>
    </row>
    <row r="3" spans="1:13" ht="18.75" customHeight="1">
      <c r="A3" s="314" t="s">
        <v>44</v>
      </c>
      <c r="B3" s="316" t="s">
        <v>80</v>
      </c>
      <c r="C3" s="318" t="s">
        <v>111</v>
      </c>
      <c r="D3" s="319" t="s">
        <v>112</v>
      </c>
      <c r="E3" s="320"/>
      <c r="F3" s="320"/>
      <c r="G3" s="320"/>
      <c r="H3" s="320"/>
      <c r="I3" s="320"/>
      <c r="J3" s="35"/>
      <c r="K3" s="35"/>
      <c r="L3" s="35"/>
      <c r="M3" s="35"/>
    </row>
    <row r="4" spans="1:13" ht="18.75" customHeight="1">
      <c r="A4" s="315"/>
      <c r="B4" s="317"/>
      <c r="C4" s="318"/>
      <c r="D4" s="319" t="s">
        <v>114</v>
      </c>
      <c r="E4" s="321"/>
      <c r="F4" s="319" t="s">
        <v>115</v>
      </c>
      <c r="G4" s="320"/>
      <c r="H4" s="320" t="s">
        <v>116</v>
      </c>
      <c r="I4" s="320"/>
      <c r="J4" s="35"/>
      <c r="K4" s="35"/>
      <c r="L4" s="35"/>
      <c r="M4" s="35"/>
    </row>
    <row r="5" spans="1:13" ht="6.75" customHeight="1">
      <c r="A5" s="40"/>
      <c r="B5" s="41"/>
      <c r="C5" s="41"/>
      <c r="D5" s="322"/>
      <c r="E5" s="323"/>
      <c r="F5" s="322"/>
      <c r="G5" s="323"/>
      <c r="H5" s="324"/>
      <c r="I5" s="324"/>
      <c r="J5" s="35"/>
      <c r="K5" s="35"/>
      <c r="L5" s="35"/>
      <c r="M5" s="35"/>
    </row>
    <row r="6" spans="1:21" s="46" customFormat="1" ht="15" customHeight="1">
      <c r="A6" s="42" t="s">
        <v>161</v>
      </c>
      <c r="B6" s="43">
        <v>436</v>
      </c>
      <c r="C6" s="43">
        <v>48484</v>
      </c>
      <c r="D6" s="325">
        <v>12552844</v>
      </c>
      <c r="E6" s="326"/>
      <c r="F6" s="325">
        <v>3491192</v>
      </c>
      <c r="G6" s="326"/>
      <c r="H6" s="327">
        <v>4749769</v>
      </c>
      <c r="I6" s="328"/>
      <c r="J6" s="329"/>
      <c r="K6" s="330"/>
      <c r="L6" s="45"/>
      <c r="M6" s="45"/>
      <c r="Q6" s="47"/>
      <c r="R6" s="48"/>
      <c r="S6" s="48"/>
      <c r="T6" s="47"/>
      <c r="U6" s="47"/>
    </row>
    <row r="7" spans="1:21" ht="6.75" customHeight="1">
      <c r="A7" s="49"/>
      <c r="B7" s="50"/>
      <c r="C7" s="50"/>
      <c r="D7" s="331"/>
      <c r="E7" s="332"/>
      <c r="F7" s="331"/>
      <c r="G7" s="332"/>
      <c r="H7" s="333"/>
      <c r="I7" s="333"/>
      <c r="J7" s="35"/>
      <c r="K7" s="35"/>
      <c r="L7" s="35"/>
      <c r="M7" s="35"/>
      <c r="Q7" s="53"/>
      <c r="R7" s="53"/>
      <c r="S7" s="54"/>
      <c r="T7" s="53"/>
      <c r="U7" s="53"/>
    </row>
    <row r="8" spans="1:21" ht="18.75" customHeight="1">
      <c r="A8" s="55" t="s">
        <v>162</v>
      </c>
      <c r="B8" s="50">
        <v>203</v>
      </c>
      <c r="C8" s="50">
        <v>20937</v>
      </c>
      <c r="D8" s="331">
        <v>6201127</v>
      </c>
      <c r="E8" s="332"/>
      <c r="F8" s="331">
        <v>1596695</v>
      </c>
      <c r="G8" s="332"/>
      <c r="H8" s="334">
        <v>2039008</v>
      </c>
      <c r="I8" s="334"/>
      <c r="J8" s="35"/>
      <c r="K8" s="35"/>
      <c r="L8" s="35"/>
      <c r="M8" s="35"/>
      <c r="Q8" s="53"/>
      <c r="R8" s="48"/>
      <c r="S8" s="54"/>
      <c r="T8" s="53"/>
      <c r="U8" s="53"/>
    </row>
    <row r="9" spans="1:21" ht="18.75" customHeight="1">
      <c r="A9" s="55" t="s">
        <v>163</v>
      </c>
      <c r="B9" s="50">
        <v>34</v>
      </c>
      <c r="C9" s="50">
        <v>2980</v>
      </c>
      <c r="D9" s="331">
        <v>947870</v>
      </c>
      <c r="E9" s="332"/>
      <c r="F9" s="331">
        <v>272450</v>
      </c>
      <c r="G9" s="332"/>
      <c r="H9" s="334">
        <v>365615</v>
      </c>
      <c r="I9" s="334"/>
      <c r="J9" s="35"/>
      <c r="K9" s="35"/>
      <c r="L9" s="35"/>
      <c r="M9" s="35"/>
      <c r="Q9" s="53"/>
      <c r="R9" s="48"/>
      <c r="S9" s="54"/>
      <c r="T9" s="53"/>
      <c r="U9" s="53"/>
    </row>
    <row r="10" spans="1:21" ht="18.75" customHeight="1">
      <c r="A10" s="56" t="s">
        <v>164</v>
      </c>
      <c r="B10" s="50">
        <v>136</v>
      </c>
      <c r="C10" s="50">
        <v>18799</v>
      </c>
      <c r="D10" s="331" t="s">
        <v>106</v>
      </c>
      <c r="E10" s="332"/>
      <c r="F10" s="331" t="s">
        <v>106</v>
      </c>
      <c r="G10" s="332"/>
      <c r="H10" s="334" t="s">
        <v>106</v>
      </c>
      <c r="I10" s="334"/>
      <c r="J10" s="35"/>
      <c r="K10" s="35"/>
      <c r="L10" s="35"/>
      <c r="M10" s="35"/>
      <c r="Q10" s="53"/>
      <c r="R10" s="48"/>
      <c r="S10" s="54"/>
      <c r="T10" s="53"/>
      <c r="U10" s="53"/>
    </row>
    <row r="11" spans="1:21" ht="18.75" customHeight="1">
      <c r="A11" s="55" t="s">
        <v>165</v>
      </c>
      <c r="B11" s="50">
        <v>63</v>
      </c>
      <c r="C11" s="50">
        <v>5768</v>
      </c>
      <c r="D11" s="331" t="s">
        <v>106</v>
      </c>
      <c r="E11" s="332"/>
      <c r="F11" s="331" t="s">
        <v>106</v>
      </c>
      <c r="G11" s="332"/>
      <c r="H11" s="334" t="s">
        <v>106</v>
      </c>
      <c r="I11" s="334"/>
      <c r="J11" s="35"/>
      <c r="K11" s="35"/>
      <c r="L11" s="35"/>
      <c r="M11" s="35"/>
      <c r="Q11" s="53"/>
      <c r="R11" s="48"/>
      <c r="S11" s="54"/>
      <c r="T11" s="53"/>
      <c r="U11" s="53"/>
    </row>
    <row r="12" spans="1:13" ht="6.75" customHeight="1">
      <c r="A12" s="57"/>
      <c r="B12" s="58"/>
      <c r="C12" s="58"/>
      <c r="D12" s="335"/>
      <c r="E12" s="336"/>
      <c r="F12" s="335"/>
      <c r="G12" s="336"/>
      <c r="H12" s="337"/>
      <c r="I12" s="337"/>
      <c r="J12" s="35"/>
      <c r="K12" s="35"/>
      <c r="L12" s="35"/>
      <c r="M12" s="35"/>
    </row>
    <row r="13" spans="1:13" ht="15" customHeight="1">
      <c r="A13" s="35"/>
      <c r="B13" s="35"/>
      <c r="C13" s="35"/>
      <c r="D13" s="35"/>
      <c r="E13" s="35"/>
      <c r="F13" s="35"/>
      <c r="G13" s="35"/>
      <c r="H13" s="35"/>
      <c r="I13" s="59"/>
      <c r="J13" s="35"/>
      <c r="K13" s="35"/>
      <c r="L13" s="35"/>
      <c r="M13" s="35"/>
    </row>
    <row r="14" spans="1:13" ht="1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4" ht="18.75" customHeight="1">
      <c r="A19" s="35" t="s">
        <v>166</v>
      </c>
      <c r="B19" s="60"/>
      <c r="C19" s="35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36"/>
    </row>
    <row r="20" spans="1:13" ht="1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 t="s">
        <v>167</v>
      </c>
    </row>
    <row r="21" spans="1:14" ht="18.75" customHeight="1">
      <c r="A21" s="314" t="s">
        <v>168</v>
      </c>
      <c r="B21" s="339" t="s">
        <v>169</v>
      </c>
      <c r="C21" s="339" t="s">
        <v>13</v>
      </c>
      <c r="D21" s="342" t="s">
        <v>83</v>
      </c>
      <c r="E21" s="343"/>
      <c r="F21" s="343"/>
      <c r="G21" s="343"/>
      <c r="H21" s="344"/>
      <c r="I21" s="342" t="s">
        <v>84</v>
      </c>
      <c r="J21" s="343"/>
      <c r="K21" s="343"/>
      <c r="L21" s="343"/>
      <c r="M21" s="343"/>
      <c r="N21" s="54"/>
    </row>
    <row r="22" spans="1:14" ht="18.75" customHeight="1">
      <c r="A22" s="338"/>
      <c r="B22" s="340"/>
      <c r="C22" s="340"/>
      <c r="D22" s="342" t="s">
        <v>86</v>
      </c>
      <c r="E22" s="343"/>
      <c r="F22" s="343"/>
      <c r="G22" s="343"/>
      <c r="H22" s="344"/>
      <c r="I22" s="345" t="s">
        <v>87</v>
      </c>
      <c r="J22" s="346"/>
      <c r="K22" s="346"/>
      <c r="L22" s="346"/>
      <c r="M22" s="346"/>
      <c r="N22" s="54"/>
    </row>
    <row r="23" spans="1:14" ht="18.75" customHeight="1">
      <c r="A23" s="338"/>
      <c r="B23" s="340"/>
      <c r="C23" s="340"/>
      <c r="D23" s="342" t="s">
        <v>88</v>
      </c>
      <c r="E23" s="344"/>
      <c r="F23" s="347" t="s">
        <v>140</v>
      </c>
      <c r="G23" s="349" t="s">
        <v>141</v>
      </c>
      <c r="H23" s="351" t="s">
        <v>142</v>
      </c>
      <c r="I23" s="353" t="s">
        <v>170</v>
      </c>
      <c r="J23" s="347" t="s">
        <v>93</v>
      </c>
      <c r="K23" s="353" t="s">
        <v>144</v>
      </c>
      <c r="L23" s="353" t="s">
        <v>145</v>
      </c>
      <c r="M23" s="355" t="s">
        <v>146</v>
      </c>
      <c r="N23" s="54"/>
    </row>
    <row r="24" spans="1:14" ht="18.75" customHeight="1">
      <c r="A24" s="315"/>
      <c r="B24" s="341"/>
      <c r="C24" s="341"/>
      <c r="D24" s="63" t="s">
        <v>97</v>
      </c>
      <c r="E24" s="63" t="s">
        <v>98</v>
      </c>
      <c r="F24" s="348"/>
      <c r="G24" s="350"/>
      <c r="H24" s="352"/>
      <c r="I24" s="354"/>
      <c r="J24" s="348"/>
      <c r="K24" s="354"/>
      <c r="L24" s="354"/>
      <c r="M24" s="356"/>
      <c r="N24" s="54"/>
    </row>
    <row r="25" spans="1:13" ht="6.75" customHeight="1">
      <c r="A25" s="49"/>
      <c r="B25" s="64"/>
      <c r="C25" s="64"/>
      <c r="D25" s="65"/>
      <c r="E25" s="65"/>
      <c r="F25" s="65"/>
      <c r="G25" s="65"/>
      <c r="H25" s="66"/>
      <c r="I25" s="64"/>
      <c r="J25" s="64"/>
      <c r="K25" s="67"/>
      <c r="L25" s="64"/>
      <c r="M25" s="68"/>
    </row>
    <row r="26" spans="1:13" s="46" customFormat="1" ht="15" customHeight="1">
      <c r="A26" s="42" t="s">
        <v>161</v>
      </c>
      <c r="B26" s="43">
        <v>436</v>
      </c>
      <c r="C26" s="43">
        <v>694007</v>
      </c>
      <c r="D26" s="43">
        <v>69591</v>
      </c>
      <c r="E26" s="43">
        <v>9917</v>
      </c>
      <c r="F26" s="43">
        <v>183893</v>
      </c>
      <c r="G26" s="43">
        <v>15680</v>
      </c>
      <c r="H26" s="69">
        <v>414926</v>
      </c>
      <c r="I26" s="43">
        <v>17295</v>
      </c>
      <c r="J26" s="43">
        <v>1520</v>
      </c>
      <c r="K26" s="43">
        <v>124610</v>
      </c>
      <c r="L26" s="43">
        <v>533252</v>
      </c>
      <c r="M26" s="44">
        <v>17330</v>
      </c>
    </row>
    <row r="27" spans="1:13" ht="6.75" customHeight="1">
      <c r="A27" s="49"/>
      <c r="B27" s="50"/>
      <c r="C27" s="50"/>
      <c r="D27" s="50"/>
      <c r="E27" s="50"/>
      <c r="F27" s="50"/>
      <c r="G27" s="50"/>
      <c r="H27" s="52"/>
      <c r="I27" s="50"/>
      <c r="J27" s="50"/>
      <c r="K27" s="50"/>
      <c r="L27" s="50"/>
      <c r="M27" s="51"/>
    </row>
    <row r="28" spans="1:13" ht="18.75" customHeight="1">
      <c r="A28" s="55" t="s">
        <v>45</v>
      </c>
      <c r="B28" s="50">
        <v>203</v>
      </c>
      <c r="C28" s="50">
        <v>173757</v>
      </c>
      <c r="D28" s="50">
        <v>25402</v>
      </c>
      <c r="E28" s="50" t="s">
        <v>106</v>
      </c>
      <c r="F28" s="50">
        <v>67633</v>
      </c>
      <c r="G28" s="50" t="s">
        <v>106</v>
      </c>
      <c r="H28" s="52">
        <v>70174</v>
      </c>
      <c r="I28" s="50">
        <v>9444</v>
      </c>
      <c r="J28" s="50" t="s">
        <v>106</v>
      </c>
      <c r="K28" s="50">
        <v>71496</v>
      </c>
      <c r="L28" s="50">
        <v>86519</v>
      </c>
      <c r="M28" s="51" t="s">
        <v>106</v>
      </c>
    </row>
    <row r="29" spans="1:13" ht="18.75" customHeight="1">
      <c r="A29" s="55" t="s">
        <v>46</v>
      </c>
      <c r="B29" s="50">
        <v>34</v>
      </c>
      <c r="C29" s="50">
        <v>13075</v>
      </c>
      <c r="D29" s="50" t="s">
        <v>104</v>
      </c>
      <c r="E29" s="50">
        <v>711</v>
      </c>
      <c r="F29" s="50">
        <v>12356</v>
      </c>
      <c r="G29" s="50" t="s">
        <v>104</v>
      </c>
      <c r="H29" s="52">
        <v>8</v>
      </c>
      <c r="I29" s="50" t="s">
        <v>106</v>
      </c>
      <c r="J29" s="50" t="s">
        <v>106</v>
      </c>
      <c r="K29" s="50">
        <v>8444</v>
      </c>
      <c r="L29" s="50">
        <v>3192</v>
      </c>
      <c r="M29" s="51">
        <v>773</v>
      </c>
    </row>
    <row r="30" spans="1:13" ht="18.75" customHeight="1">
      <c r="A30" s="56" t="s">
        <v>164</v>
      </c>
      <c r="B30" s="50">
        <v>136</v>
      </c>
      <c r="C30" s="50" t="s">
        <v>106</v>
      </c>
      <c r="D30" s="50">
        <v>43667</v>
      </c>
      <c r="E30" s="50" t="s">
        <v>106</v>
      </c>
      <c r="F30" s="50" t="s">
        <v>106</v>
      </c>
      <c r="G30" s="50" t="s">
        <v>106</v>
      </c>
      <c r="H30" s="52" t="s">
        <v>106</v>
      </c>
      <c r="I30" s="50" t="s">
        <v>106</v>
      </c>
      <c r="J30" s="50" t="s">
        <v>106</v>
      </c>
      <c r="K30" s="50">
        <v>24952</v>
      </c>
      <c r="L30" s="50" t="s">
        <v>106</v>
      </c>
      <c r="M30" s="51">
        <v>5350</v>
      </c>
    </row>
    <row r="31" spans="1:13" ht="18.75" customHeight="1">
      <c r="A31" s="55" t="s">
        <v>47</v>
      </c>
      <c r="B31" s="50">
        <v>63</v>
      </c>
      <c r="C31" s="50" t="s">
        <v>106</v>
      </c>
      <c r="D31" s="50">
        <v>522</v>
      </c>
      <c r="E31" s="50">
        <v>940</v>
      </c>
      <c r="F31" s="50" t="s">
        <v>106</v>
      </c>
      <c r="G31" s="50">
        <v>8189</v>
      </c>
      <c r="H31" s="52" t="s">
        <v>106</v>
      </c>
      <c r="I31" s="50">
        <v>3638</v>
      </c>
      <c r="J31" s="50">
        <v>291</v>
      </c>
      <c r="K31" s="50">
        <v>19718</v>
      </c>
      <c r="L31" s="50" t="s">
        <v>106</v>
      </c>
      <c r="M31" s="51" t="s">
        <v>106</v>
      </c>
    </row>
    <row r="32" spans="1:13" ht="6.75" customHeight="1">
      <c r="A32" s="57"/>
      <c r="B32" s="70"/>
      <c r="C32" s="70"/>
      <c r="D32" s="70"/>
      <c r="E32" s="70"/>
      <c r="F32" s="70"/>
      <c r="G32" s="70"/>
      <c r="H32" s="71"/>
      <c r="I32" s="70"/>
      <c r="J32" s="70"/>
      <c r="K32" s="70"/>
      <c r="L32" s="70"/>
      <c r="M32" s="72"/>
    </row>
    <row r="33" ht="15" customHeight="1">
      <c r="M33" s="73"/>
    </row>
  </sheetData>
  <sheetProtection/>
  <mergeCells count="48">
    <mergeCell ref="H23:H24"/>
    <mergeCell ref="I23:I24"/>
    <mergeCell ref="J23:J24"/>
    <mergeCell ref="K23:K24"/>
    <mergeCell ref="L23:L24"/>
    <mergeCell ref="M23:M24"/>
    <mergeCell ref="A21:A24"/>
    <mergeCell ref="B21:B24"/>
    <mergeCell ref="C21:C24"/>
    <mergeCell ref="D21:H21"/>
    <mergeCell ref="I21:M21"/>
    <mergeCell ref="D22:H22"/>
    <mergeCell ref="I22:M22"/>
    <mergeCell ref="D23:E23"/>
    <mergeCell ref="F23:F24"/>
    <mergeCell ref="G23:G24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0:E10"/>
    <mergeCell ref="F10:G10"/>
    <mergeCell ref="H10:I10"/>
    <mergeCell ref="J6:K6"/>
    <mergeCell ref="D7:E7"/>
    <mergeCell ref="F7:G7"/>
    <mergeCell ref="H7:I7"/>
    <mergeCell ref="D8:E8"/>
    <mergeCell ref="F8:G8"/>
    <mergeCell ref="H8:I8"/>
    <mergeCell ref="D5:E5"/>
    <mergeCell ref="F5:G5"/>
    <mergeCell ref="H5:I5"/>
    <mergeCell ref="D6:E6"/>
    <mergeCell ref="F6:G6"/>
    <mergeCell ref="H6:I6"/>
    <mergeCell ref="A3:A4"/>
    <mergeCell ref="B3:B4"/>
    <mergeCell ref="C3:C4"/>
    <mergeCell ref="D3:I3"/>
    <mergeCell ref="D4:E4"/>
    <mergeCell ref="F4:G4"/>
    <mergeCell ref="H4:I4"/>
  </mergeCells>
  <conditionalFormatting sqref="B3:I4">
    <cfRule type="cellIs" priority="13" dxfId="15" operator="equal" stopIfTrue="1">
      <formula>"Ｘ"</formula>
    </cfRule>
  </conditionalFormatting>
  <conditionalFormatting sqref="B3:I4">
    <cfRule type="cellIs" priority="12" dxfId="15" operator="equal" stopIfTrue="1">
      <formula>"Ｘ"</formula>
    </cfRule>
  </conditionalFormatting>
  <conditionalFormatting sqref="B3:I4">
    <cfRule type="cellIs" priority="11" dxfId="15" operator="equal" stopIfTrue="1">
      <formula>"Ｘ"</formula>
    </cfRule>
  </conditionalFormatting>
  <conditionalFormatting sqref="B3:I4">
    <cfRule type="cellIs" priority="10" dxfId="15" operator="equal" stopIfTrue="1">
      <formula>"Ｘ"</formula>
    </cfRule>
  </conditionalFormatting>
  <conditionalFormatting sqref="B3:I4">
    <cfRule type="cellIs" priority="9" dxfId="15" operator="equal" stopIfTrue="1">
      <formula>"Ｘ"</formula>
    </cfRule>
  </conditionalFormatting>
  <conditionalFormatting sqref="B3:I4">
    <cfRule type="cellIs" priority="8" dxfId="15" operator="equal" stopIfTrue="1">
      <formula>"Ｘ"</formula>
    </cfRule>
  </conditionalFormatting>
  <conditionalFormatting sqref="B3:I4">
    <cfRule type="cellIs" priority="7" dxfId="15" operator="equal" stopIfTrue="1">
      <formula>"Ｘ"</formula>
    </cfRule>
  </conditionalFormatting>
  <conditionalFormatting sqref="B3:I4">
    <cfRule type="cellIs" priority="6" dxfId="15" operator="equal" stopIfTrue="1">
      <formula>"Ｘ"</formula>
    </cfRule>
  </conditionalFormatting>
  <conditionalFormatting sqref="B3:I4">
    <cfRule type="cellIs" priority="5" dxfId="15" operator="equal" stopIfTrue="1">
      <formula>"Ｘ"</formula>
    </cfRule>
  </conditionalFormatting>
  <conditionalFormatting sqref="B3:I4">
    <cfRule type="cellIs" priority="4" dxfId="15" operator="equal" stopIfTrue="1">
      <formula>"Ｘ"</formula>
    </cfRule>
  </conditionalFormatting>
  <conditionalFormatting sqref="B3:I4">
    <cfRule type="cellIs" priority="3" dxfId="15" operator="equal" stopIfTrue="1">
      <formula>"Ｘ"</formula>
    </cfRule>
  </conditionalFormatting>
  <conditionalFormatting sqref="B3:I4">
    <cfRule type="cellIs" priority="2" dxfId="15" operator="equal" stopIfTrue="1">
      <formula>"Ｘ"</formula>
    </cfRule>
  </conditionalFormatting>
  <conditionalFormatting sqref="B3:I4">
    <cfRule type="cellIs" priority="1" dxfId="15" operator="equal" stopIfTrue="1">
      <formula>"Ｘ"</formula>
    </cfRule>
  </conditionalFormatting>
  <printOptions/>
  <pageMargins left="0.7874015748031497" right="0.7874015748031497" top="0.9055118110236221" bottom="0.984251968503937" header="0.5118110236220472" footer="0.5118110236220472"/>
  <pageSetup horizontalDpi="600" verticalDpi="600" orientation="portrait" paperSize="9" scale="96" r:id="rId1"/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900419</cp:lastModifiedBy>
  <cp:lastPrinted>2016-02-12T05:09:14Z</cp:lastPrinted>
  <dcterms:created xsi:type="dcterms:W3CDTF">2015-02-24T05:08:34Z</dcterms:created>
  <dcterms:modified xsi:type="dcterms:W3CDTF">2016-03-02T01:57:08Z</dcterms:modified>
  <cp:category/>
  <cp:version/>
  <cp:contentType/>
  <cp:contentStatus/>
</cp:coreProperties>
</file>