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71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'30over'!$A$1:$M$69</definedName>
    <definedName name="_xlnm.Print_Area" localSheetId="3">'3ページ'!$A$1:$K$59</definedName>
    <definedName name="_xlnm.Print_Area" localSheetId="4">'5over'!$A$1:$M$69</definedName>
    <definedName name="_xlnm.Print_Area" localSheetId="11">'元データ'!$A$1:$M$16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<sst xmlns="http://schemas.openxmlformats.org/spreadsheetml/2006/main" count="3545" uniqueCount="342">
  <si>
    <t>【平成２０年５月分】</t>
  </si>
  <si>
    <t>福井県 総務部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</si>
  <si>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</si>
  <si>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</si>
  <si>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</si>
  <si>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</si>
  <si>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</si>
  <si>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</si>
  <si>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</si>
  <si>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</si>
  <si>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</si>
  <si>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</si>
  <si>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</si>
  <si>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</si>
  <si>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</si>
  <si>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</si>
  <si>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</si>
  <si>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</si>
  <si>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</si>
  <si>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</si>
  <si>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</si>
  <si>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</si>
  <si>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</si>
  <si>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</si>
  <si>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</si>
  <si>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</si>
  <si>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</si>
  <si>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</si>
  <si>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</si>
  <si>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7</t>
  </si>
  <si>
    <t>8</t>
  </si>
  <si>
    <t>9</t>
  </si>
  <si>
    <t>10</t>
  </si>
  <si>
    <t>11</t>
  </si>
  <si>
    <t>12</t>
  </si>
  <si>
    <t>3</t>
  </si>
  <si>
    <t>4</t>
  </si>
  <si>
    <t>5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</si>
  <si>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</si>
  <si>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</si>
  <si>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</si>
  <si>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</si>
  <si>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</si>
  <si>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</si>
  <si>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</si>
  <si>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  （平成17年平均 ＝ 100）</t>
  </si>
  <si>
    <t>区分</t>
  </si>
  <si>
    <t>現金給与総額</t>
  </si>
  <si>
    <t xml:space="preserve">   調査産業計</t>
  </si>
  <si>
    <t xml:space="preserve"> 製造業</t>
  </si>
  <si>
    <t xml:space="preserve">  ※実質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</si>
  <si>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</si>
  <si>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</si>
  <si>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</si>
  <si>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</si>
  <si>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</si>
  <si>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</si>
  <si>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平成19年 5月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</si>
  <si>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</si>
  <si>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</si>
  <si>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</si>
  <si>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</si>
  <si>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</si>
  <si>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</si>
  <si>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</si>
  <si>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平成20年 1</t>
  </si>
  <si>
    <t xml:space="preserve">          2</t>
  </si>
  <si>
    <t xml:space="preserve">          3</t>
  </si>
  <si>
    <t xml:space="preserve">          4</t>
  </si>
  <si>
    <t xml:space="preserve">          5</t>
  </si>
  <si>
    <t>総労働時間</t>
  </si>
  <si>
    <t>所定外時間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</si>
  <si>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</si>
  <si>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</si>
  <si>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</si>
  <si>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 xml:space="preserve">          6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</si>
  <si>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</si>
  <si>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</si>
  <si>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</si>
  <si>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</si>
  <si>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</si>
  <si>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         5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</si>
  <si>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</si>
  <si>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</si>
  <si>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</si>
  <si>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</si>
  <si>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</si>
  <si>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</si>
  <si>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</si>
  <si>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</si>
  <si>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</si>
  <si>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</si>
  <si>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</si>
  <si>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</si>
  <si>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</si>
  <si>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</si>
  <si>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</si>
  <si>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</si>
  <si>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</si>
  <si>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</si>
  <si>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</si>
  <si>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</si>
  <si>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</si>
  <si>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</si>
  <si>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</si>
  <si>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</si>
  <si>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</si>
  <si>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</si>
  <si>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</si>
  <si>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</si>
  <si>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</si>
  <si>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</si>
  <si>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</si>
  <si>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</si>
  <si>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/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</si>
  <si>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</si>
  <si>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</si>
  <si>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</si>
  <si>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</si>
  <si>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</si>
  <si>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</si>
  <si>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</si>
  <si>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</si>
  <si>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</si>
  <si>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</si>
  <si>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</si>
  <si>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平成20年5月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</si>
  <si>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</si>
  <si>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</si>
  <si>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</si>
  <si>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</si>
  <si>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</si>
  <si>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</si>
  <si>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</si>
  <si>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</si>
  <si>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</si>
  <si>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</si>
  <si>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</si>
  <si>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</si>
  <si>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</si>
  <si>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</si>
  <si>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</si>
  <si>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</si>
  <si>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</si>
  <si>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</si>
  <si>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</si>
  <si>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</si>
  <si>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</si>
  <si>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</si>
  <si>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</si>
  <si>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</si>
  <si>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</si>
  <si>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</si>
  <si>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</si>
  <si>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</si>
  <si>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</si>
  <si>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</si>
  <si>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</si>
  <si>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</si>
  <si>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</si>
  <si>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</si>
  <si>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</si>
  <si>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</si>
  <si>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</si>
  <si>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</si>
  <si>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</si>
  <si>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</si>
  <si>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</si>
  <si>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</si>
  <si>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</si>
  <si>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</si>
  <si>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</si>
  <si>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</si>
  <si>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</si>
  <si>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</si>
  <si>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</si>
  <si>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</si>
  <si>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</si>
  <si>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</si>
  <si>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</si>
  <si>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</si>
  <si>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</si>
  <si>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</si>
  <si>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</si>
  <si>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</si>
  <si>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</si>
  <si>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</si>
  <si>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</si>
  <si>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</si>
  <si>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</si>
  <si>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</si>
  <si>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</si>
  <si>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</si>
  <si>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</si>
  <si>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</si>
  <si>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</si>
  <si>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</si>
  <si>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</si>
  <si>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</si>
  <si>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</si>
  <si>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</si>
  <si>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</si>
  <si>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</si>
  <si>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</si>
  <si>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</si>
  <si>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</si>
  <si>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</si>
  <si>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</si>
  <si>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</si>
  <si>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</si>
  <si>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</si>
  <si>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</si>
  <si>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</si>
  <si>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</si>
  <si>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</si>
  <si>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</si>
  <si>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</si>
  <si>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</si>
  <si>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</si>
  <si>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</si>
  <si>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</si>
  <si>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</si>
  <si>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平成20年5月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</si>
  <si>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</si>
  <si>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</si>
  <si>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</si>
  <si>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</si>
  <si>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</si>
  <si>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</si>
  <si>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平成20年5月分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</si>
  <si>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</si>
  <si>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</si>
  <si>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</si>
  <si>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</si>
  <si>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</si>
  <si>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</si>
  <si>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</si>
  <si>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</si>
  <si>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</si>
  <si>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平成20年5月分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</si>
  <si>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</si>
  <si>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</si>
  <si>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</si>
  <si>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平成20年5月分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</si>
  <si>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</si>
  <si>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</si>
  <si>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</si>
  <si>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</si>
  <si>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</si>
  <si>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</si>
  <si>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</si>
  <si>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</si>
  <si>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</si>
  <si>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</si>
  <si>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</si>
  <si>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</si>
  <si>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</si>
  <si>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</si>
  <si>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</si>
  <si>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</si>
  <si>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</si>
  <si>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</si>
  <si>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</si>
  <si>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</si>
  <si>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</si>
  <si>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</si>
  <si>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</si>
  <si>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</si>
  <si>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</si>
  <si>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</si>
  <si>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</si>
  <si>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</si>
  <si>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平成２０年７月２２日発表</t>
  </si>
  <si>
    <t xml:space="preserve"> 　概 要 （事業所規模：５人以上）</t>
  </si>
  <si>
    <t xml:space="preserve">     ◇  「きまって支給する給与」は、対前年同月比０.８％の減少</t>
  </si>
  <si>
    <t xml:space="preserve">     ◇  「総実労働時間」は、対前年同月比１.１％の増加</t>
  </si>
  <si>
    <t xml:space="preserve">      　 「所定外労働時間」は、対前年同月比４.９％の減少</t>
  </si>
  <si>
    <t xml:space="preserve">     ◇  「常用労働者数」は、対前年同月比１.８％の減少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</si>
  <si>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</si>
  <si>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</si>
  <si>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</si>
  <si>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</si>
  <si>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</si>
  <si>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</si>
  <si>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</si>
  <si>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</si>
  <si>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</si>
  <si>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</si>
  <si>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</si>
  <si>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</si>
  <si>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</si>
  <si>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</si>
  <si>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</si>
  <si>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</si>
  <si>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</si>
  <si>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</si>
  <si>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</si>
  <si>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</si>
  <si>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</si>
  <si>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</si>
  <si>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</si>
  <si>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</si>
  <si>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</si>
  <si>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</si>
  <si>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</si>
  <si>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</si>
  <si>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</si>
  <si>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</si>
  <si>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</si>
  <si>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19/5</t>
  </si>
  <si>
    <t>6</t>
  </si>
  <si>
    <t>20/1</t>
  </si>
  <si>
    <t>2</t>
  </si>
  <si>
    <t>常用雇用</t>
  </si>
  <si>
    <t>19/5</t>
  </si>
  <si>
    <t>6</t>
  </si>
  <si>
    <t>20/1</t>
  </si>
  <si>
    <t>2</t>
  </si>
  <si>
    <t>産業計総実労働時間</t>
  </si>
  <si>
    <t>産業計所定外労働時間</t>
  </si>
  <si>
    <t>[雇用指数の推移]</t>
  </si>
  <si>
    <t>19/5</t>
  </si>
  <si>
    <t>6</t>
  </si>
  <si>
    <t>20/1</t>
  </si>
  <si>
    <t>2</t>
  </si>
  <si>
    <t>調査産業計</t>
  </si>
  <si>
    <t>製造業</t>
  </si>
  <si>
    <r>
      <t>◆◇◆◇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国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調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査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果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</si>
  <si>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</si>
  <si>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</si>
  <si>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</si>
  <si>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</si>
  <si>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</si>
  <si>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</si>
  <si>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</si>
  <si>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</si>
  <si>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</si>
  <si>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</si>
  <si>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</si>
  <si>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D</t>
  </si>
  <si>
    <t>D</t>
  </si>
  <si>
    <t>D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</si>
</sst>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0.0\ "/>
    <numFmt numFmtId="190" formatCode="#,##0.0"/>
    <numFmt numFmtId="191" formatCode="0.00\ "/>
    <numFmt numFmtId="192" formatCode="00"/>
    <numFmt numFmtId="193" formatCode="#,##0;[Red]#,##0"/>
    <numFmt numFmtId="194" formatCode="#,##0.000_ "/>
    <numFmt numFmtId="195" formatCode="0.000_ "/>
    <numFmt numFmtId="196" formatCode="#,#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b/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34">
    <xf numFmtId="0" fontId="0" fillId="0" borderId="0" xfId="0" applyAlignment="1">
      <alignment/>
    </xf>
    <xf numFmtId="0" fontId="26" fillId="0" borderId="0" xfId="61" applyFont="1" applyAlignment="1">
      <alignment horizontal="center"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 quotePrefix="1">
      <alignment horizontal="left"/>
      <protection/>
    </xf>
    <xf numFmtId="0" fontId="27" fillId="0" borderId="10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Font="1" applyBorder="1">
      <alignment/>
      <protection/>
    </xf>
    <xf numFmtId="0" fontId="20" fillId="0" borderId="10" xfId="61" applyFont="1" applyBorder="1">
      <alignment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179" fontId="38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5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1" fillId="24" borderId="18" xfId="61" applyNumberFormat="1" applyFont="1" applyFill="1" applyBorder="1" applyAlignment="1">
      <alignment horizontal="left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2" fillId="24" borderId="23" xfId="61" applyNumberFormat="1" applyFont="1" applyFill="1" applyBorder="1" applyAlignment="1">
      <alignment horizontal="center" vertical="center"/>
      <protection/>
    </xf>
    <xf numFmtId="179" fontId="42" fillId="24" borderId="24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 shrinkToFit="1"/>
      <protection/>
    </xf>
    <xf numFmtId="179" fontId="41" fillId="24" borderId="13" xfId="61" applyNumberFormat="1" applyFont="1" applyFill="1" applyBorder="1">
      <alignment/>
      <protection/>
    </xf>
    <xf numFmtId="179" fontId="41" fillId="24" borderId="13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31" fillId="24" borderId="25" xfId="49" applyFont="1" applyFill="1" applyBorder="1" applyAlignment="1">
      <alignment/>
    </xf>
    <xf numFmtId="180" fontId="31" fillId="0" borderId="25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distributed"/>
      <protection/>
    </xf>
    <xf numFmtId="38" fontId="41" fillId="24" borderId="26" xfId="49" applyFont="1" applyFill="1" applyBorder="1" applyAlignment="1">
      <alignment/>
    </xf>
    <xf numFmtId="180" fontId="41" fillId="0" borderId="26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center" shrinkToFit="1"/>
      <protection/>
    </xf>
    <xf numFmtId="179" fontId="43" fillId="0" borderId="26" xfId="61" applyNumberFormat="1" applyFont="1" applyFill="1" applyBorder="1" applyAlignment="1">
      <alignment horizontal="distributed" shrinkToFit="1"/>
      <protection/>
    </xf>
    <xf numFmtId="38" fontId="41" fillId="0" borderId="26" xfId="49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7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4" fillId="24" borderId="0" xfId="61" applyNumberFormat="1" applyFont="1" applyFill="1">
      <alignment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vertical="center" shrinkToFit="1"/>
      <protection/>
    </xf>
    <xf numFmtId="38" fontId="31" fillId="0" borderId="25" xfId="49" applyFont="1" applyFill="1" applyBorder="1" applyAlignment="1">
      <alignment/>
    </xf>
    <xf numFmtId="38" fontId="41" fillId="24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29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46" fillId="24" borderId="18" xfId="61" applyFont="1" applyFill="1" applyBorder="1" applyAlignment="1">
      <alignment horizontal="distributed"/>
      <protection/>
    </xf>
    <xf numFmtId="0" fontId="46" fillId="24" borderId="0" xfId="61" applyFont="1" applyFill="1" applyBorder="1" applyAlignment="1">
      <alignment horizontal="distributed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8" xfId="61" applyFont="1" applyFill="1" applyBorder="1" applyAlignment="1">
      <alignment horizontal="distributed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0" fontId="46" fillId="24" borderId="23" xfId="61" applyFont="1" applyFill="1" applyBorder="1" applyAlignment="1">
      <alignment horizontal="center"/>
      <protection/>
    </xf>
    <xf numFmtId="0" fontId="39" fillId="24" borderId="13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1" fillId="24" borderId="25" xfId="49" applyNumberFormat="1" applyFont="1" applyFill="1" applyBorder="1" applyAlignment="1">
      <alignment/>
    </xf>
    <xf numFmtId="180" fontId="31" fillId="24" borderId="25" xfId="61" applyNumberFormat="1" applyFont="1" applyFill="1" applyBorder="1">
      <alignment/>
      <protection/>
    </xf>
    <xf numFmtId="184" fontId="41" fillId="24" borderId="26" xfId="49" applyNumberFormat="1" applyFont="1" applyFill="1" applyBorder="1" applyAlignment="1">
      <alignment/>
    </xf>
    <xf numFmtId="180" fontId="41" fillId="24" borderId="26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4" fontId="41" fillId="0" borderId="26" xfId="49" applyNumberFormat="1" applyFont="1" applyFill="1" applyBorder="1" applyAlignment="1">
      <alignment/>
    </xf>
    <xf numFmtId="184" fontId="41" fillId="0" borderId="27" xfId="49" applyNumberFormat="1" applyFont="1" applyFill="1" applyBorder="1" applyAlignment="1">
      <alignment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22" xfId="61" applyFont="1" applyFill="1" applyBorder="1" applyAlignment="1">
      <alignment horizontal="distributed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38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20" fillId="0" borderId="0" xfId="61">
      <alignment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/>
      <protection/>
    </xf>
    <xf numFmtId="0" fontId="39" fillId="0" borderId="2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3" fillId="0" borderId="23" xfId="61" applyFont="1" applyBorder="1" applyAlignment="1">
      <alignment horizontal="center"/>
      <protection/>
    </xf>
    <xf numFmtId="0" fontId="46" fillId="0" borderId="23" xfId="61" applyFont="1" applyBorder="1" applyAlignment="1">
      <alignment horizontal="center"/>
      <protection/>
    </xf>
    <xf numFmtId="0" fontId="39" fillId="0" borderId="13" xfId="61" applyFont="1" applyBorder="1" applyAlignment="1">
      <alignment horizontal="distributed"/>
      <protection/>
    </xf>
    <xf numFmtId="0" fontId="39" fillId="0" borderId="13" xfId="61" applyFont="1" applyBorder="1" applyAlignment="1">
      <alignment horizontal="right"/>
      <protection/>
    </xf>
    <xf numFmtId="38" fontId="31" fillId="24" borderId="25" xfId="49" applyNumberFormat="1" applyFont="1" applyFill="1" applyBorder="1" applyAlignment="1">
      <alignment/>
    </xf>
    <xf numFmtId="185" fontId="31" fillId="24" borderId="25" xfId="61" applyNumberFormat="1" applyFont="1" applyFill="1" applyBorder="1">
      <alignment/>
      <protection/>
    </xf>
    <xf numFmtId="185" fontId="31" fillId="0" borderId="25" xfId="61" applyNumberFormat="1" applyFont="1" applyFill="1" applyBorder="1">
      <alignment/>
      <protection/>
    </xf>
    <xf numFmtId="38" fontId="41" fillId="24" borderId="26" xfId="49" applyNumberFormat="1" applyFont="1" applyFill="1" applyBorder="1" applyAlignment="1">
      <alignment/>
    </xf>
    <xf numFmtId="185" fontId="41" fillId="24" borderId="26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6" xfId="49" applyNumberFormat="1" applyFont="1" applyFill="1" applyBorder="1" applyAlignment="1">
      <alignment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7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79" fontId="44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39" fillId="0" borderId="22" xfId="61" applyFont="1" applyBorder="1" applyAlignment="1">
      <alignment horizontal="center"/>
      <protection/>
    </xf>
    <xf numFmtId="0" fontId="43" fillId="0" borderId="22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24" borderId="0" xfId="62" applyNumberFormat="1" applyFill="1" applyAlignment="1">
      <alignment horizontal="left"/>
      <protection/>
    </xf>
    <xf numFmtId="49" fontId="21" fillId="0" borderId="0" xfId="62" applyNumberFormat="1" applyFill="1">
      <alignment/>
      <protection/>
    </xf>
    <xf numFmtId="180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80" fontId="21" fillId="0" borderId="0" xfId="62" applyNumberFormat="1" applyFill="1" applyBorder="1">
      <alignment/>
      <protection/>
    </xf>
    <xf numFmtId="0" fontId="21" fillId="0" borderId="20" xfId="62" applyBorder="1">
      <alignment/>
      <protection/>
    </xf>
    <xf numFmtId="180" fontId="21" fillId="0" borderId="20" xfId="62" applyNumberFormat="1" applyFill="1" applyBorder="1">
      <alignment/>
      <protection/>
    </xf>
    <xf numFmtId="0" fontId="21" fillId="26" borderId="0" xfId="62" applyFill="1">
      <alignment/>
      <protection/>
    </xf>
    <xf numFmtId="0" fontId="21" fillId="27" borderId="0" xfId="62" applyFill="1">
      <alignment/>
      <protection/>
    </xf>
    <xf numFmtId="0" fontId="21" fillId="15" borderId="15" xfId="62" applyFill="1" applyBorder="1">
      <alignment/>
      <protection/>
    </xf>
    <xf numFmtId="0" fontId="21" fillId="0" borderId="0" xfId="62" applyFill="1" applyBorder="1">
      <alignment/>
      <protection/>
    </xf>
    <xf numFmtId="0" fontId="21" fillId="0" borderId="20" xfId="62" applyFill="1" applyBorder="1">
      <alignment/>
      <protection/>
    </xf>
    <xf numFmtId="180" fontId="21" fillId="0" borderId="20" xfId="62" applyNumberFormat="1" applyFill="1" applyBorder="1" applyAlignment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8" fillId="24" borderId="0" xfId="63" applyFont="1" applyFill="1">
      <alignment/>
      <protection/>
    </xf>
    <xf numFmtId="0" fontId="49" fillId="24" borderId="0" xfId="63" applyFont="1" applyFill="1">
      <alignment/>
      <protection/>
    </xf>
    <xf numFmtId="0" fontId="22" fillId="24" borderId="0" xfId="63" applyFill="1">
      <alignment/>
      <protection/>
    </xf>
    <xf numFmtId="0" fontId="50" fillId="24" borderId="0" xfId="63" applyFont="1" applyFill="1">
      <alignment/>
      <protection/>
    </xf>
    <xf numFmtId="0" fontId="49" fillId="24" borderId="13" xfId="63" applyFont="1" applyFill="1" applyBorder="1" applyAlignment="1">
      <alignment horizontal="center" vertical="center"/>
      <protection/>
    </xf>
    <xf numFmtId="0" fontId="49" fillId="24" borderId="21" xfId="63" applyFont="1" applyFill="1" applyBorder="1">
      <alignment/>
      <protection/>
    </xf>
    <xf numFmtId="0" fontId="49" fillId="24" borderId="29" xfId="63" applyFont="1" applyFill="1" applyBorder="1">
      <alignment/>
      <protection/>
    </xf>
    <xf numFmtId="0" fontId="49" fillId="24" borderId="15" xfId="63" applyFont="1" applyFill="1" applyBorder="1">
      <alignment/>
      <protection/>
    </xf>
    <xf numFmtId="0" fontId="49" fillId="24" borderId="16" xfId="63" applyFont="1" applyFill="1" applyBorder="1">
      <alignment/>
      <protection/>
    </xf>
    <xf numFmtId="0" fontId="49" fillId="24" borderId="14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9" fillId="24" borderId="17" xfId="63" applyFont="1" applyFill="1" applyBorder="1" applyAlignment="1">
      <alignment horizontal="center" vertical="center"/>
      <protection/>
    </xf>
    <xf numFmtId="0" fontId="49" fillId="0" borderId="0" xfId="63" applyFont="1" applyFill="1" applyBorder="1">
      <alignment/>
      <protection/>
    </xf>
    <xf numFmtId="0" fontId="49" fillId="0" borderId="14" xfId="63" applyFont="1" applyFill="1" applyBorder="1">
      <alignment/>
      <protection/>
    </xf>
    <xf numFmtId="0" fontId="49" fillId="0" borderId="16" xfId="63" applyFont="1" applyFill="1" applyBorder="1">
      <alignment/>
      <protection/>
    </xf>
    <xf numFmtId="0" fontId="49" fillId="0" borderId="15" xfId="63" applyFont="1" applyFill="1" applyBorder="1">
      <alignment/>
      <protection/>
    </xf>
    <xf numFmtId="0" fontId="49" fillId="0" borderId="21" xfId="63" applyFont="1" applyFill="1" applyBorder="1" applyAlignment="1">
      <alignment horizontal="left"/>
      <protection/>
    </xf>
    <xf numFmtId="0" fontId="49" fillId="0" borderId="22" xfId="63" applyFont="1" applyFill="1" applyBorder="1">
      <alignment/>
      <protection/>
    </xf>
    <xf numFmtId="0" fontId="49" fillId="0" borderId="19" xfId="63" applyFont="1" applyFill="1" applyBorder="1">
      <alignment/>
      <protection/>
    </xf>
    <xf numFmtId="0" fontId="49" fillId="0" borderId="28" xfId="63" applyFont="1" applyFill="1" applyBorder="1">
      <alignment/>
      <protection/>
    </xf>
    <xf numFmtId="0" fontId="49" fillId="0" borderId="20" xfId="63" applyFont="1" applyFill="1" applyBorder="1">
      <alignment/>
      <protection/>
    </xf>
    <xf numFmtId="0" fontId="49" fillId="24" borderId="18" xfId="63" applyFont="1" applyFill="1" applyBorder="1" applyAlignment="1">
      <alignment horizontal="center" vertical="center"/>
      <protection/>
    </xf>
    <xf numFmtId="0" fontId="49" fillId="0" borderId="23" xfId="63" applyFont="1" applyFill="1" applyBorder="1" applyAlignment="1">
      <alignment horizontal="center" vertical="center"/>
      <protection/>
    </xf>
    <xf numFmtId="0" fontId="49" fillId="0" borderId="23" xfId="63" applyFont="1" applyFill="1" applyBorder="1" applyAlignment="1">
      <alignment horizontal="center" vertical="center" wrapText="1"/>
      <protection/>
    </xf>
    <xf numFmtId="0" fontId="49" fillId="0" borderId="13" xfId="63" applyFont="1" applyBorder="1">
      <alignment/>
      <protection/>
    </xf>
    <xf numFmtId="187" fontId="51" fillId="0" borderId="0" xfId="49" applyNumberFormat="1" applyFont="1" applyBorder="1" applyAlignment="1">
      <alignment/>
    </xf>
    <xf numFmtId="187" fontId="51" fillId="0" borderId="0" xfId="63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187" fontId="51" fillId="0" borderId="30" xfId="63" applyNumberFormat="1" applyFont="1" applyFill="1" applyBorder="1">
      <alignment/>
      <protection/>
    </xf>
    <xf numFmtId="187" fontId="51" fillId="0" borderId="18" xfId="49" applyNumberFormat="1" applyFont="1" applyBorder="1" applyAlignment="1">
      <alignment/>
    </xf>
    <xf numFmtId="0" fontId="49" fillId="0" borderId="17" xfId="63" applyFont="1" applyBorder="1">
      <alignment/>
      <protection/>
    </xf>
    <xf numFmtId="0" fontId="49" fillId="0" borderId="31" xfId="63" applyFont="1" applyBorder="1" applyAlignment="1" quotePrefix="1">
      <alignment horizontal="left"/>
      <protection/>
    </xf>
    <xf numFmtId="187" fontId="51" fillId="0" borderId="32" xfId="63" applyNumberFormat="1" applyFont="1" applyBorder="1">
      <alignment/>
      <protection/>
    </xf>
    <xf numFmtId="187" fontId="51" fillId="0" borderId="32" xfId="63" applyNumberFormat="1" applyFont="1" applyFill="1" applyBorder="1">
      <alignment/>
      <protection/>
    </xf>
    <xf numFmtId="187" fontId="51" fillId="0" borderId="32" xfId="49" applyNumberFormat="1" applyFont="1" applyFill="1" applyBorder="1" applyAlignment="1">
      <alignment/>
    </xf>
    <xf numFmtId="187" fontId="51" fillId="0" borderId="33" xfId="63" applyNumberFormat="1" applyFont="1" applyFill="1" applyBorder="1">
      <alignment/>
      <protection/>
    </xf>
    <xf numFmtId="187" fontId="51" fillId="0" borderId="34" xfId="49" applyNumberFormat="1" applyFont="1" applyBorder="1" applyAlignment="1">
      <alignment/>
    </xf>
    <xf numFmtId="187" fontId="51" fillId="0" borderId="32" xfId="49" applyNumberFormat="1" applyFont="1" applyBorder="1" applyAlignment="1">
      <alignment/>
    </xf>
    <xf numFmtId="49" fontId="49" fillId="24" borderId="17" xfId="63" applyNumberFormat="1" applyFont="1" applyFill="1" applyBorder="1" applyAlignment="1">
      <alignment horizontal="left"/>
      <protection/>
    </xf>
    <xf numFmtId="180" fontId="51" fillId="0" borderId="0" xfId="63" applyNumberFormat="1" applyFont="1" applyBorder="1">
      <alignment/>
      <protection/>
    </xf>
    <xf numFmtId="187" fontId="51" fillId="0" borderId="18" xfId="63" applyNumberFormat="1" applyFont="1" applyBorder="1">
      <alignment/>
      <protection/>
    </xf>
    <xf numFmtId="187" fontId="51" fillId="0" borderId="0" xfId="63" applyNumberFormat="1" applyFont="1" applyBorder="1">
      <alignment/>
      <protection/>
    </xf>
    <xf numFmtId="49" fontId="49" fillId="24" borderId="24" xfId="63" applyNumberFormat="1" applyFont="1" applyFill="1" applyBorder="1" applyAlignment="1">
      <alignment horizontal="left"/>
      <protection/>
    </xf>
    <xf numFmtId="187" fontId="51" fillId="0" borderId="20" xfId="49" applyNumberFormat="1" applyFont="1" applyBorder="1" applyAlignment="1">
      <alignment/>
    </xf>
    <xf numFmtId="180" fontId="51" fillId="0" borderId="20" xfId="63" applyNumberFormat="1" applyFont="1" applyBorder="1">
      <alignment/>
      <protection/>
    </xf>
    <xf numFmtId="187" fontId="51" fillId="0" borderId="20" xfId="49" applyNumberFormat="1" applyFont="1" applyFill="1" applyBorder="1" applyAlignment="1">
      <alignment/>
    </xf>
    <xf numFmtId="187" fontId="51" fillId="0" borderId="28" xfId="63" applyNumberFormat="1" applyFont="1" applyFill="1" applyBorder="1">
      <alignment/>
      <protection/>
    </xf>
    <xf numFmtId="187" fontId="51" fillId="0" borderId="19" xfId="63" applyNumberFormat="1" applyFont="1" applyBorder="1">
      <alignment/>
      <protection/>
    </xf>
    <xf numFmtId="187" fontId="51" fillId="0" borderId="20" xfId="63" applyNumberFormat="1" applyFont="1" applyFill="1" applyBorder="1">
      <alignment/>
      <protection/>
    </xf>
    <xf numFmtId="187" fontId="51" fillId="0" borderId="20" xfId="63" applyNumberFormat="1" applyFont="1" applyBorder="1">
      <alignment/>
      <protection/>
    </xf>
    <xf numFmtId="49" fontId="49" fillId="24" borderId="0" xfId="63" applyNumberFormat="1" applyFont="1" applyFill="1" applyBorder="1" applyAlignment="1">
      <alignment horizontal="left"/>
      <protection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0" borderId="15" xfId="63" applyFill="1" applyBorder="1">
      <alignment/>
      <protection/>
    </xf>
    <xf numFmtId="0" fontId="49" fillId="0" borderId="21" xfId="63" applyFont="1" applyFill="1" applyBorder="1">
      <alignment/>
      <protection/>
    </xf>
    <xf numFmtId="0" fontId="49" fillId="0" borderId="29" xfId="63" applyFont="1" applyFill="1" applyBorder="1">
      <alignment/>
      <protection/>
    </xf>
    <xf numFmtId="0" fontId="22" fillId="0" borderId="22" xfId="63" applyFill="1" applyBorder="1">
      <alignment/>
      <protection/>
    </xf>
    <xf numFmtId="0" fontId="49" fillId="24" borderId="24" xfId="63" applyFont="1" applyFill="1" applyBorder="1" applyAlignment="1">
      <alignment horizontal="center" vertical="center"/>
      <protection/>
    </xf>
    <xf numFmtId="0" fontId="49" fillId="0" borderId="21" xfId="63" applyFont="1" applyFill="1" applyBorder="1" applyAlignment="1">
      <alignment horizontal="center" vertical="center" wrapText="1"/>
      <protection/>
    </xf>
    <xf numFmtId="187" fontId="51" fillId="0" borderId="14" xfId="63" applyNumberFormat="1" applyFont="1" applyFill="1" applyBorder="1">
      <alignment/>
      <protection/>
    </xf>
    <xf numFmtId="187" fontId="51" fillId="0" borderId="15" xfId="63" applyNumberFormat="1" applyFont="1" applyFill="1" applyBorder="1">
      <alignment/>
      <protection/>
    </xf>
    <xf numFmtId="180" fontId="51" fillId="0" borderId="16" xfId="63" applyNumberFormat="1" applyFont="1" applyFill="1" applyBorder="1">
      <alignment/>
      <protection/>
    </xf>
    <xf numFmtId="187" fontId="51" fillId="0" borderId="14" xfId="49" applyNumberFormat="1" applyFont="1" applyBorder="1" applyAlignment="1">
      <alignment/>
    </xf>
    <xf numFmtId="187" fontId="51" fillId="0" borderId="15" xfId="49" applyNumberFormat="1" applyFont="1" applyBorder="1" applyAlignment="1">
      <alignment/>
    </xf>
    <xf numFmtId="187" fontId="51" fillId="0" borderId="18" xfId="63" applyNumberFormat="1" applyFont="1" applyFill="1" applyBorder="1">
      <alignment/>
      <protection/>
    </xf>
    <xf numFmtId="180" fontId="51" fillId="0" borderId="30" xfId="63" applyNumberFormat="1" applyFont="1" applyFill="1" applyBorder="1">
      <alignment/>
      <protection/>
    </xf>
    <xf numFmtId="187" fontId="51" fillId="0" borderId="34" xfId="63" applyNumberFormat="1" applyFont="1" applyFill="1" applyBorder="1">
      <alignment/>
      <protection/>
    </xf>
    <xf numFmtId="180" fontId="51" fillId="0" borderId="33" xfId="63" applyNumberFormat="1" applyFont="1" applyFill="1" applyBorder="1">
      <alignment/>
      <protection/>
    </xf>
    <xf numFmtId="187" fontId="51" fillId="0" borderId="19" xfId="63" applyNumberFormat="1" applyFont="1" applyFill="1" applyBorder="1">
      <alignment/>
      <protection/>
    </xf>
    <xf numFmtId="180" fontId="51" fillId="0" borderId="28" xfId="63" applyNumberFormat="1" applyFont="1" applyFill="1" applyBorder="1">
      <alignment/>
      <protection/>
    </xf>
    <xf numFmtId="0" fontId="49" fillId="0" borderId="0" xfId="63" applyFont="1" applyFill="1">
      <alignment/>
      <protection/>
    </xf>
    <xf numFmtId="0" fontId="49" fillId="24" borderId="14" xfId="63" applyFont="1" applyFill="1" applyBorder="1" applyAlignment="1">
      <alignment horizontal="center" vertical="center"/>
      <protection/>
    </xf>
    <xf numFmtId="0" fontId="49" fillId="24" borderId="0" xfId="63" applyFont="1" applyFill="1" applyBorder="1">
      <alignment/>
      <protection/>
    </xf>
    <xf numFmtId="0" fontId="49" fillId="24" borderId="0" xfId="63" applyFont="1" applyFill="1" applyBorder="1" applyAlignment="1">
      <alignment horizontal="left" vertical="top" wrapText="1"/>
      <protection/>
    </xf>
    <xf numFmtId="0" fontId="49" fillId="0" borderId="0" xfId="63" applyFont="1" applyFill="1" applyBorder="1" applyAlignment="1">
      <alignment horizontal="center" vertical="center"/>
      <protection/>
    </xf>
    <xf numFmtId="187" fontId="51" fillId="0" borderId="14" xfId="63" applyNumberFormat="1" applyFont="1" applyBorder="1">
      <alignment/>
      <protection/>
    </xf>
    <xf numFmtId="187" fontId="51" fillId="0" borderId="16" xfId="49" applyNumberFormat="1" applyFont="1" applyFill="1" applyBorder="1" applyAlignment="1">
      <alignment/>
    </xf>
    <xf numFmtId="187" fontId="51" fillId="0" borderId="30" xfId="49" applyNumberFormat="1" applyFont="1" applyFill="1" applyBorder="1" applyAlignment="1">
      <alignment/>
    </xf>
    <xf numFmtId="187" fontId="51" fillId="0" borderId="34" xfId="63" applyNumberFormat="1" applyFont="1" applyBorder="1">
      <alignment/>
      <protection/>
    </xf>
    <xf numFmtId="187" fontId="51" fillId="0" borderId="33" xfId="49" applyNumberFormat="1" applyFont="1" applyFill="1" applyBorder="1" applyAlignment="1">
      <alignment/>
    </xf>
    <xf numFmtId="0" fontId="22" fillId="24" borderId="21" xfId="63" applyFill="1" applyBorder="1" applyAlignment="1">
      <alignment horizontal="center"/>
      <protection/>
    </xf>
    <xf numFmtId="0" fontId="22" fillId="24" borderId="22" xfId="63" applyFill="1" applyBorder="1" applyAlignment="1">
      <alignment horizontal="center"/>
      <protection/>
    </xf>
    <xf numFmtId="0" fontId="49" fillId="24" borderId="23" xfId="63" applyFont="1" applyFill="1" applyBorder="1" applyAlignment="1">
      <alignment horizontal="center" vertical="top" wrapText="1"/>
      <protection/>
    </xf>
    <xf numFmtId="0" fontId="49" fillId="24" borderId="21" xfId="63" applyFont="1" applyFill="1" applyBorder="1" applyAlignment="1">
      <alignment horizontal="center" vertical="top" wrapText="1"/>
      <protection/>
    </xf>
    <xf numFmtId="0" fontId="49" fillId="24" borderId="29" xfId="63" applyFont="1" applyFill="1" applyBorder="1" applyAlignment="1">
      <alignment horizontal="center" vertical="top" wrapText="1"/>
      <protection/>
    </xf>
    <xf numFmtId="0" fontId="49" fillId="24" borderId="22" xfId="63" applyFont="1" applyFill="1" applyBorder="1" applyAlignment="1">
      <alignment horizontal="center" vertical="top" wrapText="1"/>
      <protection/>
    </xf>
    <xf numFmtId="0" fontId="49" fillId="24" borderId="0" xfId="63" applyFont="1" applyFill="1" applyBorder="1" applyAlignment="1">
      <alignment vertical="top" wrapText="1"/>
      <protection/>
    </xf>
    <xf numFmtId="0" fontId="49" fillId="24" borderId="15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1" fillId="0" borderId="28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49" fillId="24" borderId="22" xfId="63" applyFont="1" applyFill="1" applyBorder="1">
      <alignment/>
      <protection/>
    </xf>
    <xf numFmtId="0" fontId="22" fillId="24" borderId="0" xfId="63" applyFont="1" applyFill="1" applyBorder="1">
      <alignment/>
      <protection/>
    </xf>
    <xf numFmtId="187" fontId="51" fillId="24" borderId="14" xfId="63" applyNumberFormat="1" applyFont="1" applyFill="1" applyBorder="1">
      <alignment/>
      <protection/>
    </xf>
    <xf numFmtId="187" fontId="51" fillId="0" borderId="15" xfId="49" applyNumberFormat="1" applyFont="1" applyFill="1" applyBorder="1" applyAlignment="1">
      <alignment/>
    </xf>
    <xf numFmtId="187" fontId="51" fillId="24" borderId="15" xfId="63" applyNumberFormat="1" applyFont="1" applyFill="1" applyBorder="1">
      <alignment/>
      <protection/>
    </xf>
    <xf numFmtId="187" fontId="51" fillId="0" borderId="16" xfId="63" applyNumberFormat="1" applyFont="1" applyFill="1" applyBorder="1">
      <alignment/>
      <protection/>
    </xf>
    <xf numFmtId="187" fontId="51" fillId="24" borderId="18" xfId="63" applyNumberFormat="1" applyFont="1" applyFill="1" applyBorder="1">
      <alignment/>
      <protection/>
    </xf>
    <xf numFmtId="187" fontId="51" fillId="24" borderId="0" xfId="63" applyNumberFormat="1" applyFont="1" applyFill="1" applyBorder="1">
      <alignment/>
      <protection/>
    </xf>
    <xf numFmtId="187" fontId="51" fillId="24" borderId="34" xfId="63" applyNumberFormat="1" applyFont="1" applyFill="1" applyBorder="1">
      <alignment/>
      <protection/>
    </xf>
    <xf numFmtId="187" fontId="51" fillId="24" borderId="32" xfId="63" applyNumberFormat="1" applyFont="1" applyFill="1" applyBorder="1">
      <alignment/>
      <protection/>
    </xf>
    <xf numFmtId="187" fontId="51" fillId="24" borderId="19" xfId="63" applyNumberFormat="1" applyFont="1" applyFill="1" applyBorder="1">
      <alignment/>
      <protection/>
    </xf>
    <xf numFmtId="187" fontId="51" fillId="24" borderId="2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22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46" fillId="0" borderId="0" xfId="65" applyNumberFormat="1" applyFont="1" applyAlignment="1">
      <alignment horizontal="left" vertical="center" textRotation="180"/>
      <protection/>
    </xf>
    <xf numFmtId="179" fontId="52" fillId="0" borderId="0" xfId="65" applyNumberFormat="1" applyFont="1" applyAlignment="1">
      <alignment horizontal="center"/>
      <protection/>
    </xf>
    <xf numFmtId="179" fontId="46" fillId="0" borderId="0" xfId="65" applyNumberFormat="1" applyFont="1" applyAlignment="1">
      <alignment/>
      <protection/>
    </xf>
    <xf numFmtId="0" fontId="35" fillId="0" borderId="0" xfId="65" applyFont="1">
      <alignment vertical="center"/>
      <protection/>
    </xf>
    <xf numFmtId="179" fontId="53" fillId="0" borderId="0" xfId="65" applyNumberFormat="1" applyFont="1" applyAlignment="1">
      <alignment horizontal="center" vertical="top"/>
      <protection/>
    </xf>
    <xf numFmtId="179" fontId="46" fillId="0" borderId="0" xfId="65" applyNumberFormat="1" applyFont="1" applyAlignment="1">
      <alignment horizontal="center" vertical="top"/>
      <protection/>
    </xf>
    <xf numFmtId="179" fontId="46" fillId="0" borderId="0" xfId="65" applyNumberFormat="1" applyFont="1" applyAlignment="1">
      <alignment vertical="center"/>
      <protection/>
    </xf>
    <xf numFmtId="0" fontId="54" fillId="0" borderId="0" xfId="65" applyFont="1" applyFill="1" applyAlignment="1" quotePrefix="1">
      <alignment horizontal="centerContinuous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>
      <alignment vertical="center"/>
      <protection/>
    </xf>
    <xf numFmtId="0" fontId="35" fillId="0" borderId="0" xfId="65" applyFont="1" applyFill="1" applyAlignment="1" quotePrefix="1">
      <alignment horizontal="left" vertical="center"/>
      <protection/>
    </xf>
    <xf numFmtId="0" fontId="35" fillId="0" borderId="0" xfId="65" applyFont="1" applyFill="1" applyAlignment="1">
      <alignment vertical="center"/>
      <protection/>
    </xf>
    <xf numFmtId="0" fontId="46" fillId="0" borderId="35" xfId="65" applyFont="1" applyFill="1" applyBorder="1" applyAlignment="1">
      <alignment vertical="center"/>
      <protection/>
    </xf>
    <xf numFmtId="0" fontId="46" fillId="0" borderId="36" xfId="65" applyFont="1" applyFill="1" applyBorder="1" applyAlignment="1">
      <alignment vertical="center"/>
      <protection/>
    </xf>
    <xf numFmtId="0" fontId="46" fillId="0" borderId="37" xfId="65" applyFont="1" applyFill="1" applyBorder="1" applyAlignment="1">
      <alignment horizontal="centerContinuous" vertical="center"/>
      <protection/>
    </xf>
    <xf numFmtId="0" fontId="46" fillId="0" borderId="36" xfId="65" applyFont="1" applyFill="1" applyBorder="1" applyAlignment="1">
      <alignment horizontal="centerContinuous" vertical="center"/>
      <protection/>
    </xf>
    <xf numFmtId="0" fontId="46" fillId="0" borderId="38" xfId="65" applyFont="1" applyFill="1" applyBorder="1" applyAlignment="1">
      <alignment vertical="center"/>
      <protection/>
    </xf>
    <xf numFmtId="0" fontId="46" fillId="0" borderId="39" xfId="65" applyFont="1" applyFill="1" applyBorder="1" applyAlignment="1">
      <alignment horizontal="centerContinuous" vertical="center"/>
      <protection/>
    </xf>
    <xf numFmtId="0" fontId="46" fillId="0" borderId="0" xfId="65" applyFont="1" applyFill="1" applyBorder="1" applyAlignment="1">
      <alignment horizontal="centerContinuous" vertical="center"/>
      <protection/>
    </xf>
    <xf numFmtId="0" fontId="46" fillId="0" borderId="40" xfId="65" applyFont="1" applyFill="1" applyBorder="1" applyAlignment="1">
      <alignment vertical="center"/>
      <protection/>
    </xf>
    <xf numFmtId="0" fontId="46" fillId="0" borderId="0" xfId="65" applyFont="1" applyFill="1" applyBorder="1" applyAlignment="1">
      <alignment vertical="center"/>
      <protection/>
    </xf>
    <xf numFmtId="0" fontId="46" fillId="0" borderId="41" xfId="65" applyFont="1" applyFill="1" applyBorder="1" applyAlignment="1">
      <alignment vertical="center"/>
      <protection/>
    </xf>
    <xf numFmtId="0" fontId="46" fillId="0" borderId="42" xfId="65" applyFont="1" applyFill="1" applyBorder="1" applyAlignment="1">
      <alignment horizontal="centerContinuous" vertical="center"/>
      <protection/>
    </xf>
    <xf numFmtId="0" fontId="46" fillId="0" borderId="42" xfId="65" applyFont="1" applyFill="1" applyBorder="1" applyAlignment="1">
      <alignment vertical="center"/>
      <protection/>
    </xf>
    <xf numFmtId="0" fontId="46" fillId="0" borderId="43" xfId="65" applyFont="1" applyFill="1" applyBorder="1" applyAlignment="1">
      <alignment vertical="center"/>
      <protection/>
    </xf>
    <xf numFmtId="0" fontId="46" fillId="0" borderId="41" xfId="65" applyFont="1" applyFill="1" applyBorder="1" applyAlignment="1" quotePrefix="1">
      <alignment horizontal="left" vertical="center"/>
      <protection/>
    </xf>
    <xf numFmtId="0" fontId="46" fillId="0" borderId="44" xfId="65" applyFont="1" applyFill="1" applyBorder="1" applyAlignment="1">
      <alignment horizontal="centerContinuous" vertical="center"/>
      <protection/>
    </xf>
    <xf numFmtId="0" fontId="46" fillId="0" borderId="39" xfId="65" applyFont="1" applyFill="1" applyBorder="1" applyAlignment="1">
      <alignment vertical="center"/>
      <protection/>
    </xf>
    <xf numFmtId="0" fontId="46" fillId="0" borderId="41" xfId="65" applyFont="1" applyFill="1" applyBorder="1" applyAlignment="1">
      <alignment horizontal="centerContinuous" vertical="center"/>
      <protection/>
    </xf>
    <xf numFmtId="0" fontId="46" fillId="0" borderId="43" xfId="65" applyFont="1" applyFill="1" applyBorder="1" applyAlignment="1">
      <alignment horizontal="centerContinuous" vertical="center"/>
      <protection/>
    </xf>
    <xf numFmtId="0" fontId="35" fillId="0" borderId="43" xfId="65" applyFont="1" applyFill="1" applyBorder="1" applyAlignment="1">
      <alignment horizontal="centerContinuous" vertical="center"/>
      <protection/>
    </xf>
    <xf numFmtId="0" fontId="46" fillId="0" borderId="45" xfId="65" applyFont="1" applyFill="1" applyBorder="1" applyAlignment="1">
      <alignment vertical="center"/>
      <protection/>
    </xf>
    <xf numFmtId="0" fontId="46" fillId="0" borderId="46" xfId="65" applyFont="1" applyFill="1" applyBorder="1" applyAlignment="1">
      <alignment vertical="center"/>
      <protection/>
    </xf>
    <xf numFmtId="0" fontId="46" fillId="0" borderId="47" xfId="65" applyFont="1" applyFill="1" applyBorder="1" applyAlignment="1">
      <alignment vertical="center"/>
      <protection/>
    </xf>
    <xf numFmtId="0" fontId="46" fillId="0" borderId="48" xfId="65" applyFont="1" applyFill="1" applyBorder="1" applyAlignment="1">
      <alignment vertical="center"/>
      <protection/>
    </xf>
    <xf numFmtId="0" fontId="46" fillId="0" borderId="23" xfId="65" applyFont="1" applyFill="1" applyBorder="1" applyAlignment="1">
      <alignment horizontal="center" vertical="center"/>
      <protection/>
    </xf>
    <xf numFmtId="0" fontId="46" fillId="0" borderId="49" xfId="65" applyFont="1" applyFill="1" applyBorder="1" applyAlignment="1">
      <alignment horizontal="center" vertical="center"/>
      <protection/>
    </xf>
    <xf numFmtId="0" fontId="46" fillId="0" borderId="40" xfId="65" applyFont="1" applyFill="1" applyBorder="1" applyAlignment="1">
      <alignment horizontal="right" vertical="center"/>
      <protection/>
    </xf>
    <xf numFmtId="0" fontId="46" fillId="0" borderId="0" xfId="65" applyFont="1" applyFill="1" applyBorder="1" applyAlignment="1">
      <alignment horizontal="right" vertical="center"/>
      <protection/>
    </xf>
    <xf numFmtId="0" fontId="46" fillId="0" borderId="41" xfId="65" applyFont="1" applyFill="1" applyBorder="1" applyAlignment="1">
      <alignment horizontal="right" vertical="center"/>
      <protection/>
    </xf>
    <xf numFmtId="0" fontId="46" fillId="0" borderId="43" xfId="65" applyFont="1" applyFill="1" applyBorder="1" applyAlignment="1">
      <alignment horizontal="right" vertical="center"/>
      <protection/>
    </xf>
    <xf numFmtId="0" fontId="46" fillId="0" borderId="50" xfId="65" applyFont="1" applyFill="1" applyBorder="1" applyAlignment="1">
      <alignment horizontal="right" vertical="center"/>
      <protection/>
    </xf>
    <xf numFmtId="3" fontId="46" fillId="0" borderId="40" xfId="65" applyNumberFormat="1" applyFont="1" applyFill="1" applyBorder="1" applyAlignment="1">
      <alignment vertical="center"/>
      <protection/>
    </xf>
    <xf numFmtId="189" fontId="46" fillId="0" borderId="0" xfId="65" applyNumberFormat="1" applyFont="1" applyFill="1" applyBorder="1" applyAlignment="1">
      <alignment vertical="center"/>
      <protection/>
    </xf>
    <xf numFmtId="189" fontId="46" fillId="0" borderId="51" xfId="65" applyNumberFormat="1" applyFont="1" applyFill="1" applyBorder="1" applyAlignment="1">
      <alignment vertical="center"/>
      <protection/>
    </xf>
    <xf numFmtId="3" fontId="46" fillId="0" borderId="0" xfId="65" applyNumberFormat="1" applyFont="1" applyFill="1" applyBorder="1" applyAlignment="1">
      <alignment vertical="center"/>
      <protection/>
    </xf>
    <xf numFmtId="189" fontId="46" fillId="0" borderId="50" xfId="65" applyNumberFormat="1" applyFont="1" applyFill="1" applyBorder="1" applyAlignment="1">
      <alignment vertical="center"/>
      <protection/>
    </xf>
    <xf numFmtId="0" fontId="35" fillId="0" borderId="51" xfId="65" applyFont="1" applyFill="1" applyBorder="1" applyAlignment="1">
      <alignment vertical="center"/>
      <protection/>
    </xf>
    <xf numFmtId="0" fontId="46" fillId="0" borderId="39" xfId="65" applyFont="1" applyFill="1" applyBorder="1" applyAlignment="1">
      <alignment horizontal="center" vertical="center" shrinkToFit="1"/>
      <protection/>
    </xf>
    <xf numFmtId="0" fontId="35" fillId="0" borderId="51" xfId="65" applyFont="1" applyFill="1" applyBorder="1" applyAlignment="1">
      <alignment horizontal="center" vertical="center" shrinkToFit="1"/>
      <protection/>
    </xf>
    <xf numFmtId="0" fontId="46" fillId="0" borderId="39" xfId="65" applyFont="1" applyFill="1" applyBorder="1" applyAlignment="1" quotePrefix="1">
      <alignment vertical="center"/>
      <protection/>
    </xf>
    <xf numFmtId="189" fontId="46" fillId="0" borderId="47" xfId="65" applyNumberFormat="1" applyFont="1" applyFill="1" applyBorder="1" applyAlignment="1">
      <alignment vertical="center"/>
      <protection/>
    </xf>
    <xf numFmtId="189" fontId="46" fillId="0" borderId="52" xfId="65" applyNumberFormat="1" applyFont="1" applyFill="1" applyBorder="1" applyAlignment="1">
      <alignment vertical="center"/>
      <protection/>
    </xf>
    <xf numFmtId="189" fontId="46" fillId="0" borderId="45" xfId="65" applyNumberFormat="1" applyFont="1" applyFill="1" applyBorder="1" applyAlignment="1">
      <alignment vertical="center"/>
      <protection/>
    </xf>
    <xf numFmtId="0" fontId="46" fillId="0" borderId="40" xfId="65" applyFont="1" applyFill="1" applyBorder="1" applyAlignment="1">
      <alignment horizontal="distributed" vertical="center"/>
      <protection/>
    </xf>
    <xf numFmtId="0" fontId="46" fillId="0" borderId="53" xfId="65" applyFont="1" applyFill="1" applyBorder="1" applyAlignment="1">
      <alignment vertical="center"/>
      <protection/>
    </xf>
    <xf numFmtId="0" fontId="46" fillId="0" borderId="54" xfId="65" applyFont="1" applyFill="1" applyBorder="1" applyAlignment="1">
      <alignment horizontal="distributed" vertical="center"/>
      <protection/>
    </xf>
    <xf numFmtId="3" fontId="46" fillId="0" borderId="54" xfId="65" applyNumberFormat="1" applyFont="1" applyFill="1" applyBorder="1" applyAlignment="1">
      <alignment vertical="center"/>
      <protection/>
    </xf>
    <xf numFmtId="189" fontId="46" fillId="0" borderId="55" xfId="65" applyNumberFormat="1" applyFont="1" applyFill="1" applyBorder="1" applyAlignment="1">
      <alignment vertical="center"/>
      <protection/>
    </xf>
    <xf numFmtId="189" fontId="46" fillId="0" borderId="56" xfId="65" applyNumberFormat="1" applyFont="1" applyFill="1" applyBorder="1" applyAlignment="1">
      <alignment vertical="center"/>
      <protection/>
    </xf>
    <xf numFmtId="3" fontId="46" fillId="0" borderId="55" xfId="65" applyNumberFormat="1" applyFont="1" applyFill="1" applyBorder="1" applyAlignment="1">
      <alignment vertical="center"/>
      <protection/>
    </xf>
    <xf numFmtId="189" fontId="46" fillId="0" borderId="57" xfId="65" applyNumberFormat="1" applyFont="1" applyFill="1" applyBorder="1" applyAlignment="1">
      <alignment vertical="center"/>
      <protection/>
    </xf>
    <xf numFmtId="0" fontId="46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44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Alignment="1">
      <alignment vertical="center"/>
      <protection/>
    </xf>
    <xf numFmtId="0" fontId="46" fillId="0" borderId="0" xfId="65" applyFont="1" applyFill="1" applyAlignment="1">
      <alignment vertical="center"/>
      <protection/>
    </xf>
    <xf numFmtId="0" fontId="46" fillId="0" borderId="0" xfId="65" applyFont="1" applyFill="1" applyAlignment="1" quotePrefix="1">
      <alignment horizontal="left" vertical="center"/>
      <protection/>
    </xf>
    <xf numFmtId="49" fontId="46" fillId="0" borderId="37" xfId="65" applyNumberFormat="1" applyFont="1" applyFill="1" applyBorder="1" applyAlignment="1" quotePrefix="1">
      <alignment horizontal="centerContinuous" vertical="center"/>
      <protection/>
    </xf>
    <xf numFmtId="0" fontId="46" fillId="0" borderId="58" xfId="65" applyFont="1" applyFill="1" applyBorder="1" applyAlignment="1">
      <alignment vertical="center"/>
      <protection/>
    </xf>
    <xf numFmtId="0" fontId="46" fillId="0" borderId="38" xfId="65" applyFont="1" applyFill="1" applyBorder="1" applyAlignment="1">
      <alignment horizontal="centerContinuous" vertical="center"/>
      <protection/>
    </xf>
    <xf numFmtId="0" fontId="46" fillId="0" borderId="41" xfId="65" applyFont="1" applyFill="1" applyBorder="1" applyAlignment="1" quotePrefix="1">
      <alignment horizontal="centerContinuous" vertical="center"/>
      <protection/>
    </xf>
    <xf numFmtId="0" fontId="46" fillId="0" borderId="40" xfId="65" applyFont="1" applyFill="1" applyBorder="1" applyAlignment="1" quotePrefix="1">
      <alignment vertical="center"/>
      <protection/>
    </xf>
    <xf numFmtId="0" fontId="46" fillId="0" borderId="50" xfId="65" applyFont="1" applyFill="1" applyBorder="1" applyAlignment="1">
      <alignment vertical="center"/>
      <protection/>
    </xf>
    <xf numFmtId="0" fontId="46" fillId="0" borderId="23" xfId="65" applyFont="1" applyFill="1" applyBorder="1" applyAlignment="1" quotePrefix="1">
      <alignment horizontal="center" vertical="center"/>
      <protection/>
    </xf>
    <xf numFmtId="0" fontId="46" fillId="0" borderId="59" xfId="65" applyFont="1" applyFill="1" applyBorder="1" applyAlignment="1" quotePrefix="1">
      <alignment horizontal="center" vertical="center"/>
      <protection/>
    </xf>
    <xf numFmtId="0" fontId="46" fillId="0" borderId="51" xfId="65" applyFont="1" applyFill="1" applyBorder="1" applyAlignment="1">
      <alignment horizontal="right" vertical="center"/>
      <protection/>
    </xf>
    <xf numFmtId="0" fontId="46" fillId="0" borderId="50" xfId="65" applyFont="1" applyFill="1" applyBorder="1" applyAlignment="1" quotePrefix="1">
      <alignment horizontal="right" vertical="center"/>
      <protection/>
    </xf>
    <xf numFmtId="190" fontId="46" fillId="0" borderId="40" xfId="65" applyNumberFormat="1" applyFont="1" applyFill="1" applyBorder="1" applyAlignment="1">
      <alignment vertical="center"/>
      <protection/>
    </xf>
    <xf numFmtId="190" fontId="46" fillId="0" borderId="0" xfId="65" applyNumberFormat="1" applyFont="1" applyFill="1" applyBorder="1" applyAlignment="1">
      <alignment vertical="center"/>
      <protection/>
    </xf>
    <xf numFmtId="190" fontId="46" fillId="0" borderId="0" xfId="65" applyNumberFormat="1" applyFont="1" applyFill="1" applyBorder="1" applyAlignment="1">
      <alignment horizontal="right" vertical="center"/>
      <protection/>
    </xf>
    <xf numFmtId="189" fontId="46" fillId="0" borderId="50" xfId="65" applyNumberFormat="1" applyFont="1" applyFill="1" applyBorder="1" applyAlignment="1">
      <alignment horizontal="right" vertical="center"/>
      <protection/>
    </xf>
    <xf numFmtId="190" fontId="46" fillId="0" borderId="48" xfId="65" applyNumberFormat="1" applyFont="1" applyFill="1" applyBorder="1" applyAlignment="1">
      <alignment vertical="center"/>
      <protection/>
    </xf>
    <xf numFmtId="190" fontId="46" fillId="0" borderId="47" xfId="65" applyNumberFormat="1" applyFont="1" applyFill="1" applyBorder="1" applyAlignment="1">
      <alignment vertical="center"/>
      <protection/>
    </xf>
    <xf numFmtId="190" fontId="46" fillId="0" borderId="47" xfId="65" applyNumberFormat="1" applyFont="1" applyFill="1" applyBorder="1" applyAlignment="1">
      <alignment horizontal="right" vertical="center"/>
      <protection/>
    </xf>
    <xf numFmtId="189" fontId="46" fillId="0" borderId="45" xfId="65" applyNumberFormat="1" applyFont="1" applyFill="1" applyBorder="1" applyAlignment="1">
      <alignment horizontal="right" vertical="center"/>
      <protection/>
    </xf>
    <xf numFmtId="0" fontId="46" fillId="0" borderId="40" xfId="65" applyFont="1" applyFill="1" applyBorder="1" applyAlignment="1" quotePrefix="1">
      <alignment horizontal="distributed" vertical="center"/>
      <protection/>
    </xf>
    <xf numFmtId="190" fontId="46" fillId="0" borderId="54" xfId="65" applyNumberFormat="1" applyFont="1" applyFill="1" applyBorder="1" applyAlignment="1">
      <alignment vertical="center"/>
      <protection/>
    </xf>
    <xf numFmtId="178" fontId="46" fillId="0" borderId="54" xfId="65" applyNumberFormat="1" applyFont="1" applyFill="1" applyBorder="1" applyAlignment="1">
      <alignment vertical="center"/>
      <protection/>
    </xf>
    <xf numFmtId="178" fontId="46" fillId="0" borderId="55" xfId="65" applyNumberFormat="1" applyFont="1" applyFill="1" applyBorder="1" applyAlignment="1">
      <alignment vertical="center"/>
      <protection/>
    </xf>
    <xf numFmtId="0" fontId="46" fillId="0" borderId="0" xfId="65" applyFont="1" applyAlignment="1" quotePrefix="1">
      <alignment vertical="center"/>
      <protection/>
    </xf>
    <xf numFmtId="190" fontId="54" fillId="0" borderId="0" xfId="65" applyNumberFormat="1" applyFont="1" applyFill="1" applyBorder="1" applyAlignment="1" quotePrefix="1">
      <alignment horizontal="centerContinuous" vertical="center"/>
      <protection/>
    </xf>
    <xf numFmtId="0" fontId="44" fillId="0" borderId="0" xfId="65" applyFont="1" applyFill="1" applyBorder="1" applyAlignment="1">
      <alignment horizontal="centerContinuous" vertical="center"/>
      <protection/>
    </xf>
    <xf numFmtId="190" fontId="44" fillId="0" borderId="0" xfId="65" applyNumberFormat="1" applyFont="1" applyFill="1" applyBorder="1" applyAlignment="1">
      <alignment horizontal="centerContinuous" vertical="center"/>
      <protection/>
    </xf>
    <xf numFmtId="0" fontId="2" fillId="0" borderId="0" xfId="65" applyFont="1" applyFill="1" applyBorder="1" applyAlignment="1">
      <alignment horizontal="centerContinuous" vertical="center"/>
      <protection/>
    </xf>
    <xf numFmtId="190" fontId="44" fillId="0" borderId="0" xfId="65" applyNumberFormat="1" applyFont="1" applyFill="1" applyAlignment="1">
      <alignment horizontal="centerContinuous" vertical="center"/>
      <protection/>
    </xf>
    <xf numFmtId="190" fontId="44" fillId="0" borderId="0" xfId="65" applyNumberFormat="1" applyFont="1" applyFill="1" applyAlignment="1">
      <alignment vertical="center"/>
      <protection/>
    </xf>
    <xf numFmtId="190" fontId="46" fillId="0" borderId="0" xfId="65" applyNumberFormat="1" applyFont="1" applyFill="1" applyAlignment="1">
      <alignment vertical="center"/>
      <protection/>
    </xf>
    <xf numFmtId="190" fontId="46" fillId="0" borderId="55" xfId="65" applyNumberFormat="1" applyFont="1" applyFill="1" applyBorder="1" applyAlignment="1">
      <alignment vertical="center"/>
      <protection/>
    </xf>
    <xf numFmtId="190" fontId="46" fillId="0" borderId="37" xfId="65" applyNumberFormat="1" applyFont="1" applyFill="1" applyBorder="1" applyAlignment="1">
      <alignment horizontal="center" vertical="center"/>
      <protection/>
    </xf>
    <xf numFmtId="0" fontId="35" fillId="0" borderId="36" xfId="65" applyFont="1" applyFill="1" applyBorder="1" applyAlignment="1">
      <alignment horizontal="center" vertical="center"/>
      <protection/>
    </xf>
    <xf numFmtId="190" fontId="46" fillId="0" borderId="58" xfId="65" applyNumberFormat="1" applyFont="1" applyFill="1" applyBorder="1" applyAlignment="1">
      <alignment vertical="center"/>
      <protection/>
    </xf>
    <xf numFmtId="190" fontId="46" fillId="0" borderId="36" xfId="65" applyNumberFormat="1" applyFont="1" applyFill="1" applyBorder="1" applyAlignment="1">
      <alignment vertical="center"/>
      <protection/>
    </xf>
    <xf numFmtId="190" fontId="46" fillId="0" borderId="37" xfId="65" applyNumberFormat="1" applyFont="1" applyFill="1" applyBorder="1" applyAlignment="1" quotePrefix="1">
      <alignment horizontal="left" vertical="center"/>
      <protection/>
    </xf>
    <xf numFmtId="190" fontId="46" fillId="0" borderId="38" xfId="65" applyNumberFormat="1" applyFont="1" applyFill="1" applyBorder="1" applyAlignment="1">
      <alignment vertical="center"/>
      <protection/>
    </xf>
    <xf numFmtId="190" fontId="46" fillId="0" borderId="40" xfId="65" applyNumberFormat="1" applyFont="1" applyFill="1" applyBorder="1" applyAlignment="1" quotePrefix="1">
      <alignment horizontal="centerContinuous" vertical="center"/>
      <protection/>
    </xf>
    <xf numFmtId="190" fontId="46" fillId="0" borderId="0" xfId="65" applyNumberFormat="1" applyFont="1" applyFill="1" applyBorder="1" applyAlignment="1">
      <alignment horizontal="centerContinuous" vertical="center"/>
      <protection/>
    </xf>
    <xf numFmtId="190" fontId="46" fillId="0" borderId="41" xfId="65" applyNumberFormat="1" applyFont="1" applyFill="1" applyBorder="1" applyAlignment="1" quotePrefix="1">
      <alignment horizontal="centerContinuous" vertical="center"/>
      <protection/>
    </xf>
    <xf numFmtId="190" fontId="46" fillId="0" borderId="43" xfId="65" applyNumberFormat="1" applyFont="1" applyFill="1" applyBorder="1" applyAlignment="1">
      <alignment horizontal="centerContinuous" vertical="center"/>
      <protection/>
    </xf>
    <xf numFmtId="190" fontId="46" fillId="0" borderId="45" xfId="65" applyNumberFormat="1" applyFont="1" applyFill="1" applyBorder="1" applyAlignment="1">
      <alignment vertical="center"/>
      <protection/>
    </xf>
    <xf numFmtId="190" fontId="46" fillId="0" borderId="23" xfId="65" applyNumberFormat="1" applyFont="1" applyFill="1" applyBorder="1" applyAlignment="1">
      <alignment horizontal="center" vertical="center"/>
      <protection/>
    </xf>
    <xf numFmtId="190" fontId="46" fillId="0" borderId="48" xfId="65" applyNumberFormat="1" applyFont="1" applyFill="1" applyBorder="1" applyAlignment="1">
      <alignment horizontal="center" vertical="center"/>
      <protection/>
    </xf>
    <xf numFmtId="190" fontId="46" fillId="0" borderId="23" xfId="65" applyNumberFormat="1" applyFont="1" applyFill="1" applyBorder="1" applyAlignment="1" quotePrefix="1">
      <alignment horizontal="center" vertical="center"/>
      <protection/>
    </xf>
    <xf numFmtId="190" fontId="46" fillId="0" borderId="49" xfId="65" applyNumberFormat="1" applyFont="1" applyFill="1" applyBorder="1" applyAlignment="1" quotePrefix="1">
      <alignment horizontal="center" vertical="center"/>
      <protection/>
    </xf>
    <xf numFmtId="0" fontId="46" fillId="0" borderId="60" xfId="65" applyFont="1" applyFill="1" applyBorder="1" applyAlignment="1">
      <alignment vertical="center"/>
      <protection/>
    </xf>
    <xf numFmtId="190" fontId="46" fillId="0" borderId="40" xfId="65" applyNumberFormat="1" applyFont="1" applyFill="1" applyBorder="1" applyAlignment="1">
      <alignment horizontal="right" vertical="center"/>
      <protection/>
    </xf>
    <xf numFmtId="190" fontId="46" fillId="0" borderId="41" xfId="65" applyNumberFormat="1" applyFont="1" applyFill="1" applyBorder="1" applyAlignment="1">
      <alignment horizontal="right" vertical="center"/>
      <protection/>
    </xf>
    <xf numFmtId="190" fontId="46" fillId="0" borderId="43" xfId="65" applyNumberFormat="1" applyFont="1" applyFill="1" applyBorder="1" applyAlignment="1">
      <alignment horizontal="right" vertical="center"/>
      <protection/>
    </xf>
    <xf numFmtId="190" fontId="46" fillId="0" borderId="50" xfId="65" applyNumberFormat="1" applyFont="1" applyFill="1" applyBorder="1" applyAlignment="1">
      <alignment horizontal="right" vertical="center"/>
      <protection/>
    </xf>
    <xf numFmtId="0" fontId="46" fillId="0" borderId="51" xfId="65" applyFont="1" applyFill="1" applyBorder="1" applyAlignment="1">
      <alignment horizontal="centerContinuous" vertical="center"/>
      <protection/>
    </xf>
    <xf numFmtId="2" fontId="46" fillId="0" borderId="40" xfId="65" applyNumberFormat="1" applyFont="1" applyFill="1" applyBorder="1" applyAlignment="1">
      <alignment vertical="center"/>
      <protection/>
    </xf>
    <xf numFmtId="191" fontId="46" fillId="0" borderId="51" xfId="65" applyNumberFormat="1" applyFont="1" applyFill="1" applyBorder="1" applyAlignment="1">
      <alignment vertical="center"/>
      <protection/>
    </xf>
    <xf numFmtId="2" fontId="46" fillId="0" borderId="0" xfId="65" applyNumberFormat="1" applyFont="1" applyFill="1" applyBorder="1" applyAlignment="1">
      <alignment vertical="center"/>
      <protection/>
    </xf>
    <xf numFmtId="191" fontId="46" fillId="0" borderId="50" xfId="65" applyNumberFormat="1" applyFont="1" applyFill="1" applyBorder="1" applyAlignment="1">
      <alignment vertical="center"/>
      <protection/>
    </xf>
    <xf numFmtId="0" fontId="46" fillId="0" borderId="52" xfId="65" applyFont="1" applyFill="1" applyBorder="1" applyAlignment="1">
      <alignment vertical="center"/>
      <protection/>
    </xf>
    <xf numFmtId="3" fontId="46" fillId="0" borderId="48" xfId="65" applyNumberFormat="1" applyFont="1" applyFill="1" applyBorder="1" applyAlignment="1">
      <alignment vertical="center"/>
      <protection/>
    </xf>
    <xf numFmtId="3" fontId="46" fillId="0" borderId="47" xfId="65" applyNumberFormat="1" applyFont="1" applyFill="1" applyBorder="1" applyAlignment="1">
      <alignment vertical="center"/>
      <protection/>
    </xf>
    <xf numFmtId="2" fontId="46" fillId="0" borderId="48" xfId="65" applyNumberFormat="1" applyFont="1" applyFill="1" applyBorder="1" applyAlignment="1">
      <alignment vertical="center"/>
      <protection/>
    </xf>
    <xf numFmtId="191" fontId="46" fillId="0" borderId="52" xfId="65" applyNumberFormat="1" applyFont="1" applyFill="1" applyBorder="1" applyAlignment="1">
      <alignment vertical="center"/>
      <protection/>
    </xf>
    <xf numFmtId="2" fontId="46" fillId="0" borderId="47" xfId="65" applyNumberFormat="1" applyFont="1" applyFill="1" applyBorder="1" applyAlignment="1">
      <alignment vertical="center"/>
      <protection/>
    </xf>
    <xf numFmtId="191" fontId="46" fillId="0" borderId="45" xfId="65" applyNumberFormat="1" applyFont="1" applyFill="1" applyBorder="1" applyAlignment="1">
      <alignment vertical="center"/>
      <protection/>
    </xf>
    <xf numFmtId="2" fontId="46" fillId="0" borderId="54" xfId="65" applyNumberFormat="1" applyFont="1" applyFill="1" applyBorder="1" applyAlignment="1">
      <alignment vertical="center"/>
      <protection/>
    </xf>
    <xf numFmtId="191" fontId="46" fillId="0" borderId="56" xfId="65" applyNumberFormat="1" applyFont="1" applyFill="1" applyBorder="1" applyAlignment="1">
      <alignment vertical="center"/>
      <protection/>
    </xf>
    <xf numFmtId="2" fontId="46" fillId="0" borderId="55" xfId="65" applyNumberFormat="1" applyFont="1" applyFill="1" applyBorder="1" applyAlignment="1">
      <alignment vertical="center"/>
      <protection/>
    </xf>
    <xf numFmtId="191" fontId="46" fillId="0" borderId="57" xfId="65" applyNumberFormat="1" applyFont="1" applyFill="1" applyBorder="1" applyAlignment="1">
      <alignment vertical="center"/>
      <protection/>
    </xf>
    <xf numFmtId="0" fontId="56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7" fillId="0" borderId="0" xfId="64" applyFont="1" applyAlignment="1">
      <alignment horizontal="distributed" vertical="center"/>
      <protection/>
    </xf>
    <xf numFmtId="0" fontId="58" fillId="0" borderId="0" xfId="64" applyFont="1">
      <alignment/>
      <protection/>
    </xf>
    <xf numFmtId="0" fontId="56" fillId="0" borderId="0" xfId="64" applyFont="1" applyAlignment="1">
      <alignment horizontal="left"/>
      <protection/>
    </xf>
    <xf numFmtId="0" fontId="58" fillId="0" borderId="0" xfId="64" applyFont="1" applyAlignment="1">
      <alignment horizontal="center" vertical="top"/>
      <protection/>
    </xf>
    <xf numFmtId="0" fontId="57" fillId="0" borderId="0" xfId="64" applyFont="1">
      <alignment/>
      <protection/>
    </xf>
    <xf numFmtId="0" fontId="58" fillId="0" borderId="0" xfId="64" applyFont="1" applyBorder="1">
      <alignment/>
      <protection/>
    </xf>
    <xf numFmtId="0" fontId="57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57" fillId="0" borderId="61" xfId="64" applyFont="1" applyBorder="1" applyAlignment="1">
      <alignment horizontal="center"/>
      <protection/>
    </xf>
    <xf numFmtId="0" fontId="0" fillId="0" borderId="62" xfId="64" applyBorder="1" applyAlignment="1">
      <alignment horizontal="center"/>
      <protection/>
    </xf>
    <xf numFmtId="0" fontId="57" fillId="0" borderId="63" xfId="64" applyFont="1" applyBorder="1" applyAlignment="1">
      <alignment horizontal="center"/>
      <protection/>
    </xf>
    <xf numFmtId="0" fontId="57" fillId="0" borderId="64" xfId="64" applyFont="1" applyBorder="1" applyAlignment="1">
      <alignment horizontal="center"/>
      <protection/>
    </xf>
    <xf numFmtId="0" fontId="57" fillId="0" borderId="65" xfId="64" applyFont="1" applyBorder="1" applyAlignment="1">
      <alignment horizontal="center"/>
      <protection/>
    </xf>
    <xf numFmtId="0" fontId="57" fillId="0" borderId="66" xfId="64" applyFont="1" applyBorder="1" applyAlignment="1">
      <alignment horizontal="center"/>
      <protection/>
    </xf>
    <xf numFmtId="22" fontId="57" fillId="0" borderId="0" xfId="64" applyNumberFormat="1" applyFont="1" applyBorder="1" applyAlignment="1">
      <alignment horizontal="right"/>
      <protection/>
    </xf>
    <xf numFmtId="0" fontId="57" fillId="0" borderId="0" xfId="64" applyFont="1" applyBorder="1" applyAlignment="1">
      <alignment horizontal="right"/>
      <protection/>
    </xf>
    <xf numFmtId="0" fontId="58" fillId="0" borderId="0" xfId="64" applyFont="1" applyBorder="1" applyAlignment="1">
      <alignment horizontal="center" vertical="top"/>
      <protection/>
    </xf>
    <xf numFmtId="0" fontId="57" fillId="0" borderId="67" xfId="64" applyFont="1" applyBorder="1" applyAlignment="1">
      <alignment horizontal="center" vertical="center"/>
      <protection/>
    </xf>
    <xf numFmtId="0" fontId="57" fillId="0" borderId="68" xfId="64" applyFont="1" applyBorder="1" applyAlignment="1">
      <alignment horizontal="center" vertical="center"/>
      <protection/>
    </xf>
    <xf numFmtId="0" fontId="57" fillId="0" borderId="64" xfId="64" applyFont="1" applyBorder="1" applyAlignment="1">
      <alignment horizontal="center" vertical="center" wrapText="1"/>
      <protection/>
    </xf>
    <xf numFmtId="0" fontId="57" fillId="0" borderId="65" xfId="64" applyFont="1" applyBorder="1" applyAlignment="1">
      <alignment horizontal="center" vertical="center" wrapText="1"/>
      <protection/>
    </xf>
    <xf numFmtId="0" fontId="0" fillId="0" borderId="68" xfId="64" applyBorder="1" applyAlignment="1">
      <alignment/>
      <protection/>
    </xf>
    <xf numFmtId="0" fontId="0" fillId="0" borderId="63" xfId="64" applyBorder="1" applyAlignment="1">
      <alignment/>
      <protection/>
    </xf>
    <xf numFmtId="0" fontId="57" fillId="0" borderId="66" xfId="64" applyFont="1" applyBorder="1" applyAlignment="1">
      <alignment horizontal="center" vertical="center"/>
      <protection/>
    </xf>
    <xf numFmtId="0" fontId="57" fillId="0" borderId="0" xfId="64" applyFont="1" applyAlignment="1">
      <alignment vertical="center"/>
      <protection/>
    </xf>
    <xf numFmtId="0" fontId="57" fillId="0" borderId="11" xfId="64" applyFont="1" applyBorder="1" applyAlignment="1">
      <alignment horizontal="center" vertical="center"/>
      <protection/>
    </xf>
    <xf numFmtId="0" fontId="57" fillId="0" borderId="0" xfId="64" applyFont="1" applyBorder="1" applyAlignment="1">
      <alignment horizontal="center" vertical="center"/>
      <protection/>
    </xf>
    <xf numFmtId="0" fontId="57" fillId="0" borderId="17" xfId="64" applyFont="1" applyBorder="1" applyAlignment="1">
      <alignment horizontal="center" vertical="center" wrapText="1"/>
      <protection/>
    </xf>
    <xf numFmtId="0" fontId="57" fillId="0" borderId="18" xfId="64" applyFont="1" applyBorder="1" applyAlignment="1">
      <alignment horizontal="center" vertical="center" wrapText="1"/>
      <protection/>
    </xf>
    <xf numFmtId="0" fontId="57" fillId="0" borderId="13" xfId="64" applyFont="1" applyBorder="1" applyAlignment="1">
      <alignment horizontal="center" vertical="center"/>
      <protection/>
    </xf>
    <xf numFmtId="0" fontId="57" fillId="0" borderId="69" xfId="64" applyFont="1" applyBorder="1" applyAlignment="1">
      <alignment horizontal="center" vertical="center"/>
      <protection/>
    </xf>
    <xf numFmtId="0" fontId="57" fillId="0" borderId="70" xfId="64" applyFont="1" applyBorder="1" applyAlignment="1">
      <alignment horizontal="center" vertical="center"/>
      <protection/>
    </xf>
    <xf numFmtId="0" fontId="57" fillId="0" borderId="71" xfId="64" applyFont="1" applyBorder="1" applyAlignment="1">
      <alignment horizontal="center" vertical="center"/>
      <protection/>
    </xf>
    <xf numFmtId="0" fontId="57" fillId="0" borderId="72" xfId="64" applyFont="1" applyBorder="1" applyAlignment="1">
      <alignment horizontal="center" vertical="center" wrapText="1"/>
      <protection/>
    </xf>
    <xf numFmtId="0" fontId="57" fillId="0" borderId="73" xfId="64" applyFont="1" applyBorder="1" applyAlignment="1">
      <alignment horizontal="center" vertical="center" wrapText="1"/>
      <protection/>
    </xf>
    <xf numFmtId="0" fontId="57" fillId="0" borderId="72" xfId="64" applyFont="1" applyBorder="1" applyAlignment="1">
      <alignment horizontal="center" vertical="center"/>
      <protection/>
    </xf>
    <xf numFmtId="0" fontId="57" fillId="0" borderId="74" xfId="64" applyFont="1" applyBorder="1" applyAlignment="1">
      <alignment horizontal="center" vertical="center"/>
      <protection/>
    </xf>
    <xf numFmtId="0" fontId="57" fillId="0" borderId="11" xfId="64" applyFont="1" applyBorder="1" applyAlignment="1">
      <alignment horizontal="center" vertical="center"/>
      <protection/>
    </xf>
    <xf numFmtId="0" fontId="57" fillId="0" borderId="75" xfId="64" applyFont="1" applyBorder="1" applyAlignment="1">
      <alignment horizontal="center" vertical="center"/>
      <protection/>
    </xf>
    <xf numFmtId="0" fontId="57" fillId="0" borderId="76" xfId="64" applyFont="1" applyBorder="1" applyAlignment="1">
      <alignment horizontal="center" vertical="center"/>
      <protection/>
    </xf>
    <xf numFmtId="0" fontId="1" fillId="0" borderId="30" xfId="64" applyFont="1" applyBorder="1" applyAlignment="1">
      <alignment horizontal="right" vertical="top"/>
      <protection/>
    </xf>
    <xf numFmtId="0" fontId="1" fillId="0" borderId="75" xfId="64" applyFont="1" applyBorder="1" applyAlignment="1">
      <alignment horizontal="right" vertical="top"/>
      <protection/>
    </xf>
    <xf numFmtId="0" fontId="59" fillId="0" borderId="11" xfId="64" applyFont="1" applyBorder="1">
      <alignment/>
      <protection/>
    </xf>
    <xf numFmtId="0" fontId="59" fillId="0" borderId="18" xfId="64" applyFont="1" applyBorder="1">
      <alignment/>
      <protection/>
    </xf>
    <xf numFmtId="0" fontId="57" fillId="0" borderId="0" xfId="64" applyNumberFormat="1" applyFont="1" applyBorder="1" applyAlignment="1">
      <alignment horizontal="distributed" vertical="center" wrapText="1"/>
      <protection/>
    </xf>
    <xf numFmtId="0" fontId="59" fillId="0" borderId="30" xfId="64" applyNumberFormat="1" applyFont="1" applyBorder="1" applyAlignment="1">
      <alignment horizontal="distributed" vertical="top" wrapText="1"/>
      <protection/>
    </xf>
    <xf numFmtId="3" fontId="0" fillId="0" borderId="30" xfId="64" applyNumberFormat="1" applyFont="1" applyBorder="1" applyAlignment="1">
      <alignment horizontal="right" vertical="center"/>
      <protection/>
    </xf>
    <xf numFmtId="178" fontId="0" fillId="0" borderId="0" xfId="64" applyNumberFormat="1" applyFont="1" applyBorder="1" applyAlignment="1">
      <alignment horizontal="right" vertical="center"/>
      <protection/>
    </xf>
    <xf numFmtId="0" fontId="59" fillId="0" borderId="69" xfId="64" applyFont="1" applyBorder="1" applyAlignment="1">
      <alignment horizontal="center" vertical="center"/>
      <protection/>
    </xf>
    <xf numFmtId="183" fontId="0" fillId="0" borderId="0" xfId="64" applyNumberFormat="1" applyFont="1" applyBorder="1" applyAlignment="1">
      <alignment vertical="center"/>
      <protection/>
    </xf>
    <xf numFmtId="0" fontId="59" fillId="0" borderId="0" xfId="64" applyFont="1" applyBorder="1" applyAlignment="1">
      <alignment horizontal="center" vertical="center"/>
      <protection/>
    </xf>
    <xf numFmtId="0" fontId="59" fillId="0" borderId="0" xfId="64" applyFont="1">
      <alignment/>
      <protection/>
    </xf>
    <xf numFmtId="0" fontId="59" fillId="0" borderId="77" xfId="64" applyFont="1" applyBorder="1">
      <alignment/>
      <protection/>
    </xf>
    <xf numFmtId="0" fontId="59" fillId="0" borderId="78" xfId="64" applyFont="1" applyBorder="1">
      <alignment/>
      <protection/>
    </xf>
    <xf numFmtId="0" fontId="57" fillId="0" borderId="79" xfId="64" applyNumberFormat="1" applyFont="1" applyBorder="1" applyAlignment="1">
      <alignment horizontal="distributed" vertical="center" wrapText="1"/>
      <protection/>
    </xf>
    <xf numFmtId="0" fontId="59" fillId="0" borderId="80" xfId="64" applyNumberFormat="1" applyFont="1" applyBorder="1" applyAlignment="1">
      <alignment horizontal="distributed" vertical="top" wrapText="1"/>
      <protection/>
    </xf>
    <xf numFmtId="3" fontId="0" fillId="0" borderId="80" xfId="64" applyNumberFormat="1" applyFont="1" applyBorder="1" applyAlignment="1">
      <alignment horizontal="center" vertical="center"/>
      <protection/>
    </xf>
    <xf numFmtId="178" fontId="0" fillId="0" borderId="79" xfId="64" applyNumberFormat="1" applyFont="1" applyBorder="1" applyAlignment="1">
      <alignment horizontal="center" vertical="center"/>
      <protection/>
    </xf>
    <xf numFmtId="0" fontId="59" fillId="0" borderId="81" xfId="64" applyFont="1" applyFill="1" applyBorder="1" applyAlignment="1">
      <alignment horizontal="center" vertical="center"/>
      <protection/>
    </xf>
    <xf numFmtId="183" fontId="0" fillId="0" borderId="0" xfId="64" applyNumberFormat="1" applyFont="1" applyBorder="1" applyAlignment="1">
      <alignment horizontal="right" vertic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82" xfId="64" applyFont="1" applyBorder="1">
      <alignment/>
      <protection/>
    </xf>
    <xf numFmtId="3" fontId="0" fillId="0" borderId="28" xfId="64" applyNumberFormat="1" applyFont="1" applyBorder="1" applyAlignment="1">
      <alignment horizontal="right" vertical="center"/>
      <protection/>
    </xf>
    <xf numFmtId="178" fontId="0" fillId="0" borderId="20" xfId="64" applyNumberFormat="1" applyFont="1" applyBorder="1" applyAlignment="1">
      <alignment horizontal="right" vertical="center"/>
      <protection/>
    </xf>
    <xf numFmtId="0" fontId="59" fillId="0" borderId="59" xfId="64" applyFont="1" applyFill="1" applyBorder="1" applyAlignment="1">
      <alignment horizontal="center" vertical="center"/>
      <protection/>
    </xf>
    <xf numFmtId="0" fontId="59" fillId="0" borderId="21" xfId="64" applyFont="1" applyBorder="1">
      <alignment/>
      <protection/>
    </xf>
    <xf numFmtId="0" fontId="57" fillId="0" borderId="29" xfId="64" applyNumberFormat="1" applyFont="1" applyFill="1" applyBorder="1" applyAlignment="1">
      <alignment horizontal="distributed" vertical="center" wrapText="1"/>
      <protection/>
    </xf>
    <xf numFmtId="0" fontId="59" fillId="0" borderId="22" xfId="64" applyNumberFormat="1" applyFont="1" applyFill="1" applyBorder="1" applyAlignment="1">
      <alignment horizontal="distributed" vertical="top" wrapText="1"/>
      <protection/>
    </xf>
    <xf numFmtId="0" fontId="57" fillId="0" borderId="29" xfId="64" applyNumberFormat="1" applyFont="1" applyBorder="1" applyAlignment="1">
      <alignment horizontal="distributed" vertical="center" wrapText="1"/>
      <protection/>
    </xf>
    <xf numFmtId="0" fontId="59" fillId="0" borderId="22" xfId="64" applyNumberFormat="1" applyFont="1" applyBorder="1" applyAlignment="1">
      <alignment horizontal="distributed" vertical="top" wrapText="1"/>
      <protection/>
    </xf>
    <xf numFmtId="3" fontId="0" fillId="0" borderId="28" xfId="64" applyNumberFormat="1" applyBorder="1" applyAlignment="1">
      <alignment horizontal="center" vertical="center"/>
      <protection/>
    </xf>
    <xf numFmtId="0" fontId="59" fillId="0" borderId="83" xfId="64" applyFont="1" applyFill="1" applyBorder="1" applyAlignment="1">
      <alignment horizontal="center" vertical="center"/>
      <protection/>
    </xf>
    <xf numFmtId="0" fontId="59" fillId="0" borderId="84" xfId="64" applyFont="1" applyBorder="1">
      <alignment/>
      <protection/>
    </xf>
    <xf numFmtId="0" fontId="59" fillId="0" borderId="85" xfId="64" applyFont="1" applyBorder="1">
      <alignment/>
      <protection/>
    </xf>
    <xf numFmtId="0" fontId="57" fillId="0" borderId="86" xfId="64" applyNumberFormat="1" applyFont="1" applyBorder="1" applyAlignment="1">
      <alignment horizontal="center" vertical="center" shrinkToFit="1"/>
      <protection/>
    </xf>
    <xf numFmtId="0" fontId="59" fillId="0" borderId="87" xfId="64" applyNumberFormat="1" applyFont="1" applyBorder="1" applyAlignment="1">
      <alignment horizontal="distributed" vertical="top" wrapText="1"/>
      <protection/>
    </xf>
    <xf numFmtId="3" fontId="0" fillId="0" borderId="88" xfId="64" applyNumberFormat="1" applyFont="1" applyBorder="1" applyAlignment="1">
      <alignment horizontal="right" vertical="center"/>
      <protection/>
    </xf>
    <xf numFmtId="178" fontId="0" fillId="0" borderId="85" xfId="64" applyNumberFormat="1" applyFont="1" applyBorder="1" applyAlignment="1">
      <alignment horizontal="right" vertical="center"/>
      <protection/>
    </xf>
    <xf numFmtId="0" fontId="59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Border="1" applyAlignment="1">
      <alignment horizontal="right" vertical="center"/>
      <protection/>
    </xf>
    <xf numFmtId="178" fontId="0" fillId="0" borderId="29" xfId="64" applyNumberFormat="1" applyFont="1" applyBorder="1" applyAlignment="1">
      <alignment horizontal="right" vertical="center"/>
      <protection/>
    </xf>
    <xf numFmtId="0" fontId="59" fillId="0" borderId="59" xfId="64" applyFont="1" applyBorder="1" applyAlignment="1">
      <alignment horizontal="center" vertical="center"/>
      <protection/>
    </xf>
    <xf numFmtId="3" fontId="0" fillId="0" borderId="22" xfId="64" applyNumberFormat="1" applyFont="1" applyBorder="1" applyAlignment="1">
      <alignment horizontal="center" vertical="center"/>
      <protection/>
    </xf>
    <xf numFmtId="178" fontId="0" fillId="0" borderId="29" xfId="64" applyNumberFormat="1" applyFont="1" applyBorder="1" applyAlignment="1">
      <alignment horizontal="center" vertical="center"/>
      <protection/>
    </xf>
    <xf numFmtId="3" fontId="0" fillId="0" borderId="22" xfId="64" applyNumberFormat="1" applyBorder="1" applyAlignment="1">
      <alignment horizontal="center" vertical="center"/>
      <protection/>
    </xf>
    <xf numFmtId="178" fontId="0" fillId="0" borderId="29" xfId="64" applyNumberFormat="1" applyBorder="1" applyAlignment="1">
      <alignment horizontal="center" vertical="center"/>
      <protection/>
    </xf>
    <xf numFmtId="183" fontId="0" fillId="0" borderId="0" xfId="64" applyNumberFormat="1" applyBorder="1" applyAlignment="1">
      <alignment horizontal="right" vertical="center"/>
      <protection/>
    </xf>
    <xf numFmtId="0" fontId="59" fillId="0" borderId="90" xfId="64" applyFont="1" applyBorder="1">
      <alignment/>
      <protection/>
    </xf>
    <xf numFmtId="0" fontId="59" fillId="0" borderId="14" xfId="64" applyFont="1" applyBorder="1">
      <alignment/>
      <protection/>
    </xf>
    <xf numFmtId="0" fontId="57" fillId="0" borderId="15" xfId="64" applyNumberFormat="1" applyFont="1" applyBorder="1" applyAlignment="1">
      <alignment horizontal="distributed" vertical="center" wrapText="1"/>
      <protection/>
    </xf>
    <xf numFmtId="0" fontId="59" fillId="0" borderId="16" xfId="64" applyNumberFormat="1" applyFont="1" applyBorder="1" applyAlignment="1">
      <alignment horizontal="distributed" vertical="top" wrapText="1"/>
      <protection/>
    </xf>
    <xf numFmtId="3" fontId="0" fillId="0" borderId="16" xfId="64" applyNumberFormat="1" applyFont="1" applyBorder="1" applyAlignment="1">
      <alignment horizontal="right" vertical="center"/>
      <protection/>
    </xf>
    <xf numFmtId="178" fontId="0" fillId="0" borderId="16" xfId="64" applyNumberFormat="1" applyFont="1" applyBorder="1" applyAlignment="1">
      <alignment horizontal="right" vertical="center"/>
      <protection/>
    </xf>
    <xf numFmtId="0" fontId="59" fillId="0" borderId="83" xfId="64" applyFont="1" applyBorder="1" applyAlignment="1">
      <alignment horizontal="center" vertical="center"/>
      <protection/>
    </xf>
    <xf numFmtId="178" fontId="0" fillId="0" borderId="22" xfId="64" applyNumberFormat="1" applyFont="1" applyBorder="1" applyAlignment="1">
      <alignment horizontal="center" vertical="center"/>
      <protection/>
    </xf>
    <xf numFmtId="0" fontId="59" fillId="0" borderId="70" xfId="64" applyFont="1" applyBorder="1">
      <alignment/>
      <protection/>
    </xf>
    <xf numFmtId="0" fontId="59" fillId="0" borderId="73" xfId="64" applyFont="1" applyBorder="1">
      <alignment/>
      <protection/>
    </xf>
    <xf numFmtId="0" fontId="57" fillId="0" borderId="86" xfId="64" applyNumberFormat="1" applyFont="1" applyBorder="1" applyAlignment="1">
      <alignment horizontal="distributed" vertical="center" wrapText="1"/>
      <protection/>
    </xf>
    <xf numFmtId="0" fontId="59" fillId="0" borderId="91" xfId="64" applyNumberFormat="1" applyFont="1" applyBorder="1" applyAlignment="1">
      <alignment horizontal="distributed" vertical="top" wrapText="1"/>
      <protection/>
    </xf>
    <xf numFmtId="3" fontId="0" fillId="0" borderId="91" xfId="64" applyNumberFormat="1" applyFont="1" applyBorder="1" applyAlignment="1">
      <alignment horizontal="center" vertical="center"/>
      <protection/>
    </xf>
    <xf numFmtId="178" fontId="0" fillId="0" borderId="91" xfId="64" applyNumberFormat="1" applyFont="1" applyBorder="1" applyAlignment="1">
      <alignment horizontal="center" vertical="center"/>
      <protection/>
    </xf>
    <xf numFmtId="0" fontId="59" fillId="0" borderId="74" xfId="64" applyFont="1" applyBorder="1" applyAlignment="1">
      <alignment horizontal="center" vertical="center"/>
      <protection/>
    </xf>
    <xf numFmtId="178" fontId="0" fillId="0" borderId="30" xfId="64" applyNumberFormat="1" applyFont="1" applyBorder="1" applyAlignment="1">
      <alignment horizontal="right" vertical="center"/>
      <protection/>
    </xf>
    <xf numFmtId="178" fontId="0" fillId="0" borderId="15" xfId="64" applyNumberFormat="1" applyFont="1" applyBorder="1" applyAlignment="1">
      <alignment horizontal="right" vertical="center"/>
      <protection/>
    </xf>
    <xf numFmtId="0" fontId="59" fillId="0" borderId="89" xfId="64" applyFont="1" applyBorder="1" applyAlignment="1">
      <alignment horizontal="center" vertical="center"/>
      <protection/>
    </xf>
    <xf numFmtId="0" fontId="57" fillId="0" borderId="79" xfId="64" applyNumberFormat="1" applyFont="1" applyBorder="1" applyAlignment="1">
      <alignment horizontal="left" vertical="center" wrapText="1"/>
      <protection/>
    </xf>
    <xf numFmtId="3" fontId="0" fillId="0" borderId="80" xfId="64" applyNumberFormat="1" applyFont="1" applyBorder="1" applyAlignment="1">
      <alignment horizontal="right" vertical="center"/>
      <protection/>
    </xf>
    <xf numFmtId="178" fontId="0" fillId="0" borderId="79" xfId="64" applyNumberFormat="1" applyFont="1" applyBorder="1" applyAlignment="1">
      <alignment horizontal="right" vertical="center"/>
      <protection/>
    </xf>
    <xf numFmtId="0" fontId="59" fillId="0" borderId="92" xfId="64" applyFont="1" applyBorder="1">
      <alignment/>
      <protection/>
    </xf>
    <xf numFmtId="0" fontId="59" fillId="0" borderId="19" xfId="64" applyFont="1" applyBorder="1">
      <alignment/>
      <protection/>
    </xf>
    <xf numFmtId="0" fontId="57" fillId="0" borderId="20" xfId="64" applyNumberFormat="1" applyFont="1" applyBorder="1" applyAlignment="1">
      <alignment horizontal="distributed" vertical="center" wrapText="1"/>
      <protection/>
    </xf>
    <xf numFmtId="0" fontId="59" fillId="0" borderId="28" xfId="64" applyNumberFormat="1" applyFont="1" applyBorder="1" applyAlignment="1">
      <alignment horizontal="distributed" vertical="top" wrapText="1"/>
      <protection/>
    </xf>
    <xf numFmtId="183" fontId="0" fillId="0" borderId="0" xfId="64" applyNumberFormat="1" applyFont="1" applyBorder="1" applyAlignment="1">
      <alignment horizontal="left" vertical="center"/>
      <protection/>
    </xf>
    <xf numFmtId="0" fontId="59" fillId="0" borderId="93" xfId="64" applyFont="1" applyBorder="1">
      <alignment/>
      <protection/>
    </xf>
    <xf numFmtId="0" fontId="0" fillId="0" borderId="94" xfId="64" applyBorder="1">
      <alignment/>
      <protection/>
    </xf>
    <xf numFmtId="0" fontId="0" fillId="0" borderId="21" xfId="64" applyBorder="1">
      <alignment/>
      <protection/>
    </xf>
    <xf numFmtId="0" fontId="0" fillId="0" borderId="22" xfId="64" applyBorder="1">
      <alignment/>
      <protection/>
    </xf>
    <xf numFmtId="3" fontId="0" fillId="0" borderId="23" xfId="64" applyNumberFormat="1" applyBorder="1" applyAlignment="1">
      <alignment horizontal="center" vertical="center"/>
      <protection/>
    </xf>
    <xf numFmtId="178" fontId="0" fillId="0" borderId="23" xfId="64" applyNumberFormat="1" applyBorder="1" applyAlignment="1">
      <alignment horizontal="center" vertical="center"/>
      <protection/>
    </xf>
    <xf numFmtId="0" fontId="0" fillId="0" borderId="95" xfId="64" applyBorder="1">
      <alignment/>
      <protection/>
    </xf>
    <xf numFmtId="0" fontId="0" fillId="0" borderId="96" xfId="64" applyBorder="1">
      <alignment/>
      <protection/>
    </xf>
    <xf numFmtId="0" fontId="57" fillId="0" borderId="97" xfId="64" applyNumberFormat="1" applyFont="1" applyBorder="1" applyAlignment="1">
      <alignment horizontal="distributed" vertical="center" wrapText="1"/>
      <protection/>
    </xf>
    <xf numFmtId="0" fontId="0" fillId="0" borderId="98" xfId="64" applyBorder="1">
      <alignment/>
      <protection/>
    </xf>
    <xf numFmtId="3" fontId="0" fillId="0" borderId="99" xfId="64" applyNumberFormat="1" applyBorder="1" applyAlignment="1">
      <alignment horizontal="center" vertical="center"/>
      <protection/>
    </xf>
    <xf numFmtId="178" fontId="0" fillId="0" borderId="99" xfId="64" applyNumberFormat="1" applyBorder="1" applyAlignment="1">
      <alignment horizontal="center" vertical="center"/>
      <protection/>
    </xf>
    <xf numFmtId="0" fontId="59" fillId="0" borderId="100" xfId="64" applyFont="1" applyBorder="1" applyAlignment="1">
      <alignment horizontal="center" vertical="center"/>
      <protection/>
    </xf>
    <xf numFmtId="0" fontId="0" fillId="0" borderId="0" xfId="64" applyAlignment="1">
      <alignment horizontal="center" vertical="top"/>
      <protection/>
    </xf>
    <xf numFmtId="0" fontId="31" fillId="0" borderId="0" xfId="64" applyFont="1">
      <alignment/>
      <protection/>
    </xf>
    <xf numFmtId="0" fontId="57" fillId="0" borderId="101" xfId="64" applyFont="1" applyBorder="1" applyAlignment="1">
      <alignment horizontal="center" vertical="center"/>
      <protection/>
    </xf>
    <xf numFmtId="0" fontId="58" fillId="0" borderId="10" xfId="64" applyFont="1" applyBorder="1">
      <alignment/>
      <protection/>
    </xf>
    <xf numFmtId="0" fontId="56" fillId="0" borderId="0" xfId="64" applyFont="1" applyAlignment="1">
      <alignment horizontal="left"/>
      <protection/>
    </xf>
    <xf numFmtId="0" fontId="56" fillId="0" borderId="0" xfId="64" applyFont="1">
      <alignment/>
      <protection/>
    </xf>
    <xf numFmtId="0" fontId="57" fillId="0" borderId="102" xfId="64" applyFont="1" applyBorder="1" applyAlignment="1">
      <alignment horizontal="center"/>
      <protection/>
    </xf>
    <xf numFmtId="0" fontId="57" fillId="0" borderId="68" xfId="64" applyFont="1" applyBorder="1" applyAlignment="1">
      <alignment horizontal="center"/>
      <protection/>
    </xf>
    <xf numFmtId="0" fontId="57" fillId="0" borderId="12" xfId="64" applyFont="1" applyBorder="1" applyAlignment="1">
      <alignment horizontal="center"/>
      <protection/>
    </xf>
    <xf numFmtId="0" fontId="57" fillId="0" borderId="0" xfId="64" applyFont="1" applyBorder="1" applyAlignment="1">
      <alignment horizontal="center"/>
      <protection/>
    </xf>
    <xf numFmtId="22" fontId="57" fillId="0" borderId="10" xfId="64" applyNumberFormat="1" applyFont="1" applyBorder="1" applyAlignment="1">
      <alignment horizontal="right"/>
      <protection/>
    </xf>
    <xf numFmtId="0" fontId="57" fillId="0" borderId="10" xfId="64" applyFont="1" applyBorder="1" applyAlignment="1">
      <alignment horizontal="right"/>
      <protection/>
    </xf>
    <xf numFmtId="0" fontId="57" fillId="0" borderId="63" xfId="64" applyFont="1" applyBorder="1" applyAlignment="1">
      <alignment horizontal="center" vertical="center"/>
      <protection/>
    </xf>
    <xf numFmtId="0" fontId="57" fillId="0" borderId="103" xfId="64" applyFont="1" applyBorder="1" applyAlignment="1">
      <alignment horizontal="center" vertical="center"/>
      <protection/>
    </xf>
    <xf numFmtId="0" fontId="57" fillId="0" borderId="104" xfId="64" applyFont="1" applyBorder="1" applyAlignment="1">
      <alignment horizontal="center" vertical="center"/>
      <protection/>
    </xf>
    <xf numFmtId="0" fontId="57" fillId="0" borderId="105" xfId="64" applyFont="1" applyBorder="1" applyAlignment="1">
      <alignment horizontal="center" vertical="center"/>
      <protection/>
    </xf>
    <xf numFmtId="0" fontId="57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57" fillId="0" borderId="30" xfId="64" applyFont="1" applyBorder="1" applyAlignment="1">
      <alignment horizontal="center" vertical="center"/>
      <protection/>
    </xf>
    <xf numFmtId="0" fontId="57" fillId="0" borderId="13" xfId="64" applyFont="1" applyBorder="1" applyAlignment="1">
      <alignment horizontal="center" vertical="center"/>
      <protection/>
    </xf>
    <xf numFmtId="0" fontId="57" fillId="0" borderId="91" xfId="64" applyFont="1" applyBorder="1" applyAlignment="1">
      <alignment horizontal="center" vertical="center"/>
      <protection/>
    </xf>
    <xf numFmtId="0" fontId="57" fillId="0" borderId="72" xfId="64" applyFont="1" applyBorder="1" applyAlignment="1">
      <alignment horizontal="center" vertical="center"/>
      <protection/>
    </xf>
    <xf numFmtId="0" fontId="57" fillId="0" borderId="106" xfId="64" applyFont="1" applyBorder="1" applyAlignment="1">
      <alignment horizontal="center" vertical="center"/>
      <protection/>
    </xf>
    <xf numFmtId="0" fontId="1" fillId="0" borderId="17" xfId="64" applyFont="1" applyBorder="1" applyAlignment="1">
      <alignment horizontal="right" vertical="top"/>
      <protection/>
    </xf>
    <xf numFmtId="0" fontId="1" fillId="0" borderId="0" xfId="64" applyFont="1" applyBorder="1" applyAlignment="1">
      <alignment horizontal="right" vertical="top"/>
      <protection/>
    </xf>
    <xf numFmtId="0" fontId="1" fillId="0" borderId="107" xfId="64" applyFont="1" applyBorder="1" applyAlignment="1">
      <alignment horizontal="right" vertical="top"/>
      <protection/>
    </xf>
    <xf numFmtId="0" fontId="59" fillId="0" borderId="108" xfId="64" applyFont="1" applyBorder="1">
      <alignment/>
      <protection/>
    </xf>
    <xf numFmtId="0" fontId="57" fillId="0" borderId="71" xfId="64" applyNumberFormat="1" applyFont="1" applyBorder="1" applyAlignment="1">
      <alignment horizontal="distributed" vertical="center" wrapText="1"/>
      <protection/>
    </xf>
    <xf numFmtId="190" fontId="0" fillId="0" borderId="17" xfId="64" applyNumberFormat="1" applyFont="1" applyBorder="1" applyAlignment="1">
      <alignment horizontal="right" vertical="center"/>
      <protection/>
    </xf>
    <xf numFmtId="190" fontId="0" fillId="0" borderId="18" xfId="64" applyNumberFormat="1" applyFont="1" applyBorder="1" applyAlignment="1">
      <alignment horizontal="right" vertical="center"/>
      <protection/>
    </xf>
    <xf numFmtId="0" fontId="59" fillId="0" borderId="109" xfId="64" applyFont="1" applyBorder="1">
      <alignment/>
      <protection/>
    </xf>
    <xf numFmtId="0" fontId="57" fillId="0" borderId="79" xfId="64" applyNumberFormat="1" applyFont="1" applyBorder="1" applyAlignment="1">
      <alignment horizontal="distributed" vertical="center" wrapText="1"/>
      <protection/>
    </xf>
    <xf numFmtId="190" fontId="0" fillId="0" borderId="110" xfId="64" applyNumberFormat="1" applyFont="1" applyBorder="1" applyAlignment="1">
      <alignment horizontal="center" vertical="center"/>
      <protection/>
    </xf>
    <xf numFmtId="190" fontId="0" fillId="0" borderId="78" xfId="64" applyNumberFormat="1" applyFont="1" applyBorder="1" applyAlignment="1">
      <alignment horizontal="center" vertical="center"/>
      <protection/>
    </xf>
    <xf numFmtId="0" fontId="59" fillId="0" borderId="94" xfId="64" applyFont="1" applyBorder="1">
      <alignment/>
      <protection/>
    </xf>
    <xf numFmtId="0" fontId="57" fillId="0" borderId="29" xfId="64" applyNumberFormat="1" applyFont="1" applyBorder="1" applyAlignment="1">
      <alignment horizontal="distributed" vertical="center" wrapText="1"/>
      <protection/>
    </xf>
    <xf numFmtId="190" fontId="0" fillId="0" borderId="23" xfId="64" applyNumberFormat="1" applyFont="1" applyBorder="1" applyAlignment="1">
      <alignment horizontal="right" vertical="center"/>
      <protection/>
    </xf>
    <xf numFmtId="190" fontId="0" fillId="0" borderId="21" xfId="64" applyNumberFormat="1" applyFont="1" applyBorder="1" applyAlignment="1">
      <alignment horizontal="right" vertical="center"/>
      <protection/>
    </xf>
    <xf numFmtId="0" fontId="57" fillId="0" borderId="29" xfId="64" applyNumberFormat="1" applyFont="1" applyFill="1" applyBorder="1" applyAlignment="1">
      <alignment horizontal="distributed" vertical="center" wrapText="1"/>
      <protection/>
    </xf>
    <xf numFmtId="0" fontId="59" fillId="0" borderId="111" xfId="64" applyFont="1" applyBorder="1">
      <alignment/>
      <protection/>
    </xf>
    <xf numFmtId="0" fontId="57" fillId="0" borderId="86" xfId="64" applyNumberFormat="1" applyFont="1" applyBorder="1" applyAlignment="1">
      <alignment horizontal="center" vertical="center" shrinkToFit="1"/>
      <protection/>
    </xf>
    <xf numFmtId="190" fontId="0" fillId="0" borderId="88" xfId="64" applyNumberFormat="1" applyFont="1" applyBorder="1" applyAlignment="1">
      <alignment horizontal="right" vertical="center"/>
      <protection/>
    </xf>
    <xf numFmtId="190" fontId="0" fillId="0" borderId="85" xfId="64" applyNumberFormat="1" applyFont="1" applyBorder="1" applyAlignment="1">
      <alignment horizontal="right" vertical="center"/>
      <protection/>
    </xf>
    <xf numFmtId="0" fontId="59" fillId="0" borderId="112" xfId="64" applyFont="1" applyBorder="1">
      <alignment/>
      <protection/>
    </xf>
    <xf numFmtId="0" fontId="0" fillId="0" borderId="79" xfId="64" applyBorder="1" applyAlignment="1">
      <alignment horizontal="distributed" vertical="center" wrapText="1"/>
      <protection/>
    </xf>
    <xf numFmtId="190" fontId="0" fillId="0" borderId="24" xfId="64" applyNumberFormat="1" applyFont="1" applyBorder="1" applyAlignment="1">
      <alignment horizontal="right" vertical="center"/>
      <protection/>
    </xf>
    <xf numFmtId="190" fontId="0" fillId="0" borderId="19" xfId="64" applyNumberFormat="1" applyFont="1" applyBorder="1" applyAlignment="1">
      <alignment horizontal="right" vertical="center"/>
      <protection/>
    </xf>
    <xf numFmtId="190" fontId="0" fillId="0" borderId="23" xfId="64" applyNumberFormat="1" applyFont="1" applyBorder="1" applyAlignment="1">
      <alignment horizontal="center" vertical="center"/>
      <protection/>
    </xf>
    <xf numFmtId="190" fontId="0" fillId="0" borderId="21" xfId="64" applyNumberFormat="1" applyFont="1" applyBorder="1" applyAlignment="1">
      <alignment horizontal="center" vertical="center"/>
      <protection/>
    </xf>
    <xf numFmtId="190" fontId="0" fillId="0" borderId="23" xfId="64" applyNumberFormat="1" applyBorder="1" applyAlignment="1">
      <alignment horizontal="center" vertical="center"/>
      <protection/>
    </xf>
    <xf numFmtId="190" fontId="0" fillId="0" borderId="21" xfId="64" applyNumberFormat="1" applyBorder="1" applyAlignment="1">
      <alignment horizontal="center" vertical="center"/>
      <protection/>
    </xf>
    <xf numFmtId="190" fontId="0" fillId="0" borderId="16" xfId="64" applyNumberFormat="1" applyFont="1" applyBorder="1" applyAlignment="1">
      <alignment horizontal="right" vertical="center"/>
      <protection/>
    </xf>
    <xf numFmtId="190" fontId="0" fillId="0" borderId="13" xfId="64" applyNumberFormat="1" applyFont="1" applyBorder="1" applyAlignment="1">
      <alignment horizontal="right" vertical="center"/>
      <protection/>
    </xf>
    <xf numFmtId="190" fontId="0" fillId="0" borderId="16" xfId="64" applyNumberFormat="1" applyBorder="1" applyAlignment="1">
      <alignment horizontal="right" vertical="center"/>
      <protection/>
    </xf>
    <xf numFmtId="0" fontId="57" fillId="0" borderId="15" xfId="64" applyNumberFormat="1" applyFont="1" applyBorder="1" applyAlignment="1">
      <alignment horizontal="distributed" vertical="center" wrapText="1"/>
      <protection/>
    </xf>
    <xf numFmtId="190" fontId="0" fillId="0" borderId="22" xfId="64" applyNumberFormat="1" applyFont="1" applyBorder="1" applyAlignment="1">
      <alignment horizontal="center" vertical="center"/>
      <protection/>
    </xf>
    <xf numFmtId="190" fontId="0" fillId="0" borderId="22" xfId="64" applyNumberFormat="1" applyBorder="1" applyAlignment="1">
      <alignment horizontal="center" vertical="center"/>
      <protection/>
    </xf>
    <xf numFmtId="0" fontId="57" fillId="0" borderId="86" xfId="64" applyNumberFormat="1" applyFont="1" applyBorder="1" applyAlignment="1">
      <alignment horizontal="distributed" vertical="center" wrapText="1"/>
      <protection/>
    </xf>
    <xf numFmtId="0" fontId="0" fillId="0" borderId="86" xfId="64" applyBorder="1" applyAlignment="1">
      <alignment horizontal="distributed" vertical="center" wrapText="1"/>
      <protection/>
    </xf>
    <xf numFmtId="190" fontId="0" fillId="0" borderId="91" xfId="64" applyNumberFormat="1" applyFont="1" applyBorder="1" applyAlignment="1">
      <alignment horizontal="center" vertical="center"/>
      <protection/>
    </xf>
    <xf numFmtId="190" fontId="0" fillId="0" borderId="72" xfId="64" applyNumberFormat="1" applyFont="1" applyBorder="1" applyAlignment="1">
      <alignment horizontal="center" vertical="center"/>
      <protection/>
    </xf>
    <xf numFmtId="190" fontId="0" fillId="0" borderId="91" xfId="64" applyNumberFormat="1" applyBorder="1" applyAlignment="1">
      <alignment horizontal="center" vertical="center"/>
      <protection/>
    </xf>
    <xf numFmtId="190" fontId="0" fillId="0" borderId="22" xfId="64" applyNumberFormat="1" applyFont="1" applyBorder="1" applyAlignment="1">
      <alignment horizontal="right" vertical="center"/>
      <protection/>
    </xf>
    <xf numFmtId="190" fontId="0" fillId="0" borderId="14" xfId="64" applyNumberFormat="1" applyFont="1" applyBorder="1" applyAlignment="1">
      <alignment horizontal="right" vertical="center"/>
      <protection/>
    </xf>
    <xf numFmtId="0" fontId="57" fillId="0" borderId="79" xfId="64" applyNumberFormat="1" applyFont="1" applyBorder="1" applyAlignment="1">
      <alignment horizontal="left" vertical="center" wrapText="1"/>
      <protection/>
    </xf>
    <xf numFmtId="190" fontId="0" fillId="0" borderId="110" xfId="64" applyNumberFormat="1" applyFont="1" applyBorder="1" applyAlignment="1">
      <alignment horizontal="right" vertical="center"/>
      <protection/>
    </xf>
    <xf numFmtId="190" fontId="0" fillId="0" borderId="80" xfId="64" applyNumberFormat="1" applyFont="1" applyBorder="1" applyAlignment="1">
      <alignment horizontal="right" vertical="center"/>
      <protection/>
    </xf>
    <xf numFmtId="190" fontId="0" fillId="0" borderId="78" xfId="64" applyNumberFormat="1" applyFont="1" applyBorder="1" applyAlignment="1">
      <alignment horizontal="right" vertical="center"/>
      <protection/>
    </xf>
    <xf numFmtId="0" fontId="57" fillId="0" borderId="97" xfId="64" applyNumberFormat="1" applyFont="1" applyBorder="1" applyAlignment="1">
      <alignment horizontal="distributed" vertical="center" wrapText="1"/>
      <protection/>
    </xf>
    <xf numFmtId="190" fontId="0" fillId="0" borderId="99" xfId="64" applyNumberFormat="1" applyBorder="1" applyAlignment="1">
      <alignment horizontal="center" vertical="center"/>
      <protection/>
    </xf>
    <xf numFmtId="190" fontId="0" fillId="0" borderId="96" xfId="64" applyNumberFormat="1" applyBorder="1" applyAlignment="1">
      <alignment horizontal="center" vertical="center"/>
      <protection/>
    </xf>
    <xf numFmtId="0" fontId="56" fillId="0" borderId="0" xfId="64" applyFont="1" applyAlignment="1">
      <alignment/>
      <protection/>
    </xf>
    <xf numFmtId="0" fontId="58" fillId="0" borderId="0" xfId="64" applyFont="1" applyBorder="1" applyAlignment="1">
      <alignment horizontal="right"/>
      <protection/>
    </xf>
    <xf numFmtId="0" fontId="58" fillId="0" borderId="13" xfId="64" applyFont="1" applyBorder="1" applyAlignment="1">
      <alignment horizontal="center" vertical="center"/>
      <protection/>
    </xf>
    <xf numFmtId="0" fontId="58" fillId="0" borderId="72" xfId="64" applyFont="1" applyBorder="1" applyAlignment="1">
      <alignment horizontal="center" vertical="center"/>
      <protection/>
    </xf>
    <xf numFmtId="0" fontId="59" fillId="0" borderId="113" xfId="64" applyFont="1" applyBorder="1">
      <alignment/>
      <protection/>
    </xf>
    <xf numFmtId="0" fontId="59" fillId="0" borderId="114" xfId="64" applyFont="1" applyBorder="1">
      <alignment/>
      <protection/>
    </xf>
    <xf numFmtId="0" fontId="57" fillId="0" borderId="115" xfId="64" applyNumberFormat="1" applyFont="1" applyBorder="1" applyAlignment="1">
      <alignment horizontal="distributed" vertical="center" wrapText="1"/>
      <protection/>
    </xf>
    <xf numFmtId="0" fontId="59" fillId="0" borderId="116" xfId="64" applyNumberFormat="1" applyFont="1" applyBorder="1" applyAlignment="1">
      <alignment horizontal="distributed" vertical="top" wrapText="1"/>
      <protection/>
    </xf>
    <xf numFmtId="3" fontId="0" fillId="0" borderId="117" xfId="64" applyNumberFormat="1" applyFont="1" applyBorder="1" applyAlignment="1">
      <alignment horizontal="right" vertical="center"/>
      <protection/>
    </xf>
    <xf numFmtId="3" fontId="0" fillId="0" borderId="114" xfId="64" applyNumberFormat="1" applyFont="1" applyBorder="1" applyAlignment="1">
      <alignment horizontal="right" vertical="center"/>
      <protection/>
    </xf>
    <xf numFmtId="0" fontId="59" fillId="0" borderId="118" xfId="64" applyFont="1" applyBorder="1" applyAlignment="1">
      <alignment horizontal="center" vertical="center"/>
      <protection/>
    </xf>
    <xf numFmtId="3" fontId="0" fillId="0" borderId="24" xfId="64" applyNumberFormat="1" applyFont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center" vertical="center"/>
      <protection/>
    </xf>
    <xf numFmtId="3" fontId="0" fillId="0" borderId="23" xfId="64" applyNumberFormat="1" applyFont="1" applyBorder="1" applyAlignment="1">
      <alignment horizontal="right" vertical="center"/>
      <protection/>
    </xf>
    <xf numFmtId="3" fontId="0" fillId="0" borderId="21" xfId="64" applyNumberFormat="1" applyFont="1" applyBorder="1" applyAlignment="1">
      <alignment horizontal="right" vertical="center"/>
      <protection/>
    </xf>
    <xf numFmtId="3" fontId="0" fillId="0" borderId="85" xfId="64" applyNumberFormat="1" applyFont="1" applyBorder="1" applyAlignment="1">
      <alignment horizontal="right" vertical="center"/>
      <protection/>
    </xf>
    <xf numFmtId="0" fontId="0" fillId="0" borderId="79" xfId="64" applyBorder="1" applyAlignment="1">
      <alignment vertical="center"/>
      <protection/>
    </xf>
    <xf numFmtId="3" fontId="0" fillId="0" borderId="24" xfId="64" applyNumberFormat="1" applyFont="1" applyBorder="1" applyAlignment="1">
      <alignment horizontal="right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3" xfId="64" applyNumberFormat="1" applyFont="1" applyBorder="1" applyAlignment="1">
      <alignment horizontal="center" vertical="center"/>
      <protection/>
    </xf>
    <xf numFmtId="3" fontId="0" fillId="0" borderId="21" xfId="64" applyNumberFormat="1" applyFont="1" applyBorder="1" applyAlignment="1">
      <alignment horizontal="center" vertical="center"/>
      <protection/>
    </xf>
    <xf numFmtId="3" fontId="0" fillId="0" borderId="21" xfId="64" applyNumberFormat="1" applyBorder="1" applyAlignment="1">
      <alignment horizontal="center" vertical="center"/>
      <protection/>
    </xf>
    <xf numFmtId="3" fontId="0" fillId="0" borderId="14" xfId="64" applyNumberFormat="1" applyFont="1" applyBorder="1" applyAlignment="1">
      <alignment horizontal="right" vertical="center"/>
      <protection/>
    </xf>
    <xf numFmtId="3" fontId="0" fillId="0" borderId="13" xfId="64" applyNumberFormat="1" applyBorder="1" applyAlignment="1">
      <alignment horizontal="right" vertical="center"/>
      <protection/>
    </xf>
    <xf numFmtId="0" fontId="0" fillId="0" borderId="86" xfId="64" applyBorder="1" applyAlignment="1">
      <alignment vertical="center" wrapText="1"/>
      <protection/>
    </xf>
    <xf numFmtId="3" fontId="0" fillId="0" borderId="85" xfId="64" applyNumberFormat="1" applyFont="1" applyBorder="1" applyAlignment="1">
      <alignment horizontal="center" vertical="center"/>
      <protection/>
    </xf>
    <xf numFmtId="3" fontId="0" fillId="0" borderId="88" xfId="64" applyNumberFormat="1" applyBorder="1" applyAlignment="1">
      <alignment horizontal="center" vertical="center"/>
      <protection/>
    </xf>
    <xf numFmtId="3" fontId="0" fillId="0" borderId="13" xfId="64" applyNumberFormat="1" applyFont="1" applyBorder="1" applyAlignment="1">
      <alignment horizontal="right" vertical="center"/>
      <protection/>
    </xf>
    <xf numFmtId="3" fontId="0" fillId="0" borderId="110" xfId="64" applyNumberFormat="1" applyFont="1" applyBorder="1" applyAlignment="1">
      <alignment horizontal="right" vertical="center"/>
      <protection/>
    </xf>
    <xf numFmtId="3" fontId="0" fillId="0" borderId="78" xfId="64" applyNumberFormat="1" applyFont="1" applyBorder="1" applyAlignment="1">
      <alignment horizontal="right" vertical="center"/>
      <protection/>
    </xf>
    <xf numFmtId="3" fontId="0" fillId="0" borderId="96" xfId="64" applyNumberFormat="1" applyBorder="1" applyAlignment="1">
      <alignment horizontal="center" vertical="center"/>
      <protection/>
    </xf>
    <xf numFmtId="0" fontId="0" fillId="0" borderId="0" xfId="64" applyBorder="1">
      <alignment/>
      <protection/>
    </xf>
    <xf numFmtId="0" fontId="57" fillId="0" borderId="0" xfId="64" applyFont="1" applyAlignment="1">
      <alignment horizontal="distributed"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119" xfId="64" applyBorder="1" applyAlignment="1">
      <alignment horizontal="center"/>
      <protection/>
    </xf>
    <xf numFmtId="0" fontId="57" fillId="0" borderId="120" xfId="64" applyFont="1" applyBorder="1" applyAlignment="1">
      <alignment horizontal="center"/>
      <protection/>
    </xf>
    <xf numFmtId="0" fontId="57" fillId="0" borderId="12" xfId="64" applyFont="1" applyBorder="1" applyAlignment="1">
      <alignment horizontal="center"/>
      <protection/>
    </xf>
    <xf numFmtId="0" fontId="57" fillId="0" borderId="10" xfId="64" applyFont="1" applyBorder="1" applyAlignment="1">
      <alignment horizontal="center"/>
      <protection/>
    </xf>
    <xf numFmtId="0" fontId="57" fillId="0" borderId="19" xfId="64" applyFont="1" applyBorder="1" applyAlignment="1">
      <alignment horizontal="center" vertical="center"/>
      <protection/>
    </xf>
    <xf numFmtId="0" fontId="57" fillId="0" borderId="20" xfId="64" applyFont="1" applyBorder="1" applyAlignment="1">
      <alignment horizontal="center" vertical="center"/>
      <protection/>
    </xf>
    <xf numFmtId="0" fontId="57" fillId="0" borderId="121" xfId="64" applyFont="1" applyBorder="1" applyAlignment="1">
      <alignment horizontal="center" vertical="center"/>
      <protection/>
    </xf>
    <xf numFmtId="0" fontId="57" fillId="0" borderId="18" xfId="64" applyFont="1" applyBorder="1" applyAlignment="1">
      <alignment horizontal="center" vertical="center"/>
      <protection/>
    </xf>
    <xf numFmtId="0" fontId="57" fillId="0" borderId="30" xfId="64" applyFont="1" applyBorder="1" applyAlignment="1">
      <alignment horizontal="center" vertical="center"/>
      <protection/>
    </xf>
    <xf numFmtId="0" fontId="57" fillId="0" borderId="122" xfId="64" applyFont="1" applyBorder="1" applyAlignment="1">
      <alignment horizontal="center" vertical="center"/>
      <protection/>
    </xf>
    <xf numFmtId="0" fontId="57" fillId="0" borderId="73" xfId="64" applyFont="1" applyBorder="1" applyAlignment="1">
      <alignment horizontal="center" vertical="center"/>
      <protection/>
    </xf>
    <xf numFmtId="0" fontId="57" fillId="0" borderId="71" xfId="64" applyFont="1" applyBorder="1" applyAlignment="1">
      <alignment horizontal="center" vertical="center"/>
      <protection/>
    </xf>
    <xf numFmtId="0" fontId="57" fillId="0" borderId="91" xfId="64" applyFont="1" applyBorder="1" applyAlignment="1">
      <alignment horizontal="center" vertical="center"/>
      <protection/>
    </xf>
    <xf numFmtId="0" fontId="57" fillId="0" borderId="123" xfId="64" applyFont="1" applyBorder="1" applyAlignment="1">
      <alignment horizontal="center" vertical="center"/>
      <protection/>
    </xf>
    <xf numFmtId="0" fontId="1" fillId="0" borderId="75" xfId="64" applyFont="1" applyBorder="1" applyAlignment="1">
      <alignment horizontal="right" vertical="top"/>
      <protection/>
    </xf>
    <xf numFmtId="0" fontId="1" fillId="0" borderId="106" xfId="64" applyFont="1" applyBorder="1" applyAlignment="1">
      <alignment horizontal="right" vertical="top"/>
      <protection/>
    </xf>
    <xf numFmtId="0" fontId="1" fillId="0" borderId="76" xfId="64" applyFont="1" applyBorder="1" applyAlignment="1">
      <alignment horizontal="right" vertical="top"/>
      <protection/>
    </xf>
    <xf numFmtId="0" fontId="1" fillId="0" borderId="124" xfId="64" applyFont="1" applyBorder="1" applyAlignment="1">
      <alignment horizontal="right" vertical="top"/>
      <protection/>
    </xf>
    <xf numFmtId="0" fontId="57" fillId="0" borderId="20" xfId="64" applyNumberFormat="1" applyFont="1" applyBorder="1" applyAlignment="1">
      <alignment horizontal="distributed" vertical="center" wrapText="1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5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6" xfId="64" applyNumberFormat="1" applyFont="1" applyBorder="1" applyAlignment="1">
      <alignment horizontal="right" vertical="center" wrapText="1"/>
      <protection/>
    </xf>
    <xf numFmtId="0" fontId="59" fillId="0" borderId="95" xfId="64" applyFont="1" applyBorder="1">
      <alignment/>
      <protection/>
    </xf>
    <xf numFmtId="0" fontId="59" fillId="0" borderId="96" xfId="64" applyFont="1" applyBorder="1">
      <alignment/>
      <protection/>
    </xf>
    <xf numFmtId="0" fontId="59" fillId="0" borderId="98" xfId="64" applyNumberFormat="1" applyFont="1" applyBorder="1" applyAlignment="1">
      <alignment horizontal="distributed" vertical="top" wrapText="1"/>
      <protection/>
    </xf>
    <xf numFmtId="3" fontId="0" fillId="0" borderId="96" xfId="64" applyNumberFormat="1" applyFont="1" applyBorder="1" applyAlignment="1">
      <alignment horizontal="right" vertical="center" wrapText="1"/>
      <protection/>
    </xf>
    <xf numFmtId="3" fontId="0" fillId="0" borderId="97" xfId="64" applyNumberFormat="1" applyFont="1" applyBorder="1" applyAlignment="1">
      <alignment horizontal="right" vertical="center" wrapText="1"/>
      <protection/>
    </xf>
    <xf numFmtId="3" fontId="0" fillId="0" borderId="98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0" fontId="59" fillId="0" borderId="0" xfId="64" applyFont="1" applyBorder="1">
      <alignment/>
      <protection/>
    </xf>
    <xf numFmtId="0" fontId="59" fillId="0" borderId="0" xfId="64" applyNumberFormat="1" applyFont="1" applyBorder="1" applyAlignment="1">
      <alignment horizontal="distributed" vertical="top" wrapText="1"/>
      <protection/>
    </xf>
    <xf numFmtId="0" fontId="56" fillId="0" borderId="0" xfId="64" applyFont="1" applyAlignment="1">
      <alignment horizontal="center"/>
      <protection/>
    </xf>
    <xf numFmtId="0" fontId="56" fillId="0" borderId="0" xfId="64" applyNumberFormat="1" applyFont="1" applyBorder="1" applyAlignment="1">
      <alignment/>
      <protection/>
    </xf>
    <xf numFmtId="0" fontId="59" fillId="0" borderId="0" xfId="64" applyNumberFormat="1" applyFont="1" applyBorder="1" applyAlignment="1">
      <alignment/>
      <protection/>
    </xf>
    <xf numFmtId="0" fontId="56" fillId="0" borderId="0" xfId="64" applyFont="1" applyAlignment="1">
      <alignment vertical="top"/>
      <protection/>
    </xf>
    <xf numFmtId="0" fontId="57" fillId="0" borderId="14" xfId="64" applyFont="1" applyBorder="1" applyAlignment="1">
      <alignment horizontal="center" vertical="center"/>
      <protection/>
    </xf>
    <xf numFmtId="0" fontId="57" fillId="0" borderId="15" xfId="64" applyFont="1" applyBorder="1" applyAlignment="1">
      <alignment horizontal="center" vertical="center"/>
      <protection/>
    </xf>
    <xf numFmtId="0" fontId="57" fillId="0" borderId="16" xfId="64" applyFont="1" applyBorder="1" applyAlignment="1">
      <alignment horizontal="center" vertical="center"/>
      <protection/>
    </xf>
    <xf numFmtId="0" fontId="57" fillId="0" borderId="128" xfId="64" applyFont="1" applyBorder="1" applyAlignment="1">
      <alignment horizontal="center" vertical="center"/>
      <protection/>
    </xf>
    <xf numFmtId="190" fontId="0" fillId="0" borderId="19" xfId="64" applyNumberFormat="1" applyFont="1" applyBorder="1" applyAlignment="1">
      <alignment horizontal="right" vertical="center" wrapText="1"/>
      <protection/>
    </xf>
    <xf numFmtId="190" fontId="0" fillId="0" borderId="20" xfId="64" applyNumberFormat="1" applyFont="1" applyBorder="1" applyAlignment="1">
      <alignment horizontal="right" vertical="center" wrapText="1"/>
      <protection/>
    </xf>
    <xf numFmtId="190" fontId="0" fillId="0" borderId="28" xfId="64" applyNumberFormat="1" applyFont="1" applyBorder="1" applyAlignment="1">
      <alignment horizontal="right" vertical="center" wrapText="1"/>
      <protection/>
    </xf>
    <xf numFmtId="190" fontId="0" fillId="0" borderId="125" xfId="64" applyNumberFormat="1" applyFont="1" applyBorder="1" applyAlignment="1">
      <alignment horizontal="right" vertical="center" wrapText="1"/>
      <protection/>
    </xf>
    <xf numFmtId="190" fontId="0" fillId="0" borderId="21" xfId="64" applyNumberFormat="1" applyFont="1" applyBorder="1" applyAlignment="1">
      <alignment horizontal="right" vertical="center" wrapText="1"/>
      <protection/>
    </xf>
    <xf numFmtId="190" fontId="0" fillId="0" borderId="29" xfId="64" applyNumberFormat="1" applyFont="1" applyBorder="1" applyAlignment="1">
      <alignment horizontal="right" vertical="center" wrapText="1"/>
      <protection/>
    </xf>
    <xf numFmtId="190" fontId="0" fillId="0" borderId="22" xfId="64" applyNumberFormat="1" applyFont="1" applyBorder="1" applyAlignment="1">
      <alignment horizontal="right" vertical="center" wrapText="1"/>
      <protection/>
    </xf>
    <xf numFmtId="190" fontId="0" fillId="0" borderId="126" xfId="64" applyNumberFormat="1" applyFont="1" applyBorder="1" applyAlignment="1">
      <alignment horizontal="right" vertical="center" wrapText="1"/>
      <protection/>
    </xf>
    <xf numFmtId="190" fontId="0" fillId="0" borderId="96" xfId="64" applyNumberFormat="1" applyFont="1" applyBorder="1" applyAlignment="1">
      <alignment horizontal="right" vertical="center" wrapText="1"/>
      <protection/>
    </xf>
    <xf numFmtId="190" fontId="0" fillId="0" borderId="97" xfId="64" applyNumberFormat="1" applyFont="1" applyBorder="1" applyAlignment="1">
      <alignment horizontal="right" vertical="center" wrapText="1"/>
      <protection/>
    </xf>
    <xf numFmtId="190" fontId="0" fillId="0" borderId="98" xfId="64" applyNumberFormat="1" applyFont="1" applyBorder="1" applyAlignment="1">
      <alignment horizontal="right" vertical="center" wrapText="1"/>
      <protection/>
    </xf>
    <xf numFmtId="190" fontId="0" fillId="0" borderId="127" xfId="64" applyNumberFormat="1" applyFont="1" applyBorder="1" applyAlignment="1">
      <alignment horizontal="right" vertical="center" wrapText="1"/>
      <protection/>
    </xf>
    <xf numFmtId="0" fontId="59" fillId="0" borderId="14" xfId="64" applyFont="1" applyBorder="1" applyAlignment="1">
      <alignment horizontal="center" vertical="center"/>
      <protection/>
    </xf>
    <xf numFmtId="0" fontId="59" fillId="0" borderId="15" xfId="64" applyFont="1" applyBorder="1" applyAlignment="1">
      <alignment horizontal="center" vertical="center"/>
      <protection/>
    </xf>
    <xf numFmtId="0" fontId="59" fillId="0" borderId="16" xfId="64" applyFont="1" applyBorder="1" applyAlignment="1">
      <alignment horizontal="center" vertical="center"/>
      <protection/>
    </xf>
    <xf numFmtId="0" fontId="59" fillId="0" borderId="128" xfId="64" applyFont="1" applyBorder="1" applyAlignment="1">
      <alignment horizontal="center" vertical="center"/>
      <protection/>
    </xf>
    <xf numFmtId="0" fontId="59" fillId="0" borderId="73" xfId="64" applyFont="1" applyBorder="1" applyAlignment="1">
      <alignment horizontal="center" vertical="center"/>
      <protection/>
    </xf>
    <xf numFmtId="0" fontId="59" fillId="0" borderId="71" xfId="64" applyFont="1" applyBorder="1" applyAlignment="1">
      <alignment horizontal="center" vertical="center"/>
      <protection/>
    </xf>
    <xf numFmtId="0" fontId="59" fillId="0" borderId="91" xfId="64" applyFont="1" applyBorder="1" applyAlignment="1">
      <alignment horizontal="center" vertical="center"/>
      <protection/>
    </xf>
    <xf numFmtId="0" fontId="59" fillId="0" borderId="123" xfId="64" applyFont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5" xfId="64" applyNumberFormat="1" applyFont="1" applyBorder="1" applyAlignment="1">
      <alignment horizontal="right" vertical="center"/>
      <protection/>
    </xf>
    <xf numFmtId="3" fontId="0" fillId="0" borderId="96" xfId="64" applyNumberFormat="1" applyFont="1" applyBorder="1" applyAlignment="1">
      <alignment horizontal="right" vertical="center"/>
      <protection/>
    </xf>
    <xf numFmtId="3" fontId="0" fillId="0" borderId="97" xfId="64" applyNumberFormat="1" applyFont="1" applyBorder="1" applyAlignment="1">
      <alignment horizontal="right" vertical="center"/>
      <protection/>
    </xf>
    <xf numFmtId="3" fontId="0" fillId="0" borderId="98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  <xf numFmtId="0" fontId="46" fillId="0" borderId="0" xfId="65" applyFont="1" applyFill="1" applyBorder="1" applyAlignment="1">
      <alignment horizontal="distributed" vertical="center"/>
      <protection/>
    </xf>
    <xf numFmtId="178" fontId="46" fillId="0" borderId="0" xfId="65" applyNumberFormat="1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8051" xfId="62"/>
    <cellStyle name="標準_maikin2008052" xfId="63"/>
    <cellStyle name="標準_maikin200805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365"/>
          <c:w val="0.923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-0.2</c:v>
                </c:pt>
                <c:pt idx="1">
                  <c:v>0.4</c:v>
                </c:pt>
                <c:pt idx="2">
                  <c:v>0.2</c:v>
                </c:pt>
                <c:pt idx="3">
                  <c:v>-0.2</c:v>
                </c:pt>
                <c:pt idx="4">
                  <c:v>-1.4</c:v>
                </c:pt>
                <c:pt idx="5">
                  <c:v>-0.7</c:v>
                </c:pt>
                <c:pt idx="6">
                  <c:v>-2.4</c:v>
                </c:pt>
                <c:pt idx="7">
                  <c:v>-2.4</c:v>
                </c:pt>
                <c:pt idx="8">
                  <c:v>-1.7</c:v>
                </c:pt>
                <c:pt idx="9">
                  <c:v>-1.1</c:v>
                </c:pt>
                <c:pt idx="10">
                  <c:v>-2.2</c:v>
                </c:pt>
                <c:pt idx="11">
                  <c:v>-3.1</c:v>
                </c:pt>
                <c:pt idx="12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-0.7</c:v>
                </c:pt>
                <c:pt idx="1">
                  <c:v>-0.2</c:v>
                </c:pt>
                <c:pt idx="2">
                  <c:v>-0.7</c:v>
                </c:pt>
                <c:pt idx="3">
                  <c:v>-1</c:v>
                </c:pt>
                <c:pt idx="4">
                  <c:v>-2.1</c:v>
                </c:pt>
                <c:pt idx="5">
                  <c:v>1.4</c:v>
                </c:pt>
                <c:pt idx="6">
                  <c:v>-4.1</c:v>
                </c:pt>
                <c:pt idx="7">
                  <c:v>-4.1</c:v>
                </c:pt>
                <c:pt idx="8">
                  <c:v>-3</c:v>
                </c:pt>
                <c:pt idx="9">
                  <c:v>2.1</c:v>
                </c:pt>
                <c:pt idx="10">
                  <c:v>0.4</c:v>
                </c:pt>
                <c:pt idx="11">
                  <c:v>-0.2</c:v>
                </c:pt>
                <c:pt idx="12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-2</c:v>
                </c:pt>
                <c:pt idx="1">
                  <c:v>-1.2</c:v>
                </c:pt>
                <c:pt idx="2">
                  <c:v>-1.6</c:v>
                </c:pt>
                <c:pt idx="3">
                  <c:v>-1.6</c:v>
                </c:pt>
                <c:pt idx="4">
                  <c:v>-1</c:v>
                </c:pt>
                <c:pt idx="5">
                  <c:v>-1.4</c:v>
                </c:pt>
                <c:pt idx="6">
                  <c:v>-0.7</c:v>
                </c:pt>
                <c:pt idx="7">
                  <c:v>-0.7</c:v>
                </c:pt>
                <c:pt idx="8">
                  <c:v>0.6</c:v>
                </c:pt>
                <c:pt idx="9">
                  <c:v>-0.1</c:v>
                </c:pt>
                <c:pt idx="10">
                  <c:v>1.3</c:v>
                </c:pt>
                <c:pt idx="11">
                  <c:v>1.9</c:v>
                </c:pt>
                <c:pt idx="12">
                  <c:v>-1.8</c:v>
                </c:pt>
              </c:numCache>
            </c:numRef>
          </c:val>
          <c:smooth val="0"/>
        </c:ser>
        <c:marker val="1"/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69480"/>
        <c:crossesAt val="-10"/>
        <c:auto val="1"/>
        <c:lblOffset val="100"/>
        <c:tickLblSkip val="1"/>
        <c:noMultiLvlLbl val="0"/>
      </c:catAx>
      <c:valAx>
        <c:axId val="5356948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140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5"/>
          <c:y val="0.121"/>
          <c:w val="0.30575"/>
          <c:h val="0.18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-0.4</c:v>
                </c:pt>
                <c:pt idx="1">
                  <c:v>-3.2</c:v>
                </c:pt>
                <c:pt idx="2">
                  <c:v>-3.6</c:v>
                </c:pt>
                <c:pt idx="3">
                  <c:v>-0.9</c:v>
                </c:pt>
                <c:pt idx="4">
                  <c:v>-1.1</c:v>
                </c:pt>
                <c:pt idx="5">
                  <c:v>-0.7</c:v>
                </c:pt>
                <c:pt idx="6">
                  <c:v>-5.5</c:v>
                </c:pt>
                <c:pt idx="7">
                  <c:v>-5.5</c:v>
                </c:pt>
                <c:pt idx="8">
                  <c:v>-3.5</c:v>
                </c:pt>
                <c:pt idx="9">
                  <c:v>-1.9</c:v>
                </c:pt>
                <c:pt idx="10">
                  <c:v>-2.5</c:v>
                </c:pt>
                <c:pt idx="11">
                  <c:v>-2.4</c:v>
                </c:pt>
                <c:pt idx="12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-0.5</c:v>
                </c:pt>
                <c:pt idx="1">
                  <c:v>-0.1</c:v>
                </c:pt>
                <c:pt idx="2">
                  <c:v>-2.6</c:v>
                </c:pt>
                <c:pt idx="3">
                  <c:v>-6.7</c:v>
                </c:pt>
                <c:pt idx="4">
                  <c:v>-1.9</c:v>
                </c:pt>
                <c:pt idx="5">
                  <c:v>-1.7</c:v>
                </c:pt>
                <c:pt idx="6">
                  <c:v>-4.5</c:v>
                </c:pt>
                <c:pt idx="7">
                  <c:v>-4.5</c:v>
                </c:pt>
                <c:pt idx="8">
                  <c:v>-1.2</c:v>
                </c:pt>
                <c:pt idx="9">
                  <c:v>-0.3</c:v>
                </c:pt>
                <c:pt idx="10">
                  <c:v>-0.6</c:v>
                </c:pt>
                <c:pt idx="11">
                  <c:v>1</c:v>
                </c:pt>
                <c:pt idx="12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-0.4</c:v>
                </c:pt>
                <c:pt idx="1">
                  <c:v>-3.3</c:v>
                </c:pt>
                <c:pt idx="2">
                  <c:v>-4</c:v>
                </c:pt>
                <c:pt idx="3">
                  <c:v>-0.8</c:v>
                </c:pt>
                <c:pt idx="4">
                  <c:v>-1</c:v>
                </c:pt>
                <c:pt idx="5">
                  <c:v>-0.6</c:v>
                </c:pt>
                <c:pt idx="6">
                  <c:v>-6.1</c:v>
                </c:pt>
                <c:pt idx="7">
                  <c:v>-6.1</c:v>
                </c:pt>
                <c:pt idx="8">
                  <c:v>-4.1</c:v>
                </c:pt>
                <c:pt idx="9">
                  <c:v>-2.9</c:v>
                </c:pt>
                <c:pt idx="10">
                  <c:v>-3.3</c:v>
                </c:pt>
                <c:pt idx="11">
                  <c:v>-3.1</c:v>
                </c:pt>
                <c:pt idx="12">
                  <c:v>-2.3</c:v>
                </c:pt>
              </c:numCache>
            </c:numRef>
          </c:val>
          <c:smooth val="0"/>
        </c:ser>
        <c:marker val="1"/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60594"/>
        <c:crossesAt val="-15"/>
        <c:auto val="1"/>
        <c:lblOffset val="100"/>
        <c:tickLblSkip val="1"/>
        <c:noMultiLvlLbl val="0"/>
      </c:catAx>
      <c:valAx>
        <c:axId val="44160594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6327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575"/>
          <c:y val="0.179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-0.7</c:v>
                </c:pt>
                <c:pt idx="1">
                  <c:v>-0.2</c:v>
                </c:pt>
                <c:pt idx="2">
                  <c:v>-0.7</c:v>
                </c:pt>
                <c:pt idx="3">
                  <c:v>-1</c:v>
                </c:pt>
                <c:pt idx="4">
                  <c:v>-2.1</c:v>
                </c:pt>
                <c:pt idx="5">
                  <c:v>1.4</c:v>
                </c:pt>
                <c:pt idx="6">
                  <c:v>-4.1</c:v>
                </c:pt>
                <c:pt idx="7">
                  <c:v>-4.1</c:v>
                </c:pt>
                <c:pt idx="8">
                  <c:v>-3</c:v>
                </c:pt>
                <c:pt idx="9">
                  <c:v>2.1</c:v>
                </c:pt>
                <c:pt idx="10">
                  <c:v>0.4</c:v>
                </c:pt>
                <c:pt idx="11">
                  <c:v>-0.2</c:v>
                </c:pt>
                <c:pt idx="12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-7.8</c:v>
                </c:pt>
                <c:pt idx="1">
                  <c:v>0.8</c:v>
                </c:pt>
                <c:pt idx="2">
                  <c:v>-8.7</c:v>
                </c:pt>
                <c:pt idx="3">
                  <c:v>2.5</c:v>
                </c:pt>
                <c:pt idx="4">
                  <c:v>-5</c:v>
                </c:pt>
                <c:pt idx="5">
                  <c:v>-9.6</c:v>
                </c:pt>
                <c:pt idx="6">
                  <c:v>-12.9</c:v>
                </c:pt>
                <c:pt idx="7">
                  <c:v>-12.9</c:v>
                </c:pt>
                <c:pt idx="8">
                  <c:v>-5</c:v>
                </c:pt>
                <c:pt idx="9">
                  <c:v>1.9</c:v>
                </c:pt>
                <c:pt idx="10">
                  <c:v>-2.5</c:v>
                </c:pt>
                <c:pt idx="11">
                  <c:v>-9</c:v>
                </c:pt>
                <c:pt idx="12">
                  <c:v>-4.9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-8.3</c:v>
                </c:pt>
                <c:pt idx="1">
                  <c:v>-5.4</c:v>
                </c:pt>
                <c:pt idx="2">
                  <c:v>-1.5</c:v>
                </c:pt>
                <c:pt idx="3">
                  <c:v>-13.1</c:v>
                </c:pt>
                <c:pt idx="4">
                  <c:v>-7.2</c:v>
                </c:pt>
                <c:pt idx="5">
                  <c:v>-7.2</c:v>
                </c:pt>
                <c:pt idx="6">
                  <c:v>-14.6</c:v>
                </c:pt>
                <c:pt idx="7">
                  <c:v>-14.6</c:v>
                </c:pt>
                <c:pt idx="8">
                  <c:v>4.8</c:v>
                </c:pt>
                <c:pt idx="9">
                  <c:v>-3.4</c:v>
                </c:pt>
                <c:pt idx="10">
                  <c:v>2</c:v>
                </c:pt>
                <c:pt idx="11">
                  <c:v>-6.8</c:v>
                </c:pt>
                <c:pt idx="12">
                  <c:v>-4.7</c:v>
                </c:pt>
              </c:numCache>
            </c:numRef>
          </c:val>
          <c:smooth val="0"/>
        </c:ser>
        <c:marker val="1"/>
        <c:axId val="61901027"/>
        <c:axId val="20238332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38332"/>
        <c:crossesAt val="-20"/>
        <c:auto val="1"/>
        <c:lblOffset val="100"/>
        <c:tickLblSkip val="1"/>
        <c:noMultiLvlLbl val="0"/>
      </c:catAx>
      <c:valAx>
        <c:axId val="2023833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102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792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25"/>
          <c:w val="0.96025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-2</c:v>
                </c:pt>
                <c:pt idx="1">
                  <c:v>-1.2</c:v>
                </c:pt>
                <c:pt idx="2">
                  <c:v>-1.6</c:v>
                </c:pt>
                <c:pt idx="3">
                  <c:v>-1.6</c:v>
                </c:pt>
                <c:pt idx="4">
                  <c:v>-1</c:v>
                </c:pt>
                <c:pt idx="5">
                  <c:v>-1.4</c:v>
                </c:pt>
                <c:pt idx="6">
                  <c:v>-0.7</c:v>
                </c:pt>
                <c:pt idx="7">
                  <c:v>-0.7</c:v>
                </c:pt>
                <c:pt idx="8">
                  <c:v>0.6</c:v>
                </c:pt>
                <c:pt idx="9">
                  <c:v>-0.1</c:v>
                </c:pt>
                <c:pt idx="10">
                  <c:v>1.3</c:v>
                </c:pt>
                <c:pt idx="11">
                  <c:v>1.9</c:v>
                </c:pt>
                <c:pt idx="12">
                  <c:v>-1.8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19/5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20/1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2.3</c:v>
                </c:pt>
                <c:pt idx="1">
                  <c:v>1.7</c:v>
                </c:pt>
                <c:pt idx="2">
                  <c:v>-0.5</c:v>
                </c:pt>
                <c:pt idx="3">
                  <c:v>0.6</c:v>
                </c:pt>
                <c:pt idx="4">
                  <c:v>0.8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1.7</c:v>
                </c:pt>
                <c:pt idx="9">
                  <c:v>0.4</c:v>
                </c:pt>
                <c:pt idx="10">
                  <c:v>0.2</c:v>
                </c:pt>
                <c:pt idx="11">
                  <c:v>-0.1</c:v>
                </c:pt>
                <c:pt idx="12">
                  <c:v>-0.6</c:v>
                </c:pt>
              </c:numCache>
            </c:numRef>
          </c:val>
          <c:smooth val="0"/>
        </c:ser>
        <c:marker val="1"/>
        <c:axId val="47927261"/>
        <c:axId val="28692166"/>
      </c:line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92166"/>
        <c:crossesAt val="-6"/>
        <c:auto val="1"/>
        <c:lblOffset val="100"/>
        <c:tickLblSkip val="1"/>
        <c:noMultiLvlLbl val="0"/>
      </c:catAx>
      <c:valAx>
        <c:axId val="2869216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26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375"/>
          <c:y val="0.13575"/>
          <c:w val="0.31575"/>
          <c:h val="0.12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0.029</cdr:y>
    </cdr:from>
    <cdr:to>
      <cdr:x>0.94525</cdr:x>
      <cdr:y>0.10925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19425" y="114300"/>
          <a:ext cx="2676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0.034</cdr:y>
    </cdr:from>
    <cdr:to>
      <cdr:x>0.05525</cdr:x>
      <cdr:y>0.1045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0.6905</cdr:x>
      <cdr:y>0.78325</cdr:y>
    </cdr:from>
    <cdr:to>
      <cdr:x>0.758</cdr:x>
      <cdr:y>0.85075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162425" y="3124200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現金給与総額の推移（対前年同月比）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５月の現金給与総額は、調査産業計で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２６０，４１３円で、前年同月と比べ１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０％減であった。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２５７，４８７円で、前年同月比０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８％減であった。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特別に支払われた給与は２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９２６円であった。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実質賃金指数は８０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５で、前年同月と比べ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２．３％減であった。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労働時間の推移（対前年同月比）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５月の総実労働時間は、調査産業計で１５３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０時間で、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前年同月に比べ１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１％増であった。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総実労働時間のうち、所定内労働時間は１４３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１時間で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前年同月に比べ１．６％増、所定外労働時間は９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９時間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で前年同月に比べ４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９％減であった。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１２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２時間で、前年同月に比べ４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７％の減であった。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0.20175</cdr:x>
      <cdr:y>0.01475</cdr:y>
    </cdr:from>
    <cdr:to>
      <cdr:x>0.873</cdr:x>
      <cdr:y>0.09675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38100"/>
          <a:ext cx="3067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雇用指数の推移（対前年同月比）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0.0825</cdr:x>
      <cdr:y>0.12175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0.9295</cdr:x>
      <cdr:y>0.92525</cdr:y>
    </cdr:from>
    <cdr:to>
      <cdr:x>1</cdr:x>
      <cdr:y>0.98925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38625" y="2971800"/>
          <a:ext cx="352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５月の常用労働者数は、調査産業計で２８８，８１０人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と前年同月に比べ１．８％減であった。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常用労働者のうちパートタイム労働者は５５，８１１人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で、常用労働者に占める割合は１９．３％になった。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労働異動率をみると、調査産業計で入職率１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３３％、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離職率１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５５％であった。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製造業の常用労働者数は８１，４６９人で、前年同月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と比べ、０．６％減であった。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85" zoomScaleNormal="85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272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273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274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275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276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277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278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279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280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4"/>
  <sheetViews>
    <sheetView view="pageBreakPreview" zoomScale="85" zoomScaleNormal="85" zoomScaleSheetLayoutView="85" workbookViewId="0" topLeftCell="A1">
      <selection activeCell="A1" sqref="A1:P1"/>
    </sheetView>
  </sheetViews>
  <sheetFormatPr defaultColWidth="9.00390625" defaultRowHeight="13.5"/>
  <cols>
    <col min="1" max="1" width="3.625" style="428" customWidth="1"/>
    <col min="2" max="2" width="0.875" style="428" customWidth="1"/>
    <col min="3" max="3" width="16.50390625" style="433" customWidth="1"/>
    <col min="4" max="4" width="14.75390625" style="433" customWidth="1"/>
    <col min="5" max="5" width="0.875" style="428" customWidth="1"/>
    <col min="6" max="16" width="16.625" style="428" customWidth="1"/>
    <col min="17" max="17" width="5.625" style="428" customWidth="1"/>
    <col min="18" max="16384" width="9.00390625" style="428" customWidth="1"/>
  </cols>
  <sheetData>
    <row r="1" spans="1:16" ht="18.75">
      <c r="A1" s="427" t="s">
        <v>240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6" ht="18.75">
      <c r="A2" s="429" t="s">
        <v>123</v>
      </c>
      <c r="B2" s="429"/>
      <c r="C2" s="429"/>
      <c r="D2" s="429"/>
      <c r="E2" s="429"/>
      <c r="F2" s="430"/>
      <c r="G2" s="626" t="s">
        <v>241</v>
      </c>
      <c r="H2" s="626"/>
      <c r="I2" s="626"/>
      <c r="J2" s="626"/>
      <c r="K2" s="626"/>
      <c r="L2" s="626"/>
      <c r="M2" s="626"/>
      <c r="N2" s="626"/>
      <c r="O2" s="430"/>
      <c r="P2" s="430"/>
    </row>
    <row r="3" spans="1:17" ht="14.25">
      <c r="A3" s="429" t="s">
        <v>242</v>
      </c>
      <c r="B3" s="429"/>
      <c r="C3" s="429"/>
      <c r="D3" s="429"/>
      <c r="E3" s="429"/>
      <c r="F3" s="430"/>
      <c r="G3" s="430"/>
      <c r="H3" s="430"/>
      <c r="I3" s="430"/>
      <c r="J3" s="430"/>
      <c r="K3" s="433" t="s">
        <v>243</v>
      </c>
      <c r="L3" s="430"/>
      <c r="M3" s="435"/>
      <c r="N3" s="436"/>
      <c r="O3" s="436"/>
      <c r="P3" s="443"/>
      <c r="Q3" s="444"/>
    </row>
    <row r="4" spans="1:17" ht="6" customHeight="1" thickBot="1">
      <c r="A4" s="430"/>
      <c r="B4" s="430"/>
      <c r="E4" s="430"/>
      <c r="F4" s="430"/>
      <c r="G4" s="430"/>
      <c r="H4" s="434"/>
      <c r="I4" s="430"/>
      <c r="J4" s="430"/>
      <c r="K4" s="430"/>
      <c r="L4" s="430"/>
      <c r="M4" s="430"/>
      <c r="N4" s="430"/>
      <c r="O4" s="430"/>
      <c r="P4" s="430"/>
      <c r="Q4" s="430"/>
    </row>
    <row r="5" spans="1:17" ht="18" customHeight="1" thickBot="1">
      <c r="A5" s="437" t="s">
        <v>127</v>
      </c>
      <c r="B5" s="438"/>
      <c r="C5" s="438"/>
      <c r="D5" s="561" t="s">
        <v>128</v>
      </c>
      <c r="E5" s="562"/>
      <c r="F5" s="563"/>
      <c r="G5" s="564"/>
      <c r="H5" s="434"/>
      <c r="I5" s="430"/>
      <c r="J5" s="430"/>
      <c r="K5" s="430"/>
      <c r="L5" s="434"/>
      <c r="M5" s="434"/>
      <c r="N5" s="434"/>
      <c r="O5" s="434"/>
      <c r="P5" s="627" t="s">
        <v>244</v>
      </c>
      <c r="Q5" s="434"/>
    </row>
    <row r="6" spans="1:17" s="571" customFormat="1" ht="18" customHeight="1">
      <c r="A6" s="446"/>
      <c r="B6" s="447"/>
      <c r="C6" s="447"/>
      <c r="D6" s="447"/>
      <c r="E6" s="567"/>
      <c r="F6" s="568" t="s">
        <v>230</v>
      </c>
      <c r="G6" s="569"/>
      <c r="H6" s="569"/>
      <c r="I6" s="569"/>
      <c r="J6" s="569"/>
      <c r="K6" s="568" t="s">
        <v>231</v>
      </c>
      <c r="L6" s="569"/>
      <c r="M6" s="570"/>
      <c r="N6" s="568" t="s">
        <v>232</v>
      </c>
      <c r="O6" s="569"/>
      <c r="P6" s="569"/>
      <c r="Q6" s="452"/>
    </row>
    <row r="7" spans="1:17" s="453" customFormat="1" ht="22.5" customHeight="1">
      <c r="A7" s="454" t="s">
        <v>135</v>
      </c>
      <c r="B7" s="455"/>
      <c r="C7" s="455"/>
      <c r="D7" s="572"/>
      <c r="E7" s="573"/>
      <c r="F7" s="574" t="s">
        <v>47</v>
      </c>
      <c r="G7" s="628" t="s">
        <v>245</v>
      </c>
      <c r="H7" s="574" t="s">
        <v>246</v>
      </c>
      <c r="I7" s="574" t="s">
        <v>247</v>
      </c>
      <c r="J7" s="628" t="s">
        <v>248</v>
      </c>
      <c r="K7" s="574" t="s">
        <v>47</v>
      </c>
      <c r="L7" s="628" t="s">
        <v>245</v>
      </c>
      <c r="M7" s="628" t="s">
        <v>248</v>
      </c>
      <c r="N7" s="574" t="s">
        <v>47</v>
      </c>
      <c r="O7" s="628" t="s">
        <v>245</v>
      </c>
      <c r="P7" s="628" t="s">
        <v>248</v>
      </c>
      <c r="Q7" s="459" t="s">
        <v>138</v>
      </c>
    </row>
    <row r="8" spans="1:17" s="453" customFormat="1" ht="18" customHeight="1" thickBot="1">
      <c r="A8" s="460"/>
      <c r="B8" s="461"/>
      <c r="C8" s="461"/>
      <c r="D8" s="461"/>
      <c r="E8" s="575"/>
      <c r="F8" s="576"/>
      <c r="G8" s="629"/>
      <c r="H8" s="576"/>
      <c r="I8" s="576"/>
      <c r="J8" s="629"/>
      <c r="K8" s="576"/>
      <c r="L8" s="629"/>
      <c r="M8" s="629"/>
      <c r="N8" s="576"/>
      <c r="O8" s="629"/>
      <c r="P8" s="629"/>
      <c r="Q8" s="465"/>
    </row>
    <row r="9" spans="1:17" s="480" customFormat="1" ht="18" customHeight="1" thickBot="1" thickTop="1">
      <c r="A9" s="630"/>
      <c r="B9" s="631"/>
      <c r="C9" s="632" t="s">
        <v>143</v>
      </c>
      <c r="D9" s="632"/>
      <c r="E9" s="633"/>
      <c r="F9" s="634">
        <v>260413</v>
      </c>
      <c r="G9" s="634">
        <v>257487</v>
      </c>
      <c r="H9" s="634">
        <v>239163</v>
      </c>
      <c r="I9" s="634">
        <v>18324</v>
      </c>
      <c r="J9" s="634">
        <v>2926</v>
      </c>
      <c r="K9" s="634">
        <v>320462</v>
      </c>
      <c r="L9" s="634">
        <v>316310</v>
      </c>
      <c r="M9" s="634">
        <v>4152</v>
      </c>
      <c r="N9" s="634">
        <v>184374</v>
      </c>
      <c r="O9" s="634">
        <v>183001</v>
      </c>
      <c r="P9" s="635">
        <v>1373</v>
      </c>
      <c r="Q9" s="636" t="s">
        <v>144</v>
      </c>
    </row>
    <row r="10" spans="1:17" s="480" customFormat="1" ht="18" customHeight="1" thickTop="1">
      <c r="A10" s="598"/>
      <c r="B10" s="538"/>
      <c r="C10" s="586" t="s">
        <v>145</v>
      </c>
      <c r="D10" s="599"/>
      <c r="E10" s="540"/>
      <c r="F10" s="637" t="s">
        <v>146</v>
      </c>
      <c r="G10" s="637" t="s">
        <v>146</v>
      </c>
      <c r="H10" s="637" t="s">
        <v>146</v>
      </c>
      <c r="I10" s="637" t="s">
        <v>146</v>
      </c>
      <c r="J10" s="637" t="s">
        <v>146</v>
      </c>
      <c r="K10" s="637" t="s">
        <v>146</v>
      </c>
      <c r="L10" s="637" t="s">
        <v>146</v>
      </c>
      <c r="M10" s="637" t="s">
        <v>146</v>
      </c>
      <c r="N10" s="637" t="s">
        <v>146</v>
      </c>
      <c r="O10" s="637" t="s">
        <v>146</v>
      </c>
      <c r="P10" s="638" t="s">
        <v>146</v>
      </c>
      <c r="Q10" s="487" t="s">
        <v>341</v>
      </c>
    </row>
    <row r="11" spans="1:17" s="480" customFormat="1" ht="18" customHeight="1">
      <c r="A11" s="589"/>
      <c r="B11" s="494"/>
      <c r="C11" s="590" t="s">
        <v>147</v>
      </c>
      <c r="D11" s="590"/>
      <c r="E11" s="498"/>
      <c r="F11" s="639">
        <v>316383</v>
      </c>
      <c r="G11" s="639">
        <v>313754</v>
      </c>
      <c r="H11" s="639">
        <v>294052</v>
      </c>
      <c r="I11" s="639">
        <v>19702</v>
      </c>
      <c r="J11" s="639">
        <v>2629</v>
      </c>
      <c r="K11" s="639">
        <v>340895</v>
      </c>
      <c r="L11" s="639">
        <v>338090</v>
      </c>
      <c r="M11" s="639">
        <v>2805</v>
      </c>
      <c r="N11" s="639">
        <v>173145</v>
      </c>
      <c r="O11" s="639">
        <v>171547</v>
      </c>
      <c r="P11" s="640">
        <v>1598</v>
      </c>
      <c r="Q11" s="493" t="s">
        <v>148</v>
      </c>
    </row>
    <row r="12" spans="1:17" s="480" customFormat="1" ht="18" customHeight="1">
      <c r="A12" s="589"/>
      <c r="B12" s="494"/>
      <c r="C12" s="593" t="s">
        <v>149</v>
      </c>
      <c r="D12" s="593"/>
      <c r="E12" s="496"/>
      <c r="F12" s="639">
        <v>263003</v>
      </c>
      <c r="G12" s="639">
        <v>260338</v>
      </c>
      <c r="H12" s="639">
        <v>235263</v>
      </c>
      <c r="I12" s="639">
        <v>25075</v>
      </c>
      <c r="J12" s="639">
        <v>2665</v>
      </c>
      <c r="K12" s="639">
        <v>317191</v>
      </c>
      <c r="L12" s="639">
        <v>314719</v>
      </c>
      <c r="M12" s="639">
        <v>2472</v>
      </c>
      <c r="N12" s="639">
        <v>177708</v>
      </c>
      <c r="O12" s="639">
        <v>174740</v>
      </c>
      <c r="P12" s="640">
        <v>2968</v>
      </c>
      <c r="Q12" s="493" t="s">
        <v>150</v>
      </c>
    </row>
    <row r="13" spans="1:17" s="480" customFormat="1" ht="18" customHeight="1">
      <c r="A13" s="589"/>
      <c r="B13" s="494"/>
      <c r="C13" s="590" t="s">
        <v>151</v>
      </c>
      <c r="D13" s="590"/>
      <c r="E13" s="496"/>
      <c r="F13" s="639">
        <v>575556</v>
      </c>
      <c r="G13" s="639">
        <v>506161</v>
      </c>
      <c r="H13" s="639">
        <v>434572</v>
      </c>
      <c r="I13" s="639">
        <v>71589</v>
      </c>
      <c r="J13" s="639">
        <v>69395</v>
      </c>
      <c r="K13" s="639">
        <v>586480</v>
      </c>
      <c r="L13" s="639">
        <v>518752</v>
      </c>
      <c r="M13" s="639">
        <v>67728</v>
      </c>
      <c r="N13" s="639">
        <v>407503</v>
      </c>
      <c r="O13" s="639">
        <v>312474</v>
      </c>
      <c r="P13" s="640">
        <v>95029</v>
      </c>
      <c r="Q13" s="493" t="s">
        <v>152</v>
      </c>
    </row>
    <row r="14" spans="1:17" s="480" customFormat="1" ht="18" customHeight="1">
      <c r="A14" s="589"/>
      <c r="B14" s="494"/>
      <c r="C14" s="590" t="s">
        <v>153</v>
      </c>
      <c r="D14" s="590"/>
      <c r="E14" s="496"/>
      <c r="F14" s="639">
        <v>345356</v>
      </c>
      <c r="G14" s="639">
        <v>345356</v>
      </c>
      <c r="H14" s="639">
        <v>322299</v>
      </c>
      <c r="I14" s="639">
        <v>23057</v>
      </c>
      <c r="J14" s="639">
        <v>0</v>
      </c>
      <c r="K14" s="639">
        <v>382977</v>
      </c>
      <c r="L14" s="639">
        <v>382977</v>
      </c>
      <c r="M14" s="639">
        <v>0</v>
      </c>
      <c r="N14" s="639">
        <v>218237</v>
      </c>
      <c r="O14" s="639">
        <v>218237</v>
      </c>
      <c r="P14" s="640">
        <v>0</v>
      </c>
      <c r="Q14" s="493" t="s">
        <v>154</v>
      </c>
    </row>
    <row r="15" spans="1:17" s="480" customFormat="1" ht="18" customHeight="1">
      <c r="A15" s="589"/>
      <c r="B15" s="494"/>
      <c r="C15" s="590" t="s">
        <v>155</v>
      </c>
      <c r="D15" s="590"/>
      <c r="E15" s="496"/>
      <c r="F15" s="639">
        <v>219592</v>
      </c>
      <c r="G15" s="639">
        <v>215027</v>
      </c>
      <c r="H15" s="639">
        <v>196168</v>
      </c>
      <c r="I15" s="639">
        <v>18859</v>
      </c>
      <c r="J15" s="639">
        <v>4565</v>
      </c>
      <c r="K15" s="639">
        <v>244566</v>
      </c>
      <c r="L15" s="639">
        <v>240584</v>
      </c>
      <c r="M15" s="639">
        <v>3982</v>
      </c>
      <c r="N15" s="639">
        <v>148957</v>
      </c>
      <c r="O15" s="639">
        <v>142743</v>
      </c>
      <c r="P15" s="640">
        <v>6214</v>
      </c>
      <c r="Q15" s="493" t="s">
        <v>156</v>
      </c>
    </row>
    <row r="16" spans="1:17" s="480" customFormat="1" ht="18" customHeight="1">
      <c r="A16" s="589"/>
      <c r="B16" s="494"/>
      <c r="C16" s="590" t="s">
        <v>157</v>
      </c>
      <c r="D16" s="590"/>
      <c r="E16" s="496"/>
      <c r="F16" s="639">
        <v>194945</v>
      </c>
      <c r="G16" s="639">
        <v>191738</v>
      </c>
      <c r="H16" s="639">
        <v>183503</v>
      </c>
      <c r="I16" s="639">
        <v>8235</v>
      </c>
      <c r="J16" s="639">
        <v>3207</v>
      </c>
      <c r="K16" s="639">
        <v>262007</v>
      </c>
      <c r="L16" s="639">
        <v>256145</v>
      </c>
      <c r="M16" s="639">
        <v>5862</v>
      </c>
      <c r="N16" s="639">
        <v>128841</v>
      </c>
      <c r="O16" s="639">
        <v>128251</v>
      </c>
      <c r="P16" s="640">
        <v>590</v>
      </c>
      <c r="Q16" s="493" t="s">
        <v>158</v>
      </c>
    </row>
    <row r="17" spans="1:17" s="480" customFormat="1" ht="18" customHeight="1">
      <c r="A17" s="589"/>
      <c r="B17" s="494"/>
      <c r="C17" s="590" t="s">
        <v>159</v>
      </c>
      <c r="D17" s="590"/>
      <c r="E17" s="496"/>
      <c r="F17" s="639">
        <v>344447</v>
      </c>
      <c r="G17" s="639">
        <v>342949</v>
      </c>
      <c r="H17" s="639">
        <v>302998</v>
      </c>
      <c r="I17" s="639">
        <v>39951</v>
      </c>
      <c r="J17" s="639">
        <v>1498</v>
      </c>
      <c r="K17" s="639">
        <v>454328</v>
      </c>
      <c r="L17" s="639">
        <v>452036</v>
      </c>
      <c r="M17" s="639">
        <v>2292</v>
      </c>
      <c r="N17" s="639">
        <v>233170</v>
      </c>
      <c r="O17" s="639">
        <v>232475</v>
      </c>
      <c r="P17" s="640">
        <v>695</v>
      </c>
      <c r="Q17" s="493" t="s">
        <v>160</v>
      </c>
    </row>
    <row r="18" spans="1:17" s="480" customFormat="1" ht="18" customHeight="1">
      <c r="A18" s="589"/>
      <c r="B18" s="494"/>
      <c r="C18" s="590" t="s">
        <v>161</v>
      </c>
      <c r="D18" s="590"/>
      <c r="E18" s="498"/>
      <c r="F18" s="499" t="s">
        <v>162</v>
      </c>
      <c r="G18" s="499" t="s">
        <v>162</v>
      </c>
      <c r="H18" s="499" t="s">
        <v>162</v>
      </c>
      <c r="I18" s="499" t="s">
        <v>162</v>
      </c>
      <c r="J18" s="499" t="s">
        <v>162</v>
      </c>
      <c r="K18" s="499" t="s">
        <v>162</v>
      </c>
      <c r="L18" s="499" t="s">
        <v>162</v>
      </c>
      <c r="M18" s="499" t="s">
        <v>162</v>
      </c>
      <c r="N18" s="499" t="s">
        <v>162</v>
      </c>
      <c r="O18" s="499" t="s">
        <v>162</v>
      </c>
      <c r="P18" s="499" t="s">
        <v>162</v>
      </c>
      <c r="Q18" s="493" t="s">
        <v>163</v>
      </c>
    </row>
    <row r="19" spans="1:17" s="480" customFormat="1" ht="18" customHeight="1">
      <c r="A19" s="589"/>
      <c r="B19" s="494"/>
      <c r="C19" s="590" t="s">
        <v>164</v>
      </c>
      <c r="D19" s="590"/>
      <c r="E19" s="498"/>
      <c r="F19" s="639">
        <v>164041</v>
      </c>
      <c r="G19" s="639">
        <v>164020</v>
      </c>
      <c r="H19" s="639">
        <v>156756</v>
      </c>
      <c r="I19" s="639">
        <v>7264</v>
      </c>
      <c r="J19" s="639">
        <v>21</v>
      </c>
      <c r="K19" s="639">
        <v>216272</v>
      </c>
      <c r="L19" s="639">
        <v>216224</v>
      </c>
      <c r="M19" s="639">
        <v>48</v>
      </c>
      <c r="N19" s="639">
        <v>121026</v>
      </c>
      <c r="O19" s="639">
        <v>121026</v>
      </c>
      <c r="P19" s="640">
        <v>0</v>
      </c>
      <c r="Q19" s="500" t="s">
        <v>165</v>
      </c>
    </row>
    <row r="20" spans="1:17" s="480" customFormat="1" ht="18" customHeight="1">
      <c r="A20" s="589"/>
      <c r="B20" s="494"/>
      <c r="C20" s="590" t="s">
        <v>166</v>
      </c>
      <c r="D20" s="590"/>
      <c r="E20" s="498"/>
      <c r="F20" s="639">
        <v>276979</v>
      </c>
      <c r="G20" s="639">
        <v>276862</v>
      </c>
      <c r="H20" s="639">
        <v>256774</v>
      </c>
      <c r="I20" s="639">
        <v>20088</v>
      </c>
      <c r="J20" s="639">
        <v>117</v>
      </c>
      <c r="K20" s="639">
        <v>395876</v>
      </c>
      <c r="L20" s="639">
        <v>395741</v>
      </c>
      <c r="M20" s="639">
        <v>135</v>
      </c>
      <c r="N20" s="639">
        <v>243731</v>
      </c>
      <c r="O20" s="639">
        <v>243618</v>
      </c>
      <c r="P20" s="640">
        <v>113</v>
      </c>
      <c r="Q20" s="500" t="s">
        <v>167</v>
      </c>
    </row>
    <row r="21" spans="1:17" s="480" customFormat="1" ht="18" customHeight="1">
      <c r="A21" s="589"/>
      <c r="B21" s="494"/>
      <c r="C21" s="590" t="s">
        <v>168</v>
      </c>
      <c r="D21" s="590"/>
      <c r="E21" s="498"/>
      <c r="F21" s="639">
        <v>311834</v>
      </c>
      <c r="G21" s="639">
        <v>311834</v>
      </c>
      <c r="H21" s="639">
        <v>307358</v>
      </c>
      <c r="I21" s="639">
        <v>4476</v>
      </c>
      <c r="J21" s="639">
        <v>0</v>
      </c>
      <c r="K21" s="639">
        <v>406553</v>
      </c>
      <c r="L21" s="639">
        <v>406553</v>
      </c>
      <c r="M21" s="639">
        <v>0</v>
      </c>
      <c r="N21" s="639">
        <v>255368</v>
      </c>
      <c r="O21" s="639">
        <v>255368</v>
      </c>
      <c r="P21" s="640">
        <v>0</v>
      </c>
      <c r="Q21" s="500" t="s">
        <v>169</v>
      </c>
    </row>
    <row r="22" spans="1:17" s="480" customFormat="1" ht="18" customHeight="1">
      <c r="A22" s="589"/>
      <c r="B22" s="494"/>
      <c r="C22" s="590" t="s">
        <v>170</v>
      </c>
      <c r="D22" s="590"/>
      <c r="E22" s="498"/>
      <c r="F22" s="639">
        <v>322208</v>
      </c>
      <c r="G22" s="639">
        <v>321392</v>
      </c>
      <c r="H22" s="639">
        <v>307976</v>
      </c>
      <c r="I22" s="639">
        <v>13416</v>
      </c>
      <c r="J22" s="639">
        <v>816</v>
      </c>
      <c r="K22" s="639">
        <v>377739</v>
      </c>
      <c r="L22" s="639">
        <v>376900</v>
      </c>
      <c r="M22" s="639">
        <v>839</v>
      </c>
      <c r="N22" s="639">
        <v>203512</v>
      </c>
      <c r="O22" s="639">
        <v>202746</v>
      </c>
      <c r="P22" s="640">
        <v>766</v>
      </c>
      <c r="Q22" s="500" t="s">
        <v>171</v>
      </c>
    </row>
    <row r="23" spans="1:17" s="480" customFormat="1" ht="18" customHeight="1" thickBot="1">
      <c r="A23" s="594"/>
      <c r="B23" s="502"/>
      <c r="C23" s="595" t="s">
        <v>172</v>
      </c>
      <c r="D23" s="595"/>
      <c r="E23" s="504"/>
      <c r="F23" s="505">
        <v>198934</v>
      </c>
      <c r="G23" s="505">
        <v>198882</v>
      </c>
      <c r="H23" s="505">
        <v>189166</v>
      </c>
      <c r="I23" s="505">
        <v>9716</v>
      </c>
      <c r="J23" s="505">
        <v>52</v>
      </c>
      <c r="K23" s="505">
        <v>250146</v>
      </c>
      <c r="L23" s="505">
        <v>250126</v>
      </c>
      <c r="M23" s="505">
        <v>20</v>
      </c>
      <c r="N23" s="505">
        <v>153913</v>
      </c>
      <c r="O23" s="505">
        <v>153833</v>
      </c>
      <c r="P23" s="641">
        <v>80</v>
      </c>
      <c r="Q23" s="507" t="s">
        <v>173</v>
      </c>
    </row>
    <row r="24" spans="1:17" s="480" customFormat="1" ht="18" customHeight="1" thickTop="1">
      <c r="A24" s="598"/>
      <c r="B24" s="538"/>
      <c r="C24" s="586" t="s">
        <v>174</v>
      </c>
      <c r="D24" s="642"/>
      <c r="E24" s="540"/>
      <c r="F24" s="643">
        <v>177453</v>
      </c>
      <c r="G24" s="643">
        <v>175505</v>
      </c>
      <c r="H24" s="643">
        <v>156529</v>
      </c>
      <c r="I24" s="643">
        <v>18976</v>
      </c>
      <c r="J24" s="643">
        <v>1948</v>
      </c>
      <c r="K24" s="643">
        <v>269249</v>
      </c>
      <c r="L24" s="643">
        <v>266711</v>
      </c>
      <c r="M24" s="643">
        <v>2538</v>
      </c>
      <c r="N24" s="643">
        <v>129488</v>
      </c>
      <c r="O24" s="643">
        <v>127849</v>
      </c>
      <c r="P24" s="644">
        <v>1639</v>
      </c>
      <c r="Q24" s="493" t="s">
        <v>175</v>
      </c>
    </row>
    <row r="25" spans="1:17" s="480" customFormat="1" ht="18" customHeight="1">
      <c r="A25" s="589"/>
      <c r="B25" s="494"/>
      <c r="C25" s="590" t="s">
        <v>176</v>
      </c>
      <c r="D25" s="590"/>
      <c r="E25" s="498"/>
      <c r="F25" s="639">
        <v>235604</v>
      </c>
      <c r="G25" s="639">
        <v>235604</v>
      </c>
      <c r="H25" s="639">
        <v>221186</v>
      </c>
      <c r="I25" s="639">
        <v>14418</v>
      </c>
      <c r="J25" s="639">
        <v>0</v>
      </c>
      <c r="K25" s="639">
        <v>279570</v>
      </c>
      <c r="L25" s="639">
        <v>279570</v>
      </c>
      <c r="M25" s="639">
        <v>0</v>
      </c>
      <c r="N25" s="639">
        <v>181508</v>
      </c>
      <c r="O25" s="639">
        <v>181508</v>
      </c>
      <c r="P25" s="640">
        <v>0</v>
      </c>
      <c r="Q25" s="510">
        <v>11</v>
      </c>
    </row>
    <row r="26" spans="1:17" s="480" customFormat="1" ht="18" customHeight="1">
      <c r="A26" s="589"/>
      <c r="B26" s="494"/>
      <c r="C26" s="590" t="s">
        <v>177</v>
      </c>
      <c r="D26" s="590"/>
      <c r="E26" s="498"/>
      <c r="F26" s="639">
        <v>184213</v>
      </c>
      <c r="G26" s="639">
        <v>184213</v>
      </c>
      <c r="H26" s="639">
        <v>175323</v>
      </c>
      <c r="I26" s="639">
        <v>8890</v>
      </c>
      <c r="J26" s="639">
        <v>0</v>
      </c>
      <c r="K26" s="639">
        <v>292324</v>
      </c>
      <c r="L26" s="639">
        <v>292324</v>
      </c>
      <c r="M26" s="639">
        <v>0</v>
      </c>
      <c r="N26" s="639">
        <v>151899</v>
      </c>
      <c r="O26" s="639">
        <v>151899</v>
      </c>
      <c r="P26" s="640">
        <v>0</v>
      </c>
      <c r="Q26" s="510">
        <v>12</v>
      </c>
    </row>
    <row r="27" spans="1:17" s="480" customFormat="1" ht="18" customHeight="1">
      <c r="A27" s="589"/>
      <c r="B27" s="494"/>
      <c r="C27" s="590" t="s">
        <v>178</v>
      </c>
      <c r="D27" s="590"/>
      <c r="E27" s="498"/>
      <c r="F27" s="645" t="s">
        <v>146</v>
      </c>
      <c r="G27" s="645" t="s">
        <v>146</v>
      </c>
      <c r="H27" s="645" t="s">
        <v>146</v>
      </c>
      <c r="I27" s="645" t="s">
        <v>146</v>
      </c>
      <c r="J27" s="645" t="s">
        <v>146</v>
      </c>
      <c r="K27" s="645" t="s">
        <v>146</v>
      </c>
      <c r="L27" s="645" t="s">
        <v>146</v>
      </c>
      <c r="M27" s="645" t="s">
        <v>146</v>
      </c>
      <c r="N27" s="645" t="s">
        <v>146</v>
      </c>
      <c r="O27" s="645" t="s">
        <v>146</v>
      </c>
      <c r="P27" s="646" t="s">
        <v>146</v>
      </c>
      <c r="Q27" s="510">
        <v>13</v>
      </c>
    </row>
    <row r="28" spans="1:17" s="480" customFormat="1" ht="18" customHeight="1">
      <c r="A28" s="589"/>
      <c r="B28" s="494"/>
      <c r="C28" s="590" t="s">
        <v>179</v>
      </c>
      <c r="D28" s="590"/>
      <c r="E28" s="498"/>
      <c r="F28" s="645" t="s">
        <v>146</v>
      </c>
      <c r="G28" s="645" t="s">
        <v>146</v>
      </c>
      <c r="H28" s="645" t="s">
        <v>146</v>
      </c>
      <c r="I28" s="645" t="s">
        <v>146</v>
      </c>
      <c r="J28" s="645" t="s">
        <v>146</v>
      </c>
      <c r="K28" s="645" t="s">
        <v>146</v>
      </c>
      <c r="L28" s="645" t="s">
        <v>146</v>
      </c>
      <c r="M28" s="645" t="s">
        <v>146</v>
      </c>
      <c r="N28" s="645" t="s">
        <v>146</v>
      </c>
      <c r="O28" s="645" t="s">
        <v>146</v>
      </c>
      <c r="P28" s="646" t="s">
        <v>146</v>
      </c>
      <c r="Q28" s="510">
        <v>14</v>
      </c>
    </row>
    <row r="29" spans="1:17" s="480" customFormat="1" ht="18" customHeight="1">
      <c r="A29" s="589"/>
      <c r="B29" s="494"/>
      <c r="C29" s="590" t="s">
        <v>180</v>
      </c>
      <c r="D29" s="590"/>
      <c r="E29" s="498"/>
      <c r="F29" s="645" t="s">
        <v>146</v>
      </c>
      <c r="G29" s="645" t="s">
        <v>146</v>
      </c>
      <c r="H29" s="645" t="s">
        <v>146</v>
      </c>
      <c r="I29" s="645" t="s">
        <v>146</v>
      </c>
      <c r="J29" s="645" t="s">
        <v>146</v>
      </c>
      <c r="K29" s="645" t="s">
        <v>146</v>
      </c>
      <c r="L29" s="645" t="s">
        <v>146</v>
      </c>
      <c r="M29" s="645" t="s">
        <v>146</v>
      </c>
      <c r="N29" s="645" t="s">
        <v>146</v>
      </c>
      <c r="O29" s="645" t="s">
        <v>146</v>
      </c>
      <c r="P29" s="646" t="s">
        <v>146</v>
      </c>
      <c r="Q29" s="510">
        <v>15</v>
      </c>
    </row>
    <row r="30" spans="1:17" s="480" customFormat="1" ht="18" customHeight="1">
      <c r="A30" s="589"/>
      <c r="B30" s="494"/>
      <c r="C30" s="590" t="s">
        <v>181</v>
      </c>
      <c r="D30" s="590"/>
      <c r="E30" s="498"/>
      <c r="F30" s="645" t="s">
        <v>146</v>
      </c>
      <c r="G30" s="645" t="s">
        <v>146</v>
      </c>
      <c r="H30" s="645" t="s">
        <v>146</v>
      </c>
      <c r="I30" s="645" t="s">
        <v>146</v>
      </c>
      <c r="J30" s="645" t="s">
        <v>146</v>
      </c>
      <c r="K30" s="645" t="s">
        <v>146</v>
      </c>
      <c r="L30" s="645" t="s">
        <v>146</v>
      </c>
      <c r="M30" s="645" t="s">
        <v>146</v>
      </c>
      <c r="N30" s="645" t="s">
        <v>146</v>
      </c>
      <c r="O30" s="645" t="s">
        <v>146</v>
      </c>
      <c r="P30" s="646" t="s">
        <v>146</v>
      </c>
      <c r="Q30" s="510">
        <v>16</v>
      </c>
    </row>
    <row r="31" spans="1:17" s="480" customFormat="1" ht="18" customHeight="1">
      <c r="A31" s="589"/>
      <c r="B31" s="494"/>
      <c r="C31" s="590" t="s">
        <v>182</v>
      </c>
      <c r="D31" s="590"/>
      <c r="E31" s="498"/>
      <c r="F31" s="639">
        <v>308319</v>
      </c>
      <c r="G31" s="639">
        <v>308319</v>
      </c>
      <c r="H31" s="639">
        <v>285359</v>
      </c>
      <c r="I31" s="639">
        <v>22960</v>
      </c>
      <c r="J31" s="639">
        <v>0</v>
      </c>
      <c r="K31" s="639">
        <v>337659</v>
      </c>
      <c r="L31" s="639">
        <v>337659</v>
      </c>
      <c r="M31" s="639">
        <v>0</v>
      </c>
      <c r="N31" s="639">
        <v>221477</v>
      </c>
      <c r="O31" s="639">
        <v>221477</v>
      </c>
      <c r="P31" s="640">
        <v>0</v>
      </c>
      <c r="Q31" s="510">
        <v>17</v>
      </c>
    </row>
    <row r="32" spans="1:17" s="480" customFormat="1" ht="18" customHeight="1">
      <c r="A32" s="589"/>
      <c r="B32" s="494"/>
      <c r="C32" s="590" t="s">
        <v>183</v>
      </c>
      <c r="D32" s="590"/>
      <c r="E32" s="498"/>
      <c r="F32" s="645" t="s">
        <v>146</v>
      </c>
      <c r="G32" s="645" t="s">
        <v>146</v>
      </c>
      <c r="H32" s="645" t="s">
        <v>146</v>
      </c>
      <c r="I32" s="645" t="s">
        <v>146</v>
      </c>
      <c r="J32" s="645" t="s">
        <v>146</v>
      </c>
      <c r="K32" s="645" t="s">
        <v>146</v>
      </c>
      <c r="L32" s="645" t="s">
        <v>146</v>
      </c>
      <c r="M32" s="645" t="s">
        <v>146</v>
      </c>
      <c r="N32" s="645" t="s">
        <v>146</v>
      </c>
      <c r="O32" s="645" t="s">
        <v>146</v>
      </c>
      <c r="P32" s="646" t="s">
        <v>146</v>
      </c>
      <c r="Q32" s="510">
        <v>18</v>
      </c>
    </row>
    <row r="33" spans="1:17" s="480" customFormat="1" ht="18" customHeight="1">
      <c r="A33" s="589"/>
      <c r="B33" s="494"/>
      <c r="C33" s="590" t="s">
        <v>184</v>
      </c>
      <c r="D33" s="590"/>
      <c r="E33" s="498"/>
      <c r="F33" s="639">
        <v>260805</v>
      </c>
      <c r="G33" s="639">
        <v>259918</v>
      </c>
      <c r="H33" s="639">
        <v>232558</v>
      </c>
      <c r="I33" s="639">
        <v>27360</v>
      </c>
      <c r="J33" s="639">
        <v>887</v>
      </c>
      <c r="K33" s="639">
        <v>289477</v>
      </c>
      <c r="L33" s="639">
        <v>288452</v>
      </c>
      <c r="M33" s="639">
        <v>1025</v>
      </c>
      <c r="N33" s="639">
        <v>175061</v>
      </c>
      <c r="O33" s="639">
        <v>174588</v>
      </c>
      <c r="P33" s="640">
        <v>473</v>
      </c>
      <c r="Q33" s="510">
        <v>19</v>
      </c>
    </row>
    <row r="34" spans="1:17" s="480" customFormat="1" ht="18" customHeight="1">
      <c r="A34" s="589"/>
      <c r="B34" s="494"/>
      <c r="C34" s="590" t="s">
        <v>185</v>
      </c>
      <c r="D34" s="590"/>
      <c r="E34" s="498"/>
      <c r="F34" s="645" t="s">
        <v>146</v>
      </c>
      <c r="G34" s="645" t="s">
        <v>146</v>
      </c>
      <c r="H34" s="645" t="s">
        <v>146</v>
      </c>
      <c r="I34" s="645" t="s">
        <v>146</v>
      </c>
      <c r="J34" s="645" t="s">
        <v>146</v>
      </c>
      <c r="K34" s="645" t="s">
        <v>146</v>
      </c>
      <c r="L34" s="645" t="s">
        <v>146</v>
      </c>
      <c r="M34" s="645" t="s">
        <v>146</v>
      </c>
      <c r="N34" s="645" t="s">
        <v>146</v>
      </c>
      <c r="O34" s="645" t="s">
        <v>146</v>
      </c>
      <c r="P34" s="646" t="s">
        <v>146</v>
      </c>
      <c r="Q34" s="510">
        <v>20</v>
      </c>
    </row>
    <row r="35" spans="1:17" s="480" customFormat="1" ht="18" customHeight="1">
      <c r="A35" s="589"/>
      <c r="B35" s="494"/>
      <c r="C35" s="590" t="s">
        <v>186</v>
      </c>
      <c r="D35" s="590"/>
      <c r="E35" s="498"/>
      <c r="F35" s="645" t="s">
        <v>146</v>
      </c>
      <c r="G35" s="645" t="s">
        <v>146</v>
      </c>
      <c r="H35" s="645" t="s">
        <v>146</v>
      </c>
      <c r="I35" s="645" t="s">
        <v>146</v>
      </c>
      <c r="J35" s="645" t="s">
        <v>146</v>
      </c>
      <c r="K35" s="645" t="s">
        <v>146</v>
      </c>
      <c r="L35" s="645" t="s">
        <v>146</v>
      </c>
      <c r="M35" s="645" t="s">
        <v>146</v>
      </c>
      <c r="N35" s="645" t="s">
        <v>146</v>
      </c>
      <c r="O35" s="645" t="s">
        <v>146</v>
      </c>
      <c r="P35" s="646" t="s">
        <v>146</v>
      </c>
      <c r="Q35" s="510">
        <v>21</v>
      </c>
    </row>
    <row r="36" spans="1:17" s="480" customFormat="1" ht="18" customHeight="1">
      <c r="A36" s="589"/>
      <c r="B36" s="494"/>
      <c r="C36" s="590" t="s">
        <v>187</v>
      </c>
      <c r="D36" s="590"/>
      <c r="E36" s="498"/>
      <c r="F36" s="639">
        <v>278492</v>
      </c>
      <c r="G36" s="639">
        <v>278492</v>
      </c>
      <c r="H36" s="639">
        <v>267550</v>
      </c>
      <c r="I36" s="639">
        <v>10942</v>
      </c>
      <c r="J36" s="639">
        <v>0</v>
      </c>
      <c r="K36" s="639">
        <v>307077</v>
      </c>
      <c r="L36" s="639">
        <v>307077</v>
      </c>
      <c r="M36" s="639">
        <v>0</v>
      </c>
      <c r="N36" s="639">
        <v>202614</v>
      </c>
      <c r="O36" s="639">
        <v>202614</v>
      </c>
      <c r="P36" s="640">
        <v>0</v>
      </c>
      <c r="Q36" s="510">
        <v>22</v>
      </c>
    </row>
    <row r="37" spans="1:17" s="480" customFormat="1" ht="18" customHeight="1">
      <c r="A37" s="589"/>
      <c r="B37" s="494"/>
      <c r="C37" s="590" t="s">
        <v>188</v>
      </c>
      <c r="D37" s="590"/>
      <c r="E37" s="498"/>
      <c r="F37" s="546" t="s">
        <v>146</v>
      </c>
      <c r="G37" s="546" t="s">
        <v>146</v>
      </c>
      <c r="H37" s="546" t="s">
        <v>146</v>
      </c>
      <c r="I37" s="546" t="s">
        <v>146</v>
      </c>
      <c r="J37" s="546" t="s">
        <v>146</v>
      </c>
      <c r="K37" s="546" t="s">
        <v>146</v>
      </c>
      <c r="L37" s="546" t="s">
        <v>146</v>
      </c>
      <c r="M37" s="546" t="s">
        <v>146</v>
      </c>
      <c r="N37" s="546" t="s">
        <v>146</v>
      </c>
      <c r="O37" s="546" t="s">
        <v>146</v>
      </c>
      <c r="P37" s="647" t="s">
        <v>146</v>
      </c>
      <c r="Q37" s="510">
        <v>23</v>
      </c>
    </row>
    <row r="38" spans="1:17" s="480" customFormat="1" ht="18" customHeight="1">
      <c r="A38" s="589"/>
      <c r="B38" s="494"/>
      <c r="C38" s="590" t="s">
        <v>189</v>
      </c>
      <c r="D38" s="590"/>
      <c r="E38" s="498"/>
      <c r="F38" s="645" t="s">
        <v>146</v>
      </c>
      <c r="G38" s="645" t="s">
        <v>146</v>
      </c>
      <c r="H38" s="645" t="s">
        <v>146</v>
      </c>
      <c r="I38" s="645" t="s">
        <v>146</v>
      </c>
      <c r="J38" s="645" t="s">
        <v>146</v>
      </c>
      <c r="K38" s="645" t="s">
        <v>146</v>
      </c>
      <c r="L38" s="645" t="s">
        <v>146</v>
      </c>
      <c r="M38" s="645" t="s">
        <v>146</v>
      </c>
      <c r="N38" s="645" t="s">
        <v>146</v>
      </c>
      <c r="O38" s="645" t="s">
        <v>146</v>
      </c>
      <c r="P38" s="646" t="s">
        <v>146</v>
      </c>
      <c r="Q38" s="510">
        <v>24</v>
      </c>
    </row>
    <row r="39" spans="1:17" s="480" customFormat="1" ht="18" customHeight="1">
      <c r="A39" s="589"/>
      <c r="B39" s="494"/>
      <c r="C39" s="590" t="s">
        <v>190</v>
      </c>
      <c r="D39" s="590"/>
      <c r="E39" s="498"/>
      <c r="F39" s="645" t="s">
        <v>146</v>
      </c>
      <c r="G39" s="645" t="s">
        <v>146</v>
      </c>
      <c r="H39" s="645" t="s">
        <v>146</v>
      </c>
      <c r="I39" s="645" t="s">
        <v>146</v>
      </c>
      <c r="J39" s="645" t="s">
        <v>146</v>
      </c>
      <c r="K39" s="645" t="s">
        <v>146</v>
      </c>
      <c r="L39" s="645" t="s">
        <v>146</v>
      </c>
      <c r="M39" s="645" t="s">
        <v>146</v>
      </c>
      <c r="N39" s="645" t="s">
        <v>146</v>
      </c>
      <c r="O39" s="645" t="s">
        <v>146</v>
      </c>
      <c r="P39" s="646" t="s">
        <v>146</v>
      </c>
      <c r="Q39" s="510">
        <v>25</v>
      </c>
    </row>
    <row r="40" spans="1:17" s="480" customFormat="1" ht="18" customHeight="1">
      <c r="A40" s="589"/>
      <c r="B40" s="494"/>
      <c r="C40" s="590" t="s">
        <v>191</v>
      </c>
      <c r="D40" s="590"/>
      <c r="E40" s="498"/>
      <c r="F40" s="639">
        <v>268840</v>
      </c>
      <c r="G40" s="639">
        <v>268725</v>
      </c>
      <c r="H40" s="639">
        <v>254257</v>
      </c>
      <c r="I40" s="639">
        <v>14468</v>
      </c>
      <c r="J40" s="639">
        <v>115</v>
      </c>
      <c r="K40" s="639">
        <v>297662</v>
      </c>
      <c r="L40" s="639">
        <v>297514</v>
      </c>
      <c r="M40" s="639">
        <v>148</v>
      </c>
      <c r="N40" s="639">
        <v>168750</v>
      </c>
      <c r="O40" s="639">
        <v>168750</v>
      </c>
      <c r="P40" s="640">
        <v>0</v>
      </c>
      <c r="Q40" s="510">
        <v>26</v>
      </c>
    </row>
    <row r="41" spans="1:17" s="480" customFormat="1" ht="18" customHeight="1">
      <c r="A41" s="589"/>
      <c r="B41" s="494"/>
      <c r="C41" s="590" t="s">
        <v>192</v>
      </c>
      <c r="D41" s="590"/>
      <c r="E41" s="498"/>
      <c r="F41" s="639">
        <v>261220</v>
      </c>
      <c r="G41" s="639">
        <v>261092</v>
      </c>
      <c r="H41" s="639">
        <v>236367</v>
      </c>
      <c r="I41" s="639">
        <v>24725</v>
      </c>
      <c r="J41" s="639">
        <v>128</v>
      </c>
      <c r="K41" s="639">
        <v>296886</v>
      </c>
      <c r="L41" s="639">
        <v>296785</v>
      </c>
      <c r="M41" s="639">
        <v>101</v>
      </c>
      <c r="N41" s="639">
        <v>170029</v>
      </c>
      <c r="O41" s="639">
        <v>169830</v>
      </c>
      <c r="P41" s="640">
        <v>199</v>
      </c>
      <c r="Q41" s="510">
        <v>27</v>
      </c>
    </row>
    <row r="42" spans="1:17" s="480" customFormat="1" ht="18" customHeight="1">
      <c r="A42" s="589"/>
      <c r="B42" s="494"/>
      <c r="C42" s="590" t="s">
        <v>193</v>
      </c>
      <c r="D42" s="590"/>
      <c r="E42" s="498"/>
      <c r="F42" s="645" t="s">
        <v>146</v>
      </c>
      <c r="G42" s="645" t="s">
        <v>146</v>
      </c>
      <c r="H42" s="645" t="s">
        <v>146</v>
      </c>
      <c r="I42" s="645" t="s">
        <v>146</v>
      </c>
      <c r="J42" s="645" t="s">
        <v>146</v>
      </c>
      <c r="K42" s="645" t="s">
        <v>146</v>
      </c>
      <c r="L42" s="645" t="s">
        <v>146</v>
      </c>
      <c r="M42" s="645" t="s">
        <v>146</v>
      </c>
      <c r="N42" s="645" t="s">
        <v>146</v>
      </c>
      <c r="O42" s="645" t="s">
        <v>146</v>
      </c>
      <c r="P42" s="646" t="s">
        <v>146</v>
      </c>
      <c r="Q42" s="510">
        <v>28</v>
      </c>
    </row>
    <row r="43" spans="1:17" s="480" customFormat="1" ht="18" customHeight="1">
      <c r="A43" s="589"/>
      <c r="B43" s="494"/>
      <c r="C43" s="590" t="s">
        <v>194</v>
      </c>
      <c r="D43" s="590"/>
      <c r="E43" s="498"/>
      <c r="F43" s="639">
        <v>330430</v>
      </c>
      <c r="G43" s="639">
        <v>317846</v>
      </c>
      <c r="H43" s="639">
        <v>273380</v>
      </c>
      <c r="I43" s="639">
        <v>44466</v>
      </c>
      <c r="J43" s="639">
        <v>12584</v>
      </c>
      <c r="K43" s="639">
        <v>380767</v>
      </c>
      <c r="L43" s="639">
        <v>372985</v>
      </c>
      <c r="M43" s="639">
        <v>7782</v>
      </c>
      <c r="N43" s="639">
        <v>240559</v>
      </c>
      <c r="O43" s="639">
        <v>219402</v>
      </c>
      <c r="P43" s="640">
        <v>21157</v>
      </c>
      <c r="Q43" s="510">
        <v>29</v>
      </c>
    </row>
    <row r="44" spans="1:17" s="480" customFormat="1" ht="18" customHeight="1">
      <c r="A44" s="589"/>
      <c r="B44" s="494"/>
      <c r="C44" s="590" t="s">
        <v>195</v>
      </c>
      <c r="D44" s="590"/>
      <c r="E44" s="498"/>
      <c r="F44" s="645" t="s">
        <v>146</v>
      </c>
      <c r="G44" s="645" t="s">
        <v>146</v>
      </c>
      <c r="H44" s="645" t="s">
        <v>146</v>
      </c>
      <c r="I44" s="645" t="s">
        <v>146</v>
      </c>
      <c r="J44" s="645" t="s">
        <v>146</v>
      </c>
      <c r="K44" s="645" t="s">
        <v>146</v>
      </c>
      <c r="L44" s="645" t="s">
        <v>146</v>
      </c>
      <c r="M44" s="645" t="s">
        <v>146</v>
      </c>
      <c r="N44" s="645" t="s">
        <v>146</v>
      </c>
      <c r="O44" s="645" t="s">
        <v>146</v>
      </c>
      <c r="P44" s="646" t="s">
        <v>146</v>
      </c>
      <c r="Q44" s="510">
        <v>30</v>
      </c>
    </row>
    <row r="45" spans="1:17" s="480" customFormat="1" ht="18" customHeight="1">
      <c r="A45" s="589"/>
      <c r="B45" s="494"/>
      <c r="C45" s="590" t="s">
        <v>196</v>
      </c>
      <c r="D45" s="590"/>
      <c r="E45" s="498"/>
      <c r="F45" s="639">
        <v>243676</v>
      </c>
      <c r="G45" s="639">
        <v>243676</v>
      </c>
      <c r="H45" s="639">
        <v>223248</v>
      </c>
      <c r="I45" s="639">
        <v>20428</v>
      </c>
      <c r="J45" s="639">
        <v>0</v>
      </c>
      <c r="K45" s="639">
        <v>302396</v>
      </c>
      <c r="L45" s="639">
        <v>302396</v>
      </c>
      <c r="M45" s="639">
        <v>0</v>
      </c>
      <c r="N45" s="639">
        <v>175632</v>
      </c>
      <c r="O45" s="639">
        <v>175632</v>
      </c>
      <c r="P45" s="640">
        <v>0</v>
      </c>
      <c r="Q45" s="510">
        <v>31</v>
      </c>
    </row>
    <row r="46" spans="1:17" s="480" customFormat="1" ht="18" customHeight="1">
      <c r="A46" s="589"/>
      <c r="B46" s="494"/>
      <c r="C46" s="590" t="s">
        <v>197</v>
      </c>
      <c r="D46" s="590"/>
      <c r="E46" s="498"/>
      <c r="F46" s="645" t="s">
        <v>146</v>
      </c>
      <c r="G46" s="645" t="s">
        <v>146</v>
      </c>
      <c r="H46" s="645" t="s">
        <v>146</v>
      </c>
      <c r="I46" s="645" t="s">
        <v>146</v>
      </c>
      <c r="J46" s="645" t="s">
        <v>146</v>
      </c>
      <c r="K46" s="645" t="s">
        <v>146</v>
      </c>
      <c r="L46" s="645" t="s">
        <v>146</v>
      </c>
      <c r="M46" s="645" t="s">
        <v>146</v>
      </c>
      <c r="N46" s="645" t="s">
        <v>146</v>
      </c>
      <c r="O46" s="645" t="s">
        <v>146</v>
      </c>
      <c r="P46" s="646" t="s">
        <v>146</v>
      </c>
      <c r="Q46" s="510">
        <v>32</v>
      </c>
    </row>
    <row r="47" spans="1:17" s="480" customFormat="1" ht="18" customHeight="1">
      <c r="A47" s="516"/>
      <c r="B47" s="517"/>
      <c r="C47" s="590" t="s">
        <v>198</v>
      </c>
      <c r="D47" s="590"/>
      <c r="E47" s="519"/>
      <c r="F47" s="520">
        <v>288502</v>
      </c>
      <c r="G47" s="520">
        <v>284417</v>
      </c>
      <c r="H47" s="520">
        <v>248932</v>
      </c>
      <c r="I47" s="520">
        <v>35485</v>
      </c>
      <c r="J47" s="520">
        <v>4085</v>
      </c>
      <c r="K47" s="520">
        <v>330941</v>
      </c>
      <c r="L47" s="520">
        <v>326123</v>
      </c>
      <c r="M47" s="520">
        <v>4818</v>
      </c>
      <c r="N47" s="648">
        <v>175925</v>
      </c>
      <c r="O47" s="649">
        <v>173783</v>
      </c>
      <c r="P47" s="520">
        <v>2142</v>
      </c>
      <c r="Q47" s="522" t="s">
        <v>199</v>
      </c>
    </row>
    <row r="48" spans="1:17" s="480" customFormat="1" ht="18" customHeight="1">
      <c r="A48" s="490"/>
      <c r="B48" s="494"/>
      <c r="C48" s="609" t="s">
        <v>200</v>
      </c>
      <c r="D48" s="609"/>
      <c r="E48" s="498"/>
      <c r="F48" s="511" t="s">
        <v>146</v>
      </c>
      <c r="G48" s="511" t="s">
        <v>146</v>
      </c>
      <c r="H48" s="511" t="s">
        <v>146</v>
      </c>
      <c r="I48" s="511" t="s">
        <v>146</v>
      </c>
      <c r="J48" s="511" t="s">
        <v>146</v>
      </c>
      <c r="K48" s="511" t="s">
        <v>146</v>
      </c>
      <c r="L48" s="511" t="s">
        <v>146</v>
      </c>
      <c r="M48" s="511" t="s">
        <v>146</v>
      </c>
      <c r="N48" s="646" t="s">
        <v>146</v>
      </c>
      <c r="O48" s="546" t="s">
        <v>146</v>
      </c>
      <c r="P48" s="511" t="s">
        <v>146</v>
      </c>
      <c r="Q48" s="510" t="s">
        <v>201</v>
      </c>
    </row>
    <row r="49" spans="1:17" s="480" customFormat="1" ht="18" customHeight="1" thickBot="1">
      <c r="A49" s="524"/>
      <c r="B49" s="525"/>
      <c r="C49" s="612" t="s">
        <v>202</v>
      </c>
      <c r="D49" s="650"/>
      <c r="E49" s="527"/>
      <c r="F49" s="528" t="s">
        <v>146</v>
      </c>
      <c r="G49" s="528" t="s">
        <v>146</v>
      </c>
      <c r="H49" s="528" t="s">
        <v>146</v>
      </c>
      <c r="I49" s="528" t="s">
        <v>146</v>
      </c>
      <c r="J49" s="528" t="s">
        <v>146</v>
      </c>
      <c r="K49" s="528" t="s">
        <v>146</v>
      </c>
      <c r="L49" s="528" t="s">
        <v>146</v>
      </c>
      <c r="M49" s="528" t="s">
        <v>146</v>
      </c>
      <c r="N49" s="651" t="s">
        <v>146</v>
      </c>
      <c r="O49" s="652" t="s">
        <v>146</v>
      </c>
      <c r="P49" s="528" t="s">
        <v>146</v>
      </c>
      <c r="Q49" s="530" t="s">
        <v>203</v>
      </c>
    </row>
    <row r="50" spans="1:17" s="480" customFormat="1" ht="18" customHeight="1" thickTop="1">
      <c r="A50" s="589"/>
      <c r="B50" s="494"/>
      <c r="C50" s="586" t="s">
        <v>204</v>
      </c>
      <c r="D50" s="586"/>
      <c r="E50" s="498"/>
      <c r="F50" s="639">
        <v>257880</v>
      </c>
      <c r="G50" s="639">
        <v>257183</v>
      </c>
      <c r="H50" s="639">
        <v>244480</v>
      </c>
      <c r="I50" s="639">
        <v>12703</v>
      </c>
      <c r="J50" s="639">
        <v>697</v>
      </c>
      <c r="K50" s="639">
        <v>291461</v>
      </c>
      <c r="L50" s="639">
        <v>290790</v>
      </c>
      <c r="M50" s="639">
        <v>671</v>
      </c>
      <c r="N50" s="640">
        <v>182518</v>
      </c>
      <c r="O50" s="639">
        <v>181762</v>
      </c>
      <c r="P50" s="640">
        <v>756</v>
      </c>
      <c r="Q50" s="477" t="s">
        <v>205</v>
      </c>
    </row>
    <row r="51" spans="1:17" s="480" customFormat="1" ht="18" customHeight="1" thickBot="1">
      <c r="A51" s="542"/>
      <c r="B51" s="517"/>
      <c r="C51" s="612" t="s">
        <v>206</v>
      </c>
      <c r="D51" s="612"/>
      <c r="E51" s="519"/>
      <c r="F51" s="653">
        <v>159717</v>
      </c>
      <c r="G51" s="653">
        <v>155106</v>
      </c>
      <c r="H51" s="653">
        <v>149372</v>
      </c>
      <c r="I51" s="653">
        <v>5734</v>
      </c>
      <c r="J51" s="653">
        <v>4611</v>
      </c>
      <c r="K51" s="653">
        <v>232542</v>
      </c>
      <c r="L51" s="653">
        <v>221488</v>
      </c>
      <c r="M51" s="653">
        <v>11054</v>
      </c>
      <c r="N51" s="648">
        <v>113731</v>
      </c>
      <c r="O51" s="653">
        <v>113188</v>
      </c>
      <c r="P51" s="648">
        <v>543</v>
      </c>
      <c r="Q51" s="533" t="s">
        <v>207</v>
      </c>
    </row>
    <row r="52" spans="1:17" s="480" customFormat="1" ht="28.5" customHeight="1" thickTop="1">
      <c r="A52" s="585"/>
      <c r="B52" s="482"/>
      <c r="C52" s="619" t="s">
        <v>208</v>
      </c>
      <c r="D52" s="619"/>
      <c r="E52" s="484"/>
      <c r="F52" s="654">
        <v>246434</v>
      </c>
      <c r="G52" s="654">
        <v>246434</v>
      </c>
      <c r="H52" s="654">
        <v>240419</v>
      </c>
      <c r="I52" s="654">
        <v>6015</v>
      </c>
      <c r="J52" s="654">
        <v>0</v>
      </c>
      <c r="K52" s="654">
        <v>261937</v>
      </c>
      <c r="L52" s="654">
        <v>261937</v>
      </c>
      <c r="M52" s="654">
        <v>0</v>
      </c>
      <c r="N52" s="655">
        <v>232422</v>
      </c>
      <c r="O52" s="654">
        <v>232422</v>
      </c>
      <c r="P52" s="655">
        <v>0</v>
      </c>
      <c r="Q52" s="510">
        <v>80</v>
      </c>
    </row>
    <row r="53" spans="1:17" s="480" customFormat="1" ht="18" customHeight="1">
      <c r="A53" s="589"/>
      <c r="B53" s="494"/>
      <c r="C53" s="590" t="s">
        <v>209</v>
      </c>
      <c r="D53" s="590"/>
      <c r="E53" s="498"/>
      <c r="F53" s="639">
        <v>432133</v>
      </c>
      <c r="G53" s="639">
        <v>432037</v>
      </c>
      <c r="H53" s="639">
        <v>386272</v>
      </c>
      <c r="I53" s="639">
        <v>45765</v>
      </c>
      <c r="J53" s="639">
        <v>96</v>
      </c>
      <c r="K53" s="639">
        <v>475034</v>
      </c>
      <c r="L53" s="639">
        <v>474916</v>
      </c>
      <c r="M53" s="639">
        <v>118</v>
      </c>
      <c r="N53" s="640">
        <v>245342</v>
      </c>
      <c r="O53" s="639">
        <v>245342</v>
      </c>
      <c r="P53" s="640">
        <v>0</v>
      </c>
      <c r="Q53" s="510">
        <v>81</v>
      </c>
    </row>
    <row r="54" spans="1:17" s="480" customFormat="1" ht="18" customHeight="1">
      <c r="A54" s="589"/>
      <c r="B54" s="494"/>
      <c r="C54" s="590" t="s">
        <v>210</v>
      </c>
      <c r="D54" s="590"/>
      <c r="E54" s="498"/>
      <c r="F54" s="639">
        <v>191567</v>
      </c>
      <c r="G54" s="639">
        <v>191567</v>
      </c>
      <c r="H54" s="639">
        <v>182832</v>
      </c>
      <c r="I54" s="639">
        <v>8735</v>
      </c>
      <c r="J54" s="639">
        <v>0</v>
      </c>
      <c r="K54" s="639">
        <v>257676</v>
      </c>
      <c r="L54" s="639">
        <v>257676</v>
      </c>
      <c r="M54" s="639">
        <v>0</v>
      </c>
      <c r="N54" s="640">
        <v>139680</v>
      </c>
      <c r="O54" s="639">
        <v>139680</v>
      </c>
      <c r="P54" s="640">
        <v>0</v>
      </c>
      <c r="Q54" s="510">
        <v>84</v>
      </c>
    </row>
    <row r="55" spans="1:17" s="480" customFormat="1" ht="18" customHeight="1">
      <c r="A55" s="589"/>
      <c r="B55" s="494"/>
      <c r="C55" s="590" t="s">
        <v>212</v>
      </c>
      <c r="D55" s="590"/>
      <c r="E55" s="498"/>
      <c r="F55" s="645" t="s">
        <v>146</v>
      </c>
      <c r="G55" s="645" t="s">
        <v>146</v>
      </c>
      <c r="H55" s="645" t="s">
        <v>146</v>
      </c>
      <c r="I55" s="645" t="s">
        <v>146</v>
      </c>
      <c r="J55" s="645" t="s">
        <v>146</v>
      </c>
      <c r="K55" s="645" t="s">
        <v>146</v>
      </c>
      <c r="L55" s="645" t="s">
        <v>146</v>
      </c>
      <c r="M55" s="645" t="s">
        <v>146</v>
      </c>
      <c r="N55" s="646" t="s">
        <v>146</v>
      </c>
      <c r="O55" s="645" t="s">
        <v>146</v>
      </c>
      <c r="P55" s="646" t="s">
        <v>146</v>
      </c>
      <c r="Q55" s="510" t="s">
        <v>213</v>
      </c>
    </row>
    <row r="56" spans="1:17" s="480" customFormat="1" ht="18" customHeight="1">
      <c r="A56" s="542"/>
      <c r="B56" s="472"/>
      <c r="C56" s="590" t="s">
        <v>215</v>
      </c>
      <c r="D56" s="590"/>
      <c r="E56" s="474"/>
      <c r="F56" s="520">
        <v>181058</v>
      </c>
      <c r="G56" s="520">
        <v>180981</v>
      </c>
      <c r="H56" s="520">
        <v>172423</v>
      </c>
      <c r="I56" s="520">
        <v>8558</v>
      </c>
      <c r="J56" s="520">
        <v>77</v>
      </c>
      <c r="K56" s="520">
        <v>222276</v>
      </c>
      <c r="L56" s="520">
        <v>222255</v>
      </c>
      <c r="M56" s="520">
        <v>21</v>
      </c>
      <c r="N56" s="648">
        <v>146290</v>
      </c>
      <c r="O56" s="649">
        <v>146165</v>
      </c>
      <c r="P56" s="520">
        <v>125</v>
      </c>
      <c r="Q56" s="522" t="s">
        <v>216</v>
      </c>
    </row>
    <row r="57" spans="1:17" ht="18" customHeight="1">
      <c r="A57" s="543"/>
      <c r="B57" s="544"/>
      <c r="C57" s="590" t="s">
        <v>218</v>
      </c>
      <c r="D57" s="590"/>
      <c r="E57" s="545"/>
      <c r="F57" s="546" t="s">
        <v>146</v>
      </c>
      <c r="G57" s="546" t="s">
        <v>146</v>
      </c>
      <c r="H57" s="546" t="s">
        <v>146</v>
      </c>
      <c r="I57" s="546" t="s">
        <v>146</v>
      </c>
      <c r="J57" s="546" t="s">
        <v>146</v>
      </c>
      <c r="K57" s="546" t="s">
        <v>146</v>
      </c>
      <c r="L57" s="546" t="s">
        <v>146</v>
      </c>
      <c r="M57" s="546" t="s">
        <v>146</v>
      </c>
      <c r="N57" s="647" t="s">
        <v>146</v>
      </c>
      <c r="O57" s="546" t="s">
        <v>146</v>
      </c>
      <c r="P57" s="546" t="s">
        <v>146</v>
      </c>
      <c r="Q57" s="510" t="s">
        <v>219</v>
      </c>
    </row>
    <row r="58" spans="1:17" ht="18" customHeight="1" thickBot="1">
      <c r="A58" s="548"/>
      <c r="B58" s="549"/>
      <c r="C58" s="623" t="s">
        <v>220</v>
      </c>
      <c r="D58" s="623"/>
      <c r="E58" s="551"/>
      <c r="F58" s="552" t="s">
        <v>146</v>
      </c>
      <c r="G58" s="552" t="s">
        <v>146</v>
      </c>
      <c r="H58" s="552" t="s">
        <v>146</v>
      </c>
      <c r="I58" s="552" t="s">
        <v>146</v>
      </c>
      <c r="J58" s="552" t="s">
        <v>146</v>
      </c>
      <c r="K58" s="552" t="s">
        <v>146</v>
      </c>
      <c r="L58" s="552" t="s">
        <v>146</v>
      </c>
      <c r="M58" s="552" t="s">
        <v>146</v>
      </c>
      <c r="N58" s="656" t="s">
        <v>146</v>
      </c>
      <c r="O58" s="552" t="s">
        <v>146</v>
      </c>
      <c r="P58" s="552" t="s">
        <v>146</v>
      </c>
      <c r="Q58" s="554" t="s">
        <v>221</v>
      </c>
    </row>
    <row r="59" ht="4.5" customHeight="1"/>
    <row r="60" spans="3:14" ht="14.25">
      <c r="C60" s="556"/>
      <c r="D60" s="556"/>
      <c r="F60" s="541" t="s">
        <v>211</v>
      </c>
      <c r="N60" s="556"/>
    </row>
    <row r="61" ht="14.25">
      <c r="F61" s="541" t="s">
        <v>214</v>
      </c>
    </row>
    <row r="62" ht="14.25">
      <c r="F62" s="480" t="s">
        <v>217</v>
      </c>
    </row>
    <row r="63" spans="1:16" ht="18.75">
      <c r="A63" s="427" t="s">
        <v>240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</row>
    <row r="64" spans="1:16" ht="18.75">
      <c r="A64" s="429" t="s">
        <v>123</v>
      </c>
      <c r="B64" s="429"/>
      <c r="C64" s="429"/>
      <c r="D64" s="429"/>
      <c r="E64" s="429"/>
      <c r="F64" s="430"/>
      <c r="G64" s="626" t="s">
        <v>241</v>
      </c>
      <c r="H64" s="626"/>
      <c r="I64" s="626"/>
      <c r="J64" s="626"/>
      <c r="K64" s="626"/>
      <c r="L64" s="626"/>
      <c r="M64" s="626"/>
      <c r="N64" s="626"/>
      <c r="O64" s="430"/>
      <c r="P64" s="430"/>
    </row>
    <row r="65" spans="1:18" ht="14.25">
      <c r="A65" s="429" t="s">
        <v>242</v>
      </c>
      <c r="B65" s="429"/>
      <c r="C65" s="429"/>
      <c r="D65" s="429"/>
      <c r="E65" s="429"/>
      <c r="F65" s="430"/>
      <c r="G65" s="430"/>
      <c r="H65" s="430"/>
      <c r="I65" s="430"/>
      <c r="J65" s="430"/>
      <c r="K65" s="433" t="s">
        <v>239</v>
      </c>
      <c r="L65" s="430"/>
      <c r="M65" s="435"/>
      <c r="N65" s="436"/>
      <c r="O65" s="436"/>
      <c r="P65" s="443"/>
      <c r="Q65" s="444"/>
      <c r="R65" s="657"/>
    </row>
    <row r="66" spans="1:17" ht="6" customHeight="1" thickBot="1">
      <c r="A66" s="430"/>
      <c r="B66" s="430"/>
      <c r="E66" s="430"/>
      <c r="F66" s="430"/>
      <c r="G66" s="430"/>
      <c r="H66" s="434"/>
      <c r="I66" s="430"/>
      <c r="J66" s="430"/>
      <c r="K66" s="430"/>
      <c r="L66" s="430"/>
      <c r="M66" s="430"/>
      <c r="N66" s="430"/>
      <c r="O66" s="430"/>
      <c r="P66" s="430"/>
      <c r="Q66" s="430"/>
    </row>
    <row r="67" spans="1:17" ht="18" customHeight="1" thickBot="1">
      <c r="A67" s="437" t="s">
        <v>127</v>
      </c>
      <c r="B67" s="438"/>
      <c r="C67" s="438"/>
      <c r="D67" s="561" t="s">
        <v>225</v>
      </c>
      <c r="E67" s="562"/>
      <c r="F67" s="563"/>
      <c r="G67" s="564"/>
      <c r="H67" s="434"/>
      <c r="I67" s="430"/>
      <c r="J67" s="430"/>
      <c r="K67" s="430"/>
      <c r="L67" s="434"/>
      <c r="M67" s="434"/>
      <c r="N67" s="434"/>
      <c r="O67" s="434"/>
      <c r="P67" s="627" t="s">
        <v>244</v>
      </c>
      <c r="Q67" s="434"/>
    </row>
    <row r="68" spans="1:17" s="571" customFormat="1" ht="18" customHeight="1">
      <c r="A68" s="446"/>
      <c r="B68" s="447"/>
      <c r="C68" s="447"/>
      <c r="D68" s="447"/>
      <c r="E68" s="567"/>
      <c r="F68" s="568" t="s">
        <v>230</v>
      </c>
      <c r="G68" s="569"/>
      <c r="H68" s="569"/>
      <c r="I68" s="569"/>
      <c r="J68" s="569"/>
      <c r="K68" s="568" t="s">
        <v>231</v>
      </c>
      <c r="L68" s="569"/>
      <c r="M68" s="570"/>
      <c r="N68" s="568" t="s">
        <v>232</v>
      </c>
      <c r="O68" s="569"/>
      <c r="P68" s="569"/>
      <c r="Q68" s="452"/>
    </row>
    <row r="69" spans="1:17" s="453" customFormat="1" ht="22.5" customHeight="1">
      <c r="A69" s="454" t="s">
        <v>135</v>
      </c>
      <c r="B69" s="455"/>
      <c r="C69" s="455"/>
      <c r="D69" s="572"/>
      <c r="E69" s="573"/>
      <c r="F69" s="574" t="s">
        <v>47</v>
      </c>
      <c r="G69" s="628" t="s">
        <v>245</v>
      </c>
      <c r="H69" s="574" t="s">
        <v>246</v>
      </c>
      <c r="I69" s="574" t="s">
        <v>247</v>
      </c>
      <c r="J69" s="628" t="s">
        <v>248</v>
      </c>
      <c r="K69" s="574" t="s">
        <v>47</v>
      </c>
      <c r="L69" s="628" t="s">
        <v>245</v>
      </c>
      <c r="M69" s="628" t="s">
        <v>248</v>
      </c>
      <c r="N69" s="574" t="s">
        <v>47</v>
      </c>
      <c r="O69" s="628" t="s">
        <v>245</v>
      </c>
      <c r="P69" s="628" t="s">
        <v>248</v>
      </c>
      <c r="Q69" s="459" t="s">
        <v>138</v>
      </c>
    </row>
    <row r="70" spans="1:17" s="453" customFormat="1" ht="18" customHeight="1" thickBot="1">
      <c r="A70" s="460"/>
      <c r="B70" s="461"/>
      <c r="C70" s="461"/>
      <c r="D70" s="461"/>
      <c r="E70" s="575"/>
      <c r="F70" s="576"/>
      <c r="G70" s="629"/>
      <c r="H70" s="576"/>
      <c r="I70" s="576"/>
      <c r="J70" s="629"/>
      <c r="K70" s="576"/>
      <c r="L70" s="629"/>
      <c r="M70" s="629"/>
      <c r="N70" s="576"/>
      <c r="O70" s="629"/>
      <c r="P70" s="629"/>
      <c r="Q70" s="465"/>
    </row>
    <row r="71" spans="1:17" s="480" customFormat="1" ht="18" customHeight="1" thickBot="1" thickTop="1">
      <c r="A71" s="630"/>
      <c r="B71" s="631"/>
      <c r="C71" s="632" t="s">
        <v>143</v>
      </c>
      <c r="D71" s="632"/>
      <c r="E71" s="633"/>
      <c r="F71" s="634">
        <v>290594</v>
      </c>
      <c r="G71" s="634">
        <v>286499</v>
      </c>
      <c r="H71" s="634">
        <v>262236</v>
      </c>
      <c r="I71" s="634">
        <v>24263</v>
      </c>
      <c r="J71" s="634">
        <v>4095</v>
      </c>
      <c r="K71" s="634">
        <v>349609</v>
      </c>
      <c r="L71" s="634">
        <v>344106</v>
      </c>
      <c r="M71" s="634">
        <v>5503</v>
      </c>
      <c r="N71" s="634">
        <v>205534</v>
      </c>
      <c r="O71" s="634">
        <v>203468</v>
      </c>
      <c r="P71" s="635">
        <v>2066</v>
      </c>
      <c r="Q71" s="636" t="s">
        <v>144</v>
      </c>
    </row>
    <row r="72" spans="1:17" s="480" customFormat="1" ht="18" customHeight="1" thickTop="1">
      <c r="A72" s="598"/>
      <c r="B72" s="538"/>
      <c r="C72" s="586" t="s">
        <v>145</v>
      </c>
      <c r="D72" s="599"/>
      <c r="E72" s="540"/>
      <c r="F72" s="637" t="s">
        <v>146</v>
      </c>
      <c r="G72" s="637" t="s">
        <v>146</v>
      </c>
      <c r="H72" s="637" t="s">
        <v>146</v>
      </c>
      <c r="I72" s="637" t="s">
        <v>146</v>
      </c>
      <c r="J72" s="637" t="s">
        <v>146</v>
      </c>
      <c r="K72" s="637" t="s">
        <v>146</v>
      </c>
      <c r="L72" s="637" t="s">
        <v>146</v>
      </c>
      <c r="M72" s="637" t="s">
        <v>146</v>
      </c>
      <c r="N72" s="637" t="s">
        <v>146</v>
      </c>
      <c r="O72" s="637" t="s">
        <v>146</v>
      </c>
      <c r="P72" s="638" t="s">
        <v>146</v>
      </c>
      <c r="Q72" s="487" t="s">
        <v>341</v>
      </c>
    </row>
    <row r="73" spans="1:17" s="480" customFormat="1" ht="18" customHeight="1">
      <c r="A73" s="589"/>
      <c r="B73" s="494"/>
      <c r="C73" s="590" t="s">
        <v>147</v>
      </c>
      <c r="D73" s="590"/>
      <c r="E73" s="498"/>
      <c r="F73" s="639">
        <v>359641</v>
      </c>
      <c r="G73" s="639">
        <v>353958</v>
      </c>
      <c r="H73" s="639">
        <v>323171</v>
      </c>
      <c r="I73" s="639">
        <v>30787</v>
      </c>
      <c r="J73" s="639">
        <v>5683</v>
      </c>
      <c r="K73" s="639">
        <v>373165</v>
      </c>
      <c r="L73" s="639">
        <v>367229</v>
      </c>
      <c r="M73" s="639">
        <v>5936</v>
      </c>
      <c r="N73" s="639">
        <v>202918</v>
      </c>
      <c r="O73" s="639">
        <v>200164</v>
      </c>
      <c r="P73" s="640">
        <v>2754</v>
      </c>
      <c r="Q73" s="493" t="s">
        <v>148</v>
      </c>
    </row>
    <row r="74" spans="1:17" s="480" customFormat="1" ht="18" customHeight="1">
      <c r="A74" s="589"/>
      <c r="B74" s="494"/>
      <c r="C74" s="593" t="s">
        <v>149</v>
      </c>
      <c r="D74" s="593"/>
      <c r="E74" s="496"/>
      <c r="F74" s="639">
        <v>280647</v>
      </c>
      <c r="G74" s="639">
        <v>277889</v>
      </c>
      <c r="H74" s="639">
        <v>246771</v>
      </c>
      <c r="I74" s="639">
        <v>31118</v>
      </c>
      <c r="J74" s="639">
        <v>2758</v>
      </c>
      <c r="K74" s="639">
        <v>330475</v>
      </c>
      <c r="L74" s="639">
        <v>328523</v>
      </c>
      <c r="M74" s="639">
        <v>1952</v>
      </c>
      <c r="N74" s="639">
        <v>190114</v>
      </c>
      <c r="O74" s="639">
        <v>185890</v>
      </c>
      <c r="P74" s="640">
        <v>4224</v>
      </c>
      <c r="Q74" s="493" t="s">
        <v>150</v>
      </c>
    </row>
    <row r="75" spans="1:17" s="480" customFormat="1" ht="18" customHeight="1">
      <c r="A75" s="589"/>
      <c r="B75" s="494"/>
      <c r="C75" s="590" t="s">
        <v>151</v>
      </c>
      <c r="D75" s="590"/>
      <c r="E75" s="496"/>
      <c r="F75" s="639">
        <v>617114</v>
      </c>
      <c r="G75" s="639">
        <v>536095</v>
      </c>
      <c r="H75" s="639">
        <v>454412</v>
      </c>
      <c r="I75" s="639">
        <v>81683</v>
      </c>
      <c r="J75" s="639">
        <v>81019</v>
      </c>
      <c r="K75" s="639">
        <v>627871</v>
      </c>
      <c r="L75" s="639">
        <v>548884</v>
      </c>
      <c r="M75" s="639">
        <v>78987</v>
      </c>
      <c r="N75" s="639">
        <v>448604</v>
      </c>
      <c r="O75" s="639">
        <v>335744</v>
      </c>
      <c r="P75" s="640">
        <v>112860</v>
      </c>
      <c r="Q75" s="493" t="s">
        <v>152</v>
      </c>
    </row>
    <row r="76" spans="1:17" s="480" customFormat="1" ht="18" customHeight="1">
      <c r="A76" s="589"/>
      <c r="B76" s="494"/>
      <c r="C76" s="590" t="s">
        <v>153</v>
      </c>
      <c r="D76" s="590"/>
      <c r="E76" s="496"/>
      <c r="F76" s="639">
        <v>345356</v>
      </c>
      <c r="G76" s="639">
        <v>345356</v>
      </c>
      <c r="H76" s="639">
        <v>322299</v>
      </c>
      <c r="I76" s="639">
        <v>23057</v>
      </c>
      <c r="J76" s="639">
        <v>0</v>
      </c>
      <c r="K76" s="639">
        <v>382977</v>
      </c>
      <c r="L76" s="639">
        <v>382977</v>
      </c>
      <c r="M76" s="639">
        <v>0</v>
      </c>
      <c r="N76" s="639">
        <v>218237</v>
      </c>
      <c r="O76" s="639">
        <v>218237</v>
      </c>
      <c r="P76" s="640">
        <v>0</v>
      </c>
      <c r="Q76" s="493" t="s">
        <v>154</v>
      </c>
    </row>
    <row r="77" spans="1:17" s="480" customFormat="1" ht="18" customHeight="1">
      <c r="A77" s="589"/>
      <c r="B77" s="494"/>
      <c r="C77" s="590" t="s">
        <v>155</v>
      </c>
      <c r="D77" s="590"/>
      <c r="E77" s="496"/>
      <c r="F77" s="639">
        <v>218560</v>
      </c>
      <c r="G77" s="639">
        <v>216189</v>
      </c>
      <c r="H77" s="639">
        <v>190073</v>
      </c>
      <c r="I77" s="639">
        <v>26116</v>
      </c>
      <c r="J77" s="639">
        <v>2371</v>
      </c>
      <c r="K77" s="639">
        <v>244894</v>
      </c>
      <c r="L77" s="639">
        <v>242952</v>
      </c>
      <c r="M77" s="639">
        <v>1942</v>
      </c>
      <c r="N77" s="639">
        <v>150500</v>
      </c>
      <c r="O77" s="639">
        <v>147019</v>
      </c>
      <c r="P77" s="640">
        <v>3481</v>
      </c>
      <c r="Q77" s="493" t="s">
        <v>156</v>
      </c>
    </row>
    <row r="78" spans="1:17" s="480" customFormat="1" ht="18" customHeight="1">
      <c r="A78" s="589"/>
      <c r="B78" s="494"/>
      <c r="C78" s="590" t="s">
        <v>157</v>
      </c>
      <c r="D78" s="590"/>
      <c r="E78" s="496"/>
      <c r="F78" s="639">
        <v>225123</v>
      </c>
      <c r="G78" s="639">
        <v>218129</v>
      </c>
      <c r="H78" s="639">
        <v>209872</v>
      </c>
      <c r="I78" s="639">
        <v>8257</v>
      </c>
      <c r="J78" s="639">
        <v>6994</v>
      </c>
      <c r="K78" s="639">
        <v>315858</v>
      </c>
      <c r="L78" s="639">
        <v>302765</v>
      </c>
      <c r="M78" s="639">
        <v>13093</v>
      </c>
      <c r="N78" s="639">
        <v>139385</v>
      </c>
      <c r="O78" s="639">
        <v>138153</v>
      </c>
      <c r="P78" s="640">
        <v>1232</v>
      </c>
      <c r="Q78" s="493" t="s">
        <v>158</v>
      </c>
    </row>
    <row r="79" spans="1:17" s="480" customFormat="1" ht="18" customHeight="1">
      <c r="A79" s="589"/>
      <c r="B79" s="494"/>
      <c r="C79" s="590" t="s">
        <v>159</v>
      </c>
      <c r="D79" s="590"/>
      <c r="E79" s="496"/>
      <c r="F79" s="639">
        <v>348483</v>
      </c>
      <c r="G79" s="639">
        <v>347463</v>
      </c>
      <c r="H79" s="639">
        <v>316894</v>
      </c>
      <c r="I79" s="639">
        <v>30569</v>
      </c>
      <c r="J79" s="639">
        <v>1020</v>
      </c>
      <c r="K79" s="639">
        <v>440595</v>
      </c>
      <c r="L79" s="639">
        <v>438809</v>
      </c>
      <c r="M79" s="639">
        <v>1786</v>
      </c>
      <c r="N79" s="639">
        <v>246966</v>
      </c>
      <c r="O79" s="639">
        <v>246790</v>
      </c>
      <c r="P79" s="640">
        <v>176</v>
      </c>
      <c r="Q79" s="493" t="s">
        <v>160</v>
      </c>
    </row>
    <row r="80" spans="1:17" s="480" customFormat="1" ht="18" customHeight="1">
      <c r="A80" s="589"/>
      <c r="B80" s="494"/>
      <c r="C80" s="590" t="s">
        <v>161</v>
      </c>
      <c r="D80" s="590"/>
      <c r="E80" s="498"/>
      <c r="F80" s="499" t="s">
        <v>162</v>
      </c>
      <c r="G80" s="499" t="s">
        <v>162</v>
      </c>
      <c r="H80" s="499" t="s">
        <v>162</v>
      </c>
      <c r="I80" s="499" t="s">
        <v>162</v>
      </c>
      <c r="J80" s="499" t="s">
        <v>162</v>
      </c>
      <c r="K80" s="499" t="s">
        <v>162</v>
      </c>
      <c r="L80" s="499" t="s">
        <v>162</v>
      </c>
      <c r="M80" s="499" t="s">
        <v>162</v>
      </c>
      <c r="N80" s="499" t="s">
        <v>162</v>
      </c>
      <c r="O80" s="499" t="s">
        <v>162</v>
      </c>
      <c r="P80" s="499" t="s">
        <v>162</v>
      </c>
      <c r="Q80" s="493" t="s">
        <v>163</v>
      </c>
    </row>
    <row r="81" spans="1:17" s="480" customFormat="1" ht="18" customHeight="1">
      <c r="A81" s="589"/>
      <c r="B81" s="494"/>
      <c r="C81" s="590" t="s">
        <v>164</v>
      </c>
      <c r="D81" s="590"/>
      <c r="E81" s="498"/>
      <c r="F81" s="639">
        <v>164041</v>
      </c>
      <c r="G81" s="639">
        <v>164020</v>
      </c>
      <c r="H81" s="639">
        <v>156756</v>
      </c>
      <c r="I81" s="639">
        <v>7264</v>
      </c>
      <c r="J81" s="639">
        <v>21</v>
      </c>
      <c r="K81" s="639">
        <v>216272</v>
      </c>
      <c r="L81" s="639">
        <v>216224</v>
      </c>
      <c r="M81" s="639">
        <v>48</v>
      </c>
      <c r="N81" s="639">
        <v>121026</v>
      </c>
      <c r="O81" s="639">
        <v>121026</v>
      </c>
      <c r="P81" s="640">
        <v>0</v>
      </c>
      <c r="Q81" s="500" t="s">
        <v>165</v>
      </c>
    </row>
    <row r="82" spans="1:17" s="480" customFormat="1" ht="18" customHeight="1">
      <c r="A82" s="589"/>
      <c r="B82" s="494"/>
      <c r="C82" s="590" t="s">
        <v>166</v>
      </c>
      <c r="D82" s="590"/>
      <c r="E82" s="498"/>
      <c r="F82" s="639">
        <v>307143</v>
      </c>
      <c r="G82" s="639">
        <v>306986</v>
      </c>
      <c r="H82" s="639">
        <v>281974</v>
      </c>
      <c r="I82" s="639">
        <v>25012</v>
      </c>
      <c r="J82" s="639">
        <v>157</v>
      </c>
      <c r="K82" s="639">
        <v>439823</v>
      </c>
      <c r="L82" s="639">
        <v>439660</v>
      </c>
      <c r="M82" s="639">
        <v>163</v>
      </c>
      <c r="N82" s="639">
        <v>265031</v>
      </c>
      <c r="O82" s="639">
        <v>264877</v>
      </c>
      <c r="P82" s="640">
        <v>154</v>
      </c>
      <c r="Q82" s="500" t="s">
        <v>167</v>
      </c>
    </row>
    <row r="83" spans="1:17" s="480" customFormat="1" ht="18" customHeight="1">
      <c r="A83" s="589"/>
      <c r="B83" s="494"/>
      <c r="C83" s="590" t="s">
        <v>168</v>
      </c>
      <c r="D83" s="590"/>
      <c r="E83" s="498"/>
      <c r="F83" s="639">
        <v>397273</v>
      </c>
      <c r="G83" s="639">
        <v>397273</v>
      </c>
      <c r="H83" s="639">
        <v>393739</v>
      </c>
      <c r="I83" s="639">
        <v>3534</v>
      </c>
      <c r="J83" s="639">
        <v>0</v>
      </c>
      <c r="K83" s="639">
        <v>437435</v>
      </c>
      <c r="L83" s="639">
        <v>437435</v>
      </c>
      <c r="M83" s="639">
        <v>0</v>
      </c>
      <c r="N83" s="639">
        <v>340320</v>
      </c>
      <c r="O83" s="639">
        <v>340320</v>
      </c>
      <c r="P83" s="640">
        <v>0</v>
      </c>
      <c r="Q83" s="500" t="s">
        <v>169</v>
      </c>
    </row>
    <row r="84" spans="1:17" s="480" customFormat="1" ht="18" customHeight="1">
      <c r="A84" s="589"/>
      <c r="B84" s="494"/>
      <c r="C84" s="590" t="s">
        <v>170</v>
      </c>
      <c r="D84" s="590"/>
      <c r="E84" s="498"/>
      <c r="F84" s="639">
        <v>335472</v>
      </c>
      <c r="G84" s="639">
        <v>335431</v>
      </c>
      <c r="H84" s="639">
        <v>324561</v>
      </c>
      <c r="I84" s="639">
        <v>10870</v>
      </c>
      <c r="J84" s="639">
        <v>41</v>
      </c>
      <c r="K84" s="639">
        <v>382619</v>
      </c>
      <c r="L84" s="639">
        <v>382564</v>
      </c>
      <c r="M84" s="639">
        <v>55</v>
      </c>
      <c r="N84" s="639">
        <v>197055</v>
      </c>
      <c r="O84" s="639">
        <v>197055</v>
      </c>
      <c r="P84" s="640">
        <v>0</v>
      </c>
      <c r="Q84" s="500" t="s">
        <v>171</v>
      </c>
    </row>
    <row r="85" spans="1:17" s="480" customFormat="1" ht="18" customHeight="1" thickBot="1">
      <c r="A85" s="594"/>
      <c r="B85" s="502"/>
      <c r="C85" s="595" t="s">
        <v>172</v>
      </c>
      <c r="D85" s="595"/>
      <c r="E85" s="504"/>
      <c r="F85" s="505">
        <v>254770</v>
      </c>
      <c r="G85" s="505">
        <v>254747</v>
      </c>
      <c r="H85" s="505">
        <v>236164</v>
      </c>
      <c r="I85" s="505">
        <v>18583</v>
      </c>
      <c r="J85" s="505">
        <v>23</v>
      </c>
      <c r="K85" s="505">
        <v>308109</v>
      </c>
      <c r="L85" s="505">
        <v>308075</v>
      </c>
      <c r="M85" s="505">
        <v>34</v>
      </c>
      <c r="N85" s="505">
        <v>154897</v>
      </c>
      <c r="O85" s="505">
        <v>154894</v>
      </c>
      <c r="P85" s="641">
        <v>3</v>
      </c>
      <c r="Q85" s="507" t="s">
        <v>173</v>
      </c>
    </row>
    <row r="86" spans="1:17" s="480" customFormat="1" ht="18" customHeight="1" thickTop="1">
      <c r="A86" s="598"/>
      <c r="B86" s="538"/>
      <c r="C86" s="586" t="s">
        <v>174</v>
      </c>
      <c r="D86" s="642"/>
      <c r="E86" s="540"/>
      <c r="F86" s="643">
        <v>185507</v>
      </c>
      <c r="G86" s="643">
        <v>182128</v>
      </c>
      <c r="H86" s="643">
        <v>169579</v>
      </c>
      <c r="I86" s="643">
        <v>12549</v>
      </c>
      <c r="J86" s="643">
        <v>3379</v>
      </c>
      <c r="K86" s="643">
        <v>265765</v>
      </c>
      <c r="L86" s="643">
        <v>261476</v>
      </c>
      <c r="M86" s="643">
        <v>4289</v>
      </c>
      <c r="N86" s="643">
        <v>141860</v>
      </c>
      <c r="O86" s="643">
        <v>138976</v>
      </c>
      <c r="P86" s="644">
        <v>2884</v>
      </c>
      <c r="Q86" s="493" t="s">
        <v>175</v>
      </c>
    </row>
    <row r="87" spans="1:17" s="480" customFormat="1" ht="18" customHeight="1">
      <c r="A87" s="589"/>
      <c r="B87" s="494"/>
      <c r="C87" s="590" t="s">
        <v>176</v>
      </c>
      <c r="D87" s="590"/>
      <c r="E87" s="498"/>
      <c r="F87" s="639">
        <v>254986</v>
      </c>
      <c r="G87" s="639">
        <v>254986</v>
      </c>
      <c r="H87" s="639">
        <v>235823</v>
      </c>
      <c r="I87" s="639">
        <v>19163</v>
      </c>
      <c r="J87" s="639">
        <v>0</v>
      </c>
      <c r="K87" s="639">
        <v>294615</v>
      </c>
      <c r="L87" s="639">
        <v>294615</v>
      </c>
      <c r="M87" s="639">
        <v>0</v>
      </c>
      <c r="N87" s="639">
        <v>198697</v>
      </c>
      <c r="O87" s="639">
        <v>198697</v>
      </c>
      <c r="P87" s="640">
        <v>0</v>
      </c>
      <c r="Q87" s="510">
        <v>11</v>
      </c>
    </row>
    <row r="88" spans="1:17" s="480" customFormat="1" ht="18" customHeight="1">
      <c r="A88" s="589"/>
      <c r="B88" s="494"/>
      <c r="C88" s="590" t="s">
        <v>177</v>
      </c>
      <c r="D88" s="590"/>
      <c r="E88" s="498"/>
      <c r="F88" s="639">
        <v>190840</v>
      </c>
      <c r="G88" s="639">
        <v>190840</v>
      </c>
      <c r="H88" s="639">
        <v>179109</v>
      </c>
      <c r="I88" s="639">
        <v>11731</v>
      </c>
      <c r="J88" s="639">
        <v>0</v>
      </c>
      <c r="K88" s="639">
        <v>296072</v>
      </c>
      <c r="L88" s="639">
        <v>296072</v>
      </c>
      <c r="M88" s="639">
        <v>0</v>
      </c>
      <c r="N88" s="639">
        <v>157566</v>
      </c>
      <c r="O88" s="639">
        <v>157566</v>
      </c>
      <c r="P88" s="640">
        <v>0</v>
      </c>
      <c r="Q88" s="510">
        <v>12</v>
      </c>
    </row>
    <row r="89" spans="1:17" s="480" customFormat="1" ht="18" customHeight="1">
      <c r="A89" s="589"/>
      <c r="B89" s="494"/>
      <c r="C89" s="590" t="s">
        <v>178</v>
      </c>
      <c r="D89" s="590"/>
      <c r="E89" s="498"/>
      <c r="F89" s="645" t="s">
        <v>146</v>
      </c>
      <c r="G89" s="645" t="s">
        <v>146</v>
      </c>
      <c r="H89" s="645" t="s">
        <v>146</v>
      </c>
      <c r="I89" s="645" t="s">
        <v>146</v>
      </c>
      <c r="J89" s="645" t="s">
        <v>146</v>
      </c>
      <c r="K89" s="645" t="s">
        <v>146</v>
      </c>
      <c r="L89" s="645" t="s">
        <v>146</v>
      </c>
      <c r="M89" s="645" t="s">
        <v>146</v>
      </c>
      <c r="N89" s="645" t="s">
        <v>146</v>
      </c>
      <c r="O89" s="645" t="s">
        <v>146</v>
      </c>
      <c r="P89" s="646" t="s">
        <v>146</v>
      </c>
      <c r="Q89" s="510">
        <v>13</v>
      </c>
    </row>
    <row r="90" spans="1:17" s="480" customFormat="1" ht="18" customHeight="1">
      <c r="A90" s="589"/>
      <c r="B90" s="494"/>
      <c r="C90" s="590" t="s">
        <v>179</v>
      </c>
      <c r="D90" s="590"/>
      <c r="E90" s="498"/>
      <c r="F90" s="645" t="s">
        <v>146</v>
      </c>
      <c r="G90" s="645" t="s">
        <v>146</v>
      </c>
      <c r="H90" s="645" t="s">
        <v>146</v>
      </c>
      <c r="I90" s="645" t="s">
        <v>146</v>
      </c>
      <c r="J90" s="645" t="s">
        <v>146</v>
      </c>
      <c r="K90" s="645" t="s">
        <v>146</v>
      </c>
      <c r="L90" s="645" t="s">
        <v>146</v>
      </c>
      <c r="M90" s="645" t="s">
        <v>146</v>
      </c>
      <c r="N90" s="645" t="s">
        <v>146</v>
      </c>
      <c r="O90" s="645" t="s">
        <v>146</v>
      </c>
      <c r="P90" s="646" t="s">
        <v>146</v>
      </c>
      <c r="Q90" s="510">
        <v>14</v>
      </c>
    </row>
    <row r="91" spans="1:17" s="480" customFormat="1" ht="18" customHeight="1">
      <c r="A91" s="589"/>
      <c r="B91" s="494"/>
      <c r="C91" s="590" t="s">
        <v>180</v>
      </c>
      <c r="D91" s="590"/>
      <c r="E91" s="498"/>
      <c r="F91" s="645" t="s">
        <v>146</v>
      </c>
      <c r="G91" s="645" t="s">
        <v>146</v>
      </c>
      <c r="H91" s="645" t="s">
        <v>146</v>
      </c>
      <c r="I91" s="645" t="s">
        <v>146</v>
      </c>
      <c r="J91" s="645" t="s">
        <v>146</v>
      </c>
      <c r="K91" s="645" t="s">
        <v>146</v>
      </c>
      <c r="L91" s="645" t="s">
        <v>146</v>
      </c>
      <c r="M91" s="645" t="s">
        <v>146</v>
      </c>
      <c r="N91" s="645" t="s">
        <v>146</v>
      </c>
      <c r="O91" s="645" t="s">
        <v>146</v>
      </c>
      <c r="P91" s="646" t="s">
        <v>146</v>
      </c>
      <c r="Q91" s="510">
        <v>15</v>
      </c>
    </row>
    <row r="92" spans="1:17" s="480" customFormat="1" ht="18" customHeight="1">
      <c r="A92" s="589"/>
      <c r="B92" s="494"/>
      <c r="C92" s="590" t="s">
        <v>181</v>
      </c>
      <c r="D92" s="590"/>
      <c r="E92" s="498"/>
      <c r="F92" s="645" t="s">
        <v>146</v>
      </c>
      <c r="G92" s="645" t="s">
        <v>146</v>
      </c>
      <c r="H92" s="645" t="s">
        <v>146</v>
      </c>
      <c r="I92" s="645" t="s">
        <v>146</v>
      </c>
      <c r="J92" s="645" t="s">
        <v>146</v>
      </c>
      <c r="K92" s="645" t="s">
        <v>146</v>
      </c>
      <c r="L92" s="645" t="s">
        <v>146</v>
      </c>
      <c r="M92" s="645" t="s">
        <v>146</v>
      </c>
      <c r="N92" s="645" t="s">
        <v>146</v>
      </c>
      <c r="O92" s="645" t="s">
        <v>146</v>
      </c>
      <c r="P92" s="646" t="s">
        <v>146</v>
      </c>
      <c r="Q92" s="510">
        <v>16</v>
      </c>
    </row>
    <row r="93" spans="1:17" s="480" customFormat="1" ht="18" customHeight="1">
      <c r="A93" s="589"/>
      <c r="B93" s="494"/>
      <c r="C93" s="590" t="s">
        <v>182</v>
      </c>
      <c r="D93" s="590"/>
      <c r="E93" s="498"/>
      <c r="F93" s="639">
        <v>319670</v>
      </c>
      <c r="G93" s="639">
        <v>319670</v>
      </c>
      <c r="H93" s="639">
        <v>293238</v>
      </c>
      <c r="I93" s="639">
        <v>26432</v>
      </c>
      <c r="J93" s="639">
        <v>0</v>
      </c>
      <c r="K93" s="639">
        <v>357254</v>
      </c>
      <c r="L93" s="639">
        <v>357254</v>
      </c>
      <c r="M93" s="639">
        <v>0</v>
      </c>
      <c r="N93" s="639">
        <v>222656</v>
      </c>
      <c r="O93" s="639">
        <v>222656</v>
      </c>
      <c r="P93" s="640">
        <v>0</v>
      </c>
      <c r="Q93" s="510">
        <v>17</v>
      </c>
    </row>
    <row r="94" spans="1:17" s="480" customFormat="1" ht="18" customHeight="1">
      <c r="A94" s="589"/>
      <c r="B94" s="494"/>
      <c r="C94" s="590" t="s">
        <v>183</v>
      </c>
      <c r="D94" s="590"/>
      <c r="E94" s="498"/>
      <c r="F94" s="645" t="s">
        <v>146</v>
      </c>
      <c r="G94" s="645" t="s">
        <v>146</v>
      </c>
      <c r="H94" s="645" t="s">
        <v>146</v>
      </c>
      <c r="I94" s="645" t="s">
        <v>146</v>
      </c>
      <c r="J94" s="645" t="s">
        <v>146</v>
      </c>
      <c r="K94" s="645" t="s">
        <v>146</v>
      </c>
      <c r="L94" s="645" t="s">
        <v>146</v>
      </c>
      <c r="M94" s="645" t="s">
        <v>146</v>
      </c>
      <c r="N94" s="645" t="s">
        <v>146</v>
      </c>
      <c r="O94" s="645" t="s">
        <v>146</v>
      </c>
      <c r="P94" s="646" t="s">
        <v>146</v>
      </c>
      <c r="Q94" s="510">
        <v>18</v>
      </c>
    </row>
    <row r="95" spans="1:17" s="480" customFormat="1" ht="18" customHeight="1">
      <c r="A95" s="589"/>
      <c r="B95" s="494"/>
      <c r="C95" s="590" t="s">
        <v>184</v>
      </c>
      <c r="D95" s="590"/>
      <c r="E95" s="498"/>
      <c r="F95" s="639">
        <v>261745</v>
      </c>
      <c r="G95" s="639">
        <v>260425</v>
      </c>
      <c r="H95" s="639">
        <v>242042</v>
      </c>
      <c r="I95" s="639">
        <v>18383</v>
      </c>
      <c r="J95" s="639">
        <v>1320</v>
      </c>
      <c r="K95" s="639">
        <v>292394</v>
      </c>
      <c r="L95" s="639">
        <v>290851</v>
      </c>
      <c r="M95" s="639">
        <v>1543</v>
      </c>
      <c r="N95" s="639">
        <v>174092</v>
      </c>
      <c r="O95" s="639">
        <v>173411</v>
      </c>
      <c r="P95" s="640">
        <v>681</v>
      </c>
      <c r="Q95" s="510">
        <v>19</v>
      </c>
    </row>
    <row r="96" spans="1:17" s="480" customFormat="1" ht="18" customHeight="1">
      <c r="A96" s="589"/>
      <c r="B96" s="494"/>
      <c r="C96" s="590" t="s">
        <v>185</v>
      </c>
      <c r="D96" s="590"/>
      <c r="E96" s="498"/>
      <c r="F96" s="645" t="s">
        <v>146</v>
      </c>
      <c r="G96" s="645" t="s">
        <v>146</v>
      </c>
      <c r="H96" s="645" t="s">
        <v>146</v>
      </c>
      <c r="I96" s="645" t="s">
        <v>146</v>
      </c>
      <c r="J96" s="645" t="s">
        <v>146</v>
      </c>
      <c r="K96" s="645" t="s">
        <v>146</v>
      </c>
      <c r="L96" s="645" t="s">
        <v>146</v>
      </c>
      <c r="M96" s="645" t="s">
        <v>146</v>
      </c>
      <c r="N96" s="645" t="s">
        <v>146</v>
      </c>
      <c r="O96" s="645" t="s">
        <v>146</v>
      </c>
      <c r="P96" s="646" t="s">
        <v>146</v>
      </c>
      <c r="Q96" s="510">
        <v>20</v>
      </c>
    </row>
    <row r="97" spans="1:17" s="480" customFormat="1" ht="18" customHeight="1">
      <c r="A97" s="589"/>
      <c r="B97" s="494"/>
      <c r="C97" s="590" t="s">
        <v>186</v>
      </c>
      <c r="D97" s="590"/>
      <c r="E97" s="498"/>
      <c r="F97" s="645" t="s">
        <v>146</v>
      </c>
      <c r="G97" s="645" t="s">
        <v>146</v>
      </c>
      <c r="H97" s="645" t="s">
        <v>146</v>
      </c>
      <c r="I97" s="645" t="s">
        <v>146</v>
      </c>
      <c r="J97" s="645" t="s">
        <v>146</v>
      </c>
      <c r="K97" s="645" t="s">
        <v>146</v>
      </c>
      <c r="L97" s="645" t="s">
        <v>146</v>
      </c>
      <c r="M97" s="645" t="s">
        <v>146</v>
      </c>
      <c r="N97" s="645" t="s">
        <v>146</v>
      </c>
      <c r="O97" s="645" t="s">
        <v>146</v>
      </c>
      <c r="P97" s="646" t="s">
        <v>146</v>
      </c>
      <c r="Q97" s="510">
        <v>21</v>
      </c>
    </row>
    <row r="98" spans="1:17" s="480" customFormat="1" ht="18" customHeight="1">
      <c r="A98" s="589"/>
      <c r="B98" s="494"/>
      <c r="C98" s="590" t="s">
        <v>187</v>
      </c>
      <c r="D98" s="590"/>
      <c r="E98" s="498"/>
      <c r="F98" s="639">
        <v>278145</v>
      </c>
      <c r="G98" s="639">
        <v>278145</v>
      </c>
      <c r="H98" s="639">
        <v>257555</v>
      </c>
      <c r="I98" s="639">
        <v>20590</v>
      </c>
      <c r="J98" s="639">
        <v>0</v>
      </c>
      <c r="K98" s="639">
        <v>291335</v>
      </c>
      <c r="L98" s="639">
        <v>291335</v>
      </c>
      <c r="M98" s="639">
        <v>0</v>
      </c>
      <c r="N98" s="639">
        <v>189268</v>
      </c>
      <c r="O98" s="639">
        <v>189268</v>
      </c>
      <c r="P98" s="640">
        <v>0</v>
      </c>
      <c r="Q98" s="510">
        <v>22</v>
      </c>
    </row>
    <row r="99" spans="1:17" s="480" customFormat="1" ht="18" customHeight="1">
      <c r="A99" s="589"/>
      <c r="B99" s="494"/>
      <c r="C99" s="590" t="s">
        <v>188</v>
      </c>
      <c r="D99" s="590"/>
      <c r="E99" s="498"/>
      <c r="F99" s="546" t="s">
        <v>146</v>
      </c>
      <c r="G99" s="546" t="s">
        <v>146</v>
      </c>
      <c r="H99" s="546" t="s">
        <v>146</v>
      </c>
      <c r="I99" s="546" t="s">
        <v>146</v>
      </c>
      <c r="J99" s="546" t="s">
        <v>146</v>
      </c>
      <c r="K99" s="546" t="s">
        <v>146</v>
      </c>
      <c r="L99" s="546" t="s">
        <v>146</v>
      </c>
      <c r="M99" s="546" t="s">
        <v>146</v>
      </c>
      <c r="N99" s="546" t="s">
        <v>146</v>
      </c>
      <c r="O99" s="546" t="s">
        <v>146</v>
      </c>
      <c r="P99" s="647" t="s">
        <v>146</v>
      </c>
      <c r="Q99" s="510">
        <v>23</v>
      </c>
    </row>
    <row r="100" spans="1:17" s="480" customFormat="1" ht="18" customHeight="1">
      <c r="A100" s="589"/>
      <c r="B100" s="494"/>
      <c r="C100" s="590" t="s">
        <v>189</v>
      </c>
      <c r="D100" s="590"/>
      <c r="E100" s="498"/>
      <c r="F100" s="645" t="s">
        <v>146</v>
      </c>
      <c r="G100" s="645" t="s">
        <v>146</v>
      </c>
      <c r="H100" s="645" t="s">
        <v>146</v>
      </c>
      <c r="I100" s="645" t="s">
        <v>146</v>
      </c>
      <c r="J100" s="645" t="s">
        <v>146</v>
      </c>
      <c r="K100" s="645" t="s">
        <v>146</v>
      </c>
      <c r="L100" s="645" t="s">
        <v>146</v>
      </c>
      <c r="M100" s="645" t="s">
        <v>146</v>
      </c>
      <c r="N100" s="645" t="s">
        <v>146</v>
      </c>
      <c r="O100" s="645" t="s">
        <v>146</v>
      </c>
      <c r="P100" s="646" t="s">
        <v>146</v>
      </c>
      <c r="Q100" s="510">
        <v>24</v>
      </c>
    </row>
    <row r="101" spans="1:17" s="480" customFormat="1" ht="18" customHeight="1">
      <c r="A101" s="589"/>
      <c r="B101" s="494"/>
      <c r="C101" s="590" t="s">
        <v>190</v>
      </c>
      <c r="D101" s="590"/>
      <c r="E101" s="498"/>
      <c r="F101" s="645" t="s">
        <v>146</v>
      </c>
      <c r="G101" s="645" t="s">
        <v>146</v>
      </c>
      <c r="H101" s="645" t="s">
        <v>146</v>
      </c>
      <c r="I101" s="645" t="s">
        <v>146</v>
      </c>
      <c r="J101" s="645" t="s">
        <v>146</v>
      </c>
      <c r="K101" s="645" t="s">
        <v>146</v>
      </c>
      <c r="L101" s="645" t="s">
        <v>146</v>
      </c>
      <c r="M101" s="645" t="s">
        <v>146</v>
      </c>
      <c r="N101" s="645" t="s">
        <v>146</v>
      </c>
      <c r="O101" s="645" t="s">
        <v>146</v>
      </c>
      <c r="P101" s="646" t="s">
        <v>146</v>
      </c>
      <c r="Q101" s="510">
        <v>25</v>
      </c>
    </row>
    <row r="102" spans="1:17" s="480" customFormat="1" ht="18" customHeight="1">
      <c r="A102" s="589"/>
      <c r="B102" s="494"/>
      <c r="C102" s="590" t="s">
        <v>191</v>
      </c>
      <c r="D102" s="590"/>
      <c r="E102" s="498"/>
      <c r="F102" s="639">
        <v>268227</v>
      </c>
      <c r="G102" s="639">
        <v>268012</v>
      </c>
      <c r="H102" s="639">
        <v>250127</v>
      </c>
      <c r="I102" s="639">
        <v>17885</v>
      </c>
      <c r="J102" s="639">
        <v>215</v>
      </c>
      <c r="K102" s="639">
        <v>311787</v>
      </c>
      <c r="L102" s="639">
        <v>311486</v>
      </c>
      <c r="M102" s="639">
        <v>301</v>
      </c>
      <c r="N102" s="639">
        <v>158694</v>
      </c>
      <c r="O102" s="639">
        <v>158694</v>
      </c>
      <c r="P102" s="640">
        <v>0</v>
      </c>
      <c r="Q102" s="510">
        <v>26</v>
      </c>
    </row>
    <row r="103" spans="1:17" s="480" customFormat="1" ht="18" customHeight="1">
      <c r="A103" s="589"/>
      <c r="B103" s="494"/>
      <c r="C103" s="590" t="s">
        <v>192</v>
      </c>
      <c r="D103" s="590"/>
      <c r="E103" s="498"/>
      <c r="F103" s="639">
        <v>261220</v>
      </c>
      <c r="G103" s="639">
        <v>261092</v>
      </c>
      <c r="H103" s="639">
        <v>236367</v>
      </c>
      <c r="I103" s="639">
        <v>24725</v>
      </c>
      <c r="J103" s="639">
        <v>128</v>
      </c>
      <c r="K103" s="639">
        <v>296886</v>
      </c>
      <c r="L103" s="639">
        <v>296785</v>
      </c>
      <c r="M103" s="639">
        <v>101</v>
      </c>
      <c r="N103" s="639">
        <v>170029</v>
      </c>
      <c r="O103" s="639">
        <v>169830</v>
      </c>
      <c r="P103" s="640">
        <v>199</v>
      </c>
      <c r="Q103" s="510">
        <v>27</v>
      </c>
    </row>
    <row r="104" spans="1:17" s="480" customFormat="1" ht="18" customHeight="1">
      <c r="A104" s="589"/>
      <c r="B104" s="494"/>
      <c r="C104" s="590" t="s">
        <v>193</v>
      </c>
      <c r="D104" s="590"/>
      <c r="E104" s="498"/>
      <c r="F104" s="645" t="s">
        <v>146</v>
      </c>
      <c r="G104" s="645" t="s">
        <v>146</v>
      </c>
      <c r="H104" s="645" t="s">
        <v>146</v>
      </c>
      <c r="I104" s="645" t="s">
        <v>146</v>
      </c>
      <c r="J104" s="645" t="s">
        <v>146</v>
      </c>
      <c r="K104" s="645" t="s">
        <v>146</v>
      </c>
      <c r="L104" s="645" t="s">
        <v>146</v>
      </c>
      <c r="M104" s="645" t="s">
        <v>146</v>
      </c>
      <c r="N104" s="645" t="s">
        <v>146</v>
      </c>
      <c r="O104" s="645" t="s">
        <v>146</v>
      </c>
      <c r="P104" s="646" t="s">
        <v>146</v>
      </c>
      <c r="Q104" s="510">
        <v>28</v>
      </c>
    </row>
    <row r="105" spans="1:17" s="480" customFormat="1" ht="18" customHeight="1">
      <c r="A105" s="589"/>
      <c r="B105" s="494"/>
      <c r="C105" s="590" t="s">
        <v>194</v>
      </c>
      <c r="D105" s="590"/>
      <c r="E105" s="498"/>
      <c r="F105" s="639">
        <v>338975</v>
      </c>
      <c r="G105" s="639">
        <v>325941</v>
      </c>
      <c r="H105" s="639">
        <v>279883</v>
      </c>
      <c r="I105" s="639">
        <v>46058</v>
      </c>
      <c r="J105" s="639">
        <v>13034</v>
      </c>
      <c r="K105" s="639">
        <v>380767</v>
      </c>
      <c r="L105" s="639">
        <v>372985</v>
      </c>
      <c r="M105" s="639">
        <v>7782</v>
      </c>
      <c r="N105" s="639">
        <v>256413</v>
      </c>
      <c r="O105" s="639">
        <v>233003</v>
      </c>
      <c r="P105" s="640">
        <v>23410</v>
      </c>
      <c r="Q105" s="510">
        <v>29</v>
      </c>
    </row>
    <row r="106" spans="1:17" s="480" customFormat="1" ht="18" customHeight="1">
      <c r="A106" s="589"/>
      <c r="B106" s="494"/>
      <c r="C106" s="590" t="s">
        <v>195</v>
      </c>
      <c r="D106" s="590"/>
      <c r="E106" s="498"/>
      <c r="F106" s="645" t="s">
        <v>146</v>
      </c>
      <c r="G106" s="645" t="s">
        <v>146</v>
      </c>
      <c r="H106" s="645" t="s">
        <v>146</v>
      </c>
      <c r="I106" s="645" t="s">
        <v>146</v>
      </c>
      <c r="J106" s="645" t="s">
        <v>146</v>
      </c>
      <c r="K106" s="645" t="s">
        <v>146</v>
      </c>
      <c r="L106" s="645" t="s">
        <v>146</v>
      </c>
      <c r="M106" s="645" t="s">
        <v>146</v>
      </c>
      <c r="N106" s="645" t="s">
        <v>146</v>
      </c>
      <c r="O106" s="645" t="s">
        <v>146</v>
      </c>
      <c r="P106" s="646" t="s">
        <v>146</v>
      </c>
      <c r="Q106" s="510">
        <v>30</v>
      </c>
    </row>
    <row r="107" spans="1:17" s="480" customFormat="1" ht="18" customHeight="1">
      <c r="A107" s="589"/>
      <c r="B107" s="494"/>
      <c r="C107" s="590" t="s">
        <v>196</v>
      </c>
      <c r="D107" s="590"/>
      <c r="E107" s="498"/>
      <c r="F107" s="639">
        <v>230259</v>
      </c>
      <c r="G107" s="639">
        <v>230259</v>
      </c>
      <c r="H107" s="639">
        <v>194017</v>
      </c>
      <c r="I107" s="639">
        <v>36242</v>
      </c>
      <c r="J107" s="639">
        <v>0</v>
      </c>
      <c r="K107" s="639">
        <v>279731</v>
      </c>
      <c r="L107" s="639">
        <v>279731</v>
      </c>
      <c r="M107" s="639">
        <v>0</v>
      </c>
      <c r="N107" s="639">
        <v>169491</v>
      </c>
      <c r="O107" s="639">
        <v>169491</v>
      </c>
      <c r="P107" s="640">
        <v>0</v>
      </c>
      <c r="Q107" s="510">
        <v>31</v>
      </c>
    </row>
    <row r="108" spans="1:17" s="480" customFormat="1" ht="18" customHeight="1">
      <c r="A108" s="589"/>
      <c r="B108" s="494"/>
      <c r="C108" s="590" t="s">
        <v>197</v>
      </c>
      <c r="D108" s="590"/>
      <c r="E108" s="498"/>
      <c r="F108" s="645" t="s">
        <v>146</v>
      </c>
      <c r="G108" s="645" t="s">
        <v>146</v>
      </c>
      <c r="H108" s="645" t="s">
        <v>146</v>
      </c>
      <c r="I108" s="645" t="s">
        <v>146</v>
      </c>
      <c r="J108" s="645" t="s">
        <v>146</v>
      </c>
      <c r="K108" s="645" t="s">
        <v>146</v>
      </c>
      <c r="L108" s="645" t="s">
        <v>146</v>
      </c>
      <c r="M108" s="645" t="s">
        <v>146</v>
      </c>
      <c r="N108" s="645" t="s">
        <v>146</v>
      </c>
      <c r="O108" s="645" t="s">
        <v>146</v>
      </c>
      <c r="P108" s="646" t="s">
        <v>146</v>
      </c>
      <c r="Q108" s="510">
        <v>32</v>
      </c>
    </row>
    <row r="109" spans="1:17" s="480" customFormat="1" ht="18" customHeight="1">
      <c r="A109" s="516"/>
      <c r="B109" s="517"/>
      <c r="C109" s="590" t="s">
        <v>198</v>
      </c>
      <c r="D109" s="590"/>
      <c r="E109" s="519"/>
      <c r="F109" s="520">
        <v>318476</v>
      </c>
      <c r="G109" s="520">
        <v>317493</v>
      </c>
      <c r="H109" s="520">
        <v>269687</v>
      </c>
      <c r="I109" s="520">
        <v>47806</v>
      </c>
      <c r="J109" s="520">
        <v>983</v>
      </c>
      <c r="K109" s="520">
        <v>351083</v>
      </c>
      <c r="L109" s="520">
        <v>349918</v>
      </c>
      <c r="M109" s="520">
        <v>1165</v>
      </c>
      <c r="N109" s="648">
        <v>185913</v>
      </c>
      <c r="O109" s="649">
        <v>185669</v>
      </c>
      <c r="P109" s="520">
        <v>244</v>
      </c>
      <c r="Q109" s="522" t="s">
        <v>199</v>
      </c>
    </row>
    <row r="110" spans="1:17" s="480" customFormat="1" ht="18" customHeight="1">
      <c r="A110" s="490"/>
      <c r="B110" s="494"/>
      <c r="C110" s="609" t="s">
        <v>200</v>
      </c>
      <c r="D110" s="609"/>
      <c r="E110" s="498"/>
      <c r="F110" s="511" t="s">
        <v>146</v>
      </c>
      <c r="G110" s="511" t="s">
        <v>146</v>
      </c>
      <c r="H110" s="511" t="s">
        <v>146</v>
      </c>
      <c r="I110" s="511" t="s">
        <v>146</v>
      </c>
      <c r="J110" s="511" t="s">
        <v>146</v>
      </c>
      <c r="K110" s="511" t="s">
        <v>146</v>
      </c>
      <c r="L110" s="511" t="s">
        <v>146</v>
      </c>
      <c r="M110" s="511" t="s">
        <v>146</v>
      </c>
      <c r="N110" s="646" t="s">
        <v>146</v>
      </c>
      <c r="O110" s="546" t="s">
        <v>146</v>
      </c>
      <c r="P110" s="511" t="s">
        <v>146</v>
      </c>
      <c r="Q110" s="510" t="s">
        <v>201</v>
      </c>
    </row>
    <row r="111" spans="1:17" s="480" customFormat="1" ht="18" customHeight="1" thickBot="1">
      <c r="A111" s="524"/>
      <c r="B111" s="525"/>
      <c r="C111" s="612" t="s">
        <v>202</v>
      </c>
      <c r="D111" s="650"/>
      <c r="E111" s="527"/>
      <c r="F111" s="528" t="s">
        <v>146</v>
      </c>
      <c r="G111" s="528" t="s">
        <v>146</v>
      </c>
      <c r="H111" s="528" t="s">
        <v>146</v>
      </c>
      <c r="I111" s="528" t="s">
        <v>146</v>
      </c>
      <c r="J111" s="528" t="s">
        <v>146</v>
      </c>
      <c r="K111" s="528" t="s">
        <v>146</v>
      </c>
      <c r="L111" s="528" t="s">
        <v>146</v>
      </c>
      <c r="M111" s="528" t="s">
        <v>146</v>
      </c>
      <c r="N111" s="651" t="s">
        <v>146</v>
      </c>
      <c r="O111" s="652" t="s">
        <v>146</v>
      </c>
      <c r="P111" s="528" t="s">
        <v>146</v>
      </c>
      <c r="Q111" s="530" t="s">
        <v>203</v>
      </c>
    </row>
    <row r="112" spans="1:17" s="480" customFormat="1" ht="18" customHeight="1" thickTop="1">
      <c r="A112" s="589"/>
      <c r="B112" s="494"/>
      <c r="C112" s="586" t="s">
        <v>204</v>
      </c>
      <c r="D112" s="586"/>
      <c r="E112" s="498"/>
      <c r="F112" s="639">
        <v>275953</v>
      </c>
      <c r="G112" s="639">
        <v>275566</v>
      </c>
      <c r="H112" s="639">
        <v>268003</v>
      </c>
      <c r="I112" s="639">
        <v>7563</v>
      </c>
      <c r="J112" s="639">
        <v>387</v>
      </c>
      <c r="K112" s="639">
        <v>307308</v>
      </c>
      <c r="L112" s="639">
        <v>307136</v>
      </c>
      <c r="M112" s="639">
        <v>172</v>
      </c>
      <c r="N112" s="640">
        <v>199232</v>
      </c>
      <c r="O112" s="639">
        <v>198319</v>
      </c>
      <c r="P112" s="640">
        <v>913</v>
      </c>
      <c r="Q112" s="477" t="s">
        <v>205</v>
      </c>
    </row>
    <row r="113" spans="1:17" s="480" customFormat="1" ht="18" customHeight="1" thickBot="1">
      <c r="A113" s="542"/>
      <c r="B113" s="517"/>
      <c r="C113" s="612" t="s">
        <v>206</v>
      </c>
      <c r="D113" s="612"/>
      <c r="E113" s="519"/>
      <c r="F113" s="653">
        <v>203333</v>
      </c>
      <c r="G113" s="653">
        <v>193506</v>
      </c>
      <c r="H113" s="653">
        <v>184951</v>
      </c>
      <c r="I113" s="653">
        <v>8555</v>
      </c>
      <c r="J113" s="653">
        <v>9827</v>
      </c>
      <c r="K113" s="653">
        <v>322533</v>
      </c>
      <c r="L113" s="653">
        <v>299353</v>
      </c>
      <c r="M113" s="653">
        <v>23180</v>
      </c>
      <c r="N113" s="648">
        <v>127186</v>
      </c>
      <c r="O113" s="653">
        <v>125889</v>
      </c>
      <c r="P113" s="648">
        <v>1297</v>
      </c>
      <c r="Q113" s="533" t="s">
        <v>207</v>
      </c>
    </row>
    <row r="114" spans="1:17" s="480" customFormat="1" ht="28.5" customHeight="1" thickTop="1">
      <c r="A114" s="585"/>
      <c r="B114" s="482"/>
      <c r="C114" s="619" t="s">
        <v>208</v>
      </c>
      <c r="D114" s="619"/>
      <c r="E114" s="484"/>
      <c r="F114" s="654">
        <v>242727</v>
      </c>
      <c r="G114" s="654">
        <v>242727</v>
      </c>
      <c r="H114" s="654">
        <v>231457</v>
      </c>
      <c r="I114" s="654">
        <v>11270</v>
      </c>
      <c r="J114" s="654">
        <v>0</v>
      </c>
      <c r="K114" s="654">
        <v>273095</v>
      </c>
      <c r="L114" s="654">
        <v>273095</v>
      </c>
      <c r="M114" s="654">
        <v>0</v>
      </c>
      <c r="N114" s="655">
        <v>185684</v>
      </c>
      <c r="O114" s="654">
        <v>185684</v>
      </c>
      <c r="P114" s="655">
        <v>0</v>
      </c>
      <c r="Q114" s="510">
        <v>80</v>
      </c>
    </row>
    <row r="115" spans="1:17" s="480" customFormat="1" ht="18" customHeight="1">
      <c r="A115" s="589"/>
      <c r="B115" s="494"/>
      <c r="C115" s="590" t="s">
        <v>209</v>
      </c>
      <c r="D115" s="590"/>
      <c r="E115" s="498"/>
      <c r="F115" s="639">
        <v>432133</v>
      </c>
      <c r="G115" s="639">
        <v>432037</v>
      </c>
      <c r="H115" s="639">
        <v>386272</v>
      </c>
      <c r="I115" s="639">
        <v>45765</v>
      </c>
      <c r="J115" s="639">
        <v>96</v>
      </c>
      <c r="K115" s="639">
        <v>475034</v>
      </c>
      <c r="L115" s="639">
        <v>474916</v>
      </c>
      <c r="M115" s="639">
        <v>118</v>
      </c>
      <c r="N115" s="640">
        <v>245342</v>
      </c>
      <c r="O115" s="639">
        <v>245342</v>
      </c>
      <c r="P115" s="640">
        <v>0</v>
      </c>
      <c r="Q115" s="510">
        <v>81</v>
      </c>
    </row>
    <row r="116" spans="1:17" s="480" customFormat="1" ht="18" customHeight="1">
      <c r="A116" s="589"/>
      <c r="B116" s="494"/>
      <c r="C116" s="590" t="s">
        <v>210</v>
      </c>
      <c r="D116" s="590"/>
      <c r="E116" s="498"/>
      <c r="F116" s="639">
        <v>221411</v>
      </c>
      <c r="G116" s="639">
        <v>221411</v>
      </c>
      <c r="H116" s="639">
        <v>212569</v>
      </c>
      <c r="I116" s="639">
        <v>8842</v>
      </c>
      <c r="J116" s="639">
        <v>0</v>
      </c>
      <c r="K116" s="639">
        <v>306337</v>
      </c>
      <c r="L116" s="639">
        <v>306337</v>
      </c>
      <c r="M116" s="639">
        <v>0</v>
      </c>
      <c r="N116" s="640">
        <v>150475</v>
      </c>
      <c r="O116" s="639">
        <v>150475</v>
      </c>
      <c r="P116" s="640">
        <v>0</v>
      </c>
      <c r="Q116" s="510">
        <v>84</v>
      </c>
    </row>
    <row r="117" spans="1:17" s="480" customFormat="1" ht="18" customHeight="1">
      <c r="A117" s="589"/>
      <c r="B117" s="494"/>
      <c r="C117" s="590" t="s">
        <v>212</v>
      </c>
      <c r="D117" s="590"/>
      <c r="E117" s="498"/>
      <c r="F117" s="645" t="s">
        <v>146</v>
      </c>
      <c r="G117" s="645" t="s">
        <v>146</v>
      </c>
      <c r="H117" s="645" t="s">
        <v>146</v>
      </c>
      <c r="I117" s="645" t="s">
        <v>146</v>
      </c>
      <c r="J117" s="645" t="s">
        <v>146</v>
      </c>
      <c r="K117" s="645" t="s">
        <v>146</v>
      </c>
      <c r="L117" s="645" t="s">
        <v>146</v>
      </c>
      <c r="M117" s="645" t="s">
        <v>146</v>
      </c>
      <c r="N117" s="646" t="s">
        <v>146</v>
      </c>
      <c r="O117" s="645" t="s">
        <v>146</v>
      </c>
      <c r="P117" s="646" t="s">
        <v>146</v>
      </c>
      <c r="Q117" s="510" t="s">
        <v>213</v>
      </c>
    </row>
    <row r="118" spans="1:17" s="480" customFormat="1" ht="18" customHeight="1">
      <c r="A118" s="542"/>
      <c r="B118" s="472"/>
      <c r="C118" s="590" t="s">
        <v>215</v>
      </c>
      <c r="D118" s="590"/>
      <c r="E118" s="474"/>
      <c r="F118" s="520">
        <v>247372</v>
      </c>
      <c r="G118" s="520">
        <v>247343</v>
      </c>
      <c r="H118" s="520">
        <v>226452</v>
      </c>
      <c r="I118" s="520">
        <v>20891</v>
      </c>
      <c r="J118" s="520">
        <v>29</v>
      </c>
      <c r="K118" s="520">
        <v>283593</v>
      </c>
      <c r="L118" s="520">
        <v>283557</v>
      </c>
      <c r="M118" s="520">
        <v>36</v>
      </c>
      <c r="N118" s="648">
        <v>144178</v>
      </c>
      <c r="O118" s="649">
        <v>144170</v>
      </c>
      <c r="P118" s="520">
        <v>8</v>
      </c>
      <c r="Q118" s="522" t="s">
        <v>216</v>
      </c>
    </row>
    <row r="119" spans="1:17" ht="18" customHeight="1">
      <c r="A119" s="543"/>
      <c r="B119" s="544"/>
      <c r="C119" s="590" t="s">
        <v>218</v>
      </c>
      <c r="D119" s="590"/>
      <c r="E119" s="545"/>
      <c r="F119" s="546" t="s">
        <v>146</v>
      </c>
      <c r="G119" s="546" t="s">
        <v>146</v>
      </c>
      <c r="H119" s="546" t="s">
        <v>146</v>
      </c>
      <c r="I119" s="546" t="s">
        <v>146</v>
      </c>
      <c r="J119" s="546" t="s">
        <v>146</v>
      </c>
      <c r="K119" s="546" t="s">
        <v>146</v>
      </c>
      <c r="L119" s="546" t="s">
        <v>146</v>
      </c>
      <c r="M119" s="546" t="s">
        <v>146</v>
      </c>
      <c r="N119" s="647" t="s">
        <v>146</v>
      </c>
      <c r="O119" s="546" t="s">
        <v>146</v>
      </c>
      <c r="P119" s="546" t="s">
        <v>146</v>
      </c>
      <c r="Q119" s="510" t="s">
        <v>219</v>
      </c>
    </row>
    <row r="120" spans="1:17" ht="18" customHeight="1" thickBot="1">
      <c r="A120" s="548"/>
      <c r="B120" s="549"/>
      <c r="C120" s="623" t="s">
        <v>220</v>
      </c>
      <c r="D120" s="623"/>
      <c r="E120" s="551"/>
      <c r="F120" s="552" t="s">
        <v>146</v>
      </c>
      <c r="G120" s="552" t="s">
        <v>146</v>
      </c>
      <c r="H120" s="552" t="s">
        <v>146</v>
      </c>
      <c r="I120" s="552" t="s">
        <v>146</v>
      </c>
      <c r="J120" s="552" t="s">
        <v>146</v>
      </c>
      <c r="K120" s="552" t="s">
        <v>146</v>
      </c>
      <c r="L120" s="552" t="s">
        <v>146</v>
      </c>
      <c r="M120" s="552" t="s">
        <v>146</v>
      </c>
      <c r="N120" s="656" t="s">
        <v>146</v>
      </c>
      <c r="O120" s="552" t="s">
        <v>146</v>
      </c>
      <c r="P120" s="552" t="s">
        <v>146</v>
      </c>
      <c r="Q120" s="554" t="s">
        <v>221</v>
      </c>
    </row>
    <row r="121" ht="4.5" customHeight="1"/>
    <row r="122" spans="3:14" ht="14.25">
      <c r="C122" s="556"/>
      <c r="D122" s="556"/>
      <c r="F122" s="541" t="s">
        <v>211</v>
      </c>
      <c r="N122" s="556"/>
    </row>
    <row r="123" spans="3:14" ht="14.25">
      <c r="C123" s="556"/>
      <c r="D123" s="556"/>
      <c r="F123" s="541" t="s">
        <v>214</v>
      </c>
      <c r="N123" s="556"/>
    </row>
    <row r="124" ht="14.25">
      <c r="F124" s="480" t="s">
        <v>217</v>
      </c>
    </row>
  </sheetData>
  <sheetProtection/>
  <mergeCells count="144">
    <mergeCell ref="K68:M68"/>
    <mergeCell ref="N68:P68"/>
    <mergeCell ref="A63:P63"/>
    <mergeCell ref="A64:E64"/>
    <mergeCell ref="G64:N64"/>
    <mergeCell ref="A65:E65"/>
    <mergeCell ref="N65:O65"/>
    <mergeCell ref="P65:Q65"/>
    <mergeCell ref="A67:C67"/>
    <mergeCell ref="F68:J68"/>
    <mergeCell ref="A69:D69"/>
    <mergeCell ref="F69:F70"/>
    <mergeCell ref="G69:G70"/>
    <mergeCell ref="H69:H70"/>
    <mergeCell ref="M69:M70"/>
    <mergeCell ref="N69:N70"/>
    <mergeCell ref="O69:O70"/>
    <mergeCell ref="P69:P70"/>
    <mergeCell ref="I69:I70"/>
    <mergeCell ref="J69:J70"/>
    <mergeCell ref="K69:K70"/>
    <mergeCell ref="L69:L70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C86:D86"/>
    <mergeCell ref="C79:D79"/>
    <mergeCell ref="C80:D80"/>
    <mergeCell ref="C81:D81"/>
    <mergeCell ref="C82:D82"/>
    <mergeCell ref="C91:D91"/>
    <mergeCell ref="C92:D92"/>
    <mergeCell ref="C93:D93"/>
    <mergeCell ref="C94:D94"/>
    <mergeCell ref="C87:D87"/>
    <mergeCell ref="C88:D88"/>
    <mergeCell ref="C89:D89"/>
    <mergeCell ref="C90:D90"/>
    <mergeCell ref="C99:D99"/>
    <mergeCell ref="C100:D100"/>
    <mergeCell ref="C101:D101"/>
    <mergeCell ref="C102:D102"/>
    <mergeCell ref="C95:D95"/>
    <mergeCell ref="C96:D96"/>
    <mergeCell ref="C97:D97"/>
    <mergeCell ref="C98:D98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C34:D34"/>
    <mergeCell ref="C35:D35"/>
    <mergeCell ref="C36:D36"/>
    <mergeCell ref="C29:D29"/>
    <mergeCell ref="C30:D30"/>
    <mergeCell ref="C31:D31"/>
    <mergeCell ref="C32:D32"/>
    <mergeCell ref="C41:D41"/>
    <mergeCell ref="C42:D42"/>
    <mergeCell ref="C43:D43"/>
    <mergeCell ref="C44:D44"/>
    <mergeCell ref="C37:D37"/>
    <mergeCell ref="C38:D38"/>
    <mergeCell ref="C39:D39"/>
    <mergeCell ref="C40:D40"/>
    <mergeCell ref="C49:D49"/>
    <mergeCell ref="C50:D50"/>
    <mergeCell ref="C51:D51"/>
    <mergeCell ref="C52:D52"/>
    <mergeCell ref="C45:D45"/>
    <mergeCell ref="C46:D46"/>
    <mergeCell ref="C47:D47"/>
    <mergeCell ref="C48:D48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28" customWidth="1"/>
    <col min="2" max="2" width="0.875" style="428" customWidth="1"/>
    <col min="3" max="3" width="14.125" style="433" customWidth="1"/>
    <col min="4" max="4" width="13.75390625" style="433" customWidth="1"/>
    <col min="5" max="5" width="0.875" style="428" customWidth="1"/>
    <col min="6" max="45" width="4.625" style="428" customWidth="1"/>
    <col min="46" max="16384" width="9.00390625" style="428" customWidth="1"/>
  </cols>
  <sheetData>
    <row r="1" spans="1:45" ht="18.75">
      <c r="A1" s="427" t="s">
        <v>249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</row>
    <row r="2" spans="1:45" ht="14.25">
      <c r="A2" s="429" t="s">
        <v>123</v>
      </c>
      <c r="B2" s="429"/>
      <c r="C2" s="429"/>
      <c r="D2" s="429"/>
      <c r="E2" s="429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8"/>
      <c r="AB2" s="658"/>
      <c r="AC2" s="658"/>
      <c r="AD2" s="658"/>
      <c r="AE2" s="658"/>
      <c r="AF2" s="658"/>
      <c r="AG2" s="658"/>
      <c r="AH2" s="658"/>
      <c r="AI2" s="658"/>
      <c r="AJ2" s="658"/>
      <c r="AK2" s="658"/>
      <c r="AL2" s="658"/>
      <c r="AM2" s="658"/>
      <c r="AN2" s="658"/>
      <c r="AO2" s="658"/>
      <c r="AP2" s="658"/>
      <c r="AQ2" s="658"/>
      <c r="AR2" s="658"/>
      <c r="AS2" s="658"/>
    </row>
    <row r="3" spans="1:45" ht="14.25">
      <c r="A3" s="429" t="s">
        <v>250</v>
      </c>
      <c r="B3" s="429"/>
      <c r="C3" s="429"/>
      <c r="D3" s="429"/>
      <c r="E3" s="429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8"/>
      <c r="AF3" s="658"/>
      <c r="AG3" s="658"/>
      <c r="AH3" s="658"/>
      <c r="AI3" s="658"/>
      <c r="AJ3" s="433" t="s">
        <v>229</v>
      </c>
      <c r="AK3" s="658"/>
      <c r="AL3" s="658"/>
      <c r="AM3" s="658"/>
      <c r="AN3" s="455"/>
      <c r="AO3" s="659"/>
      <c r="AP3" s="436"/>
      <c r="AQ3" s="436"/>
      <c r="AR3" s="436"/>
      <c r="AS3" s="436"/>
    </row>
    <row r="4" spans="1:45" ht="6" customHeight="1" thickBot="1">
      <c r="A4" s="430"/>
      <c r="B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</row>
    <row r="5" spans="1:45" ht="18" customHeight="1" thickBot="1">
      <c r="A5" s="437" t="s">
        <v>127</v>
      </c>
      <c r="B5" s="438"/>
      <c r="C5" s="660"/>
      <c r="D5" s="561" t="s">
        <v>128</v>
      </c>
      <c r="E5" s="661"/>
      <c r="F5" s="662"/>
      <c r="G5" s="663"/>
      <c r="H5" s="663"/>
      <c r="I5" s="663"/>
      <c r="J5" s="663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5"/>
      <c r="AP5" s="566"/>
      <c r="AQ5" s="566"/>
      <c r="AR5" s="566"/>
      <c r="AS5" s="566"/>
    </row>
    <row r="6" spans="1:45" s="571" customFormat="1" ht="18" customHeight="1">
      <c r="A6" s="446"/>
      <c r="B6" s="447"/>
      <c r="C6" s="447"/>
      <c r="D6" s="447"/>
      <c r="E6" s="567"/>
      <c r="F6" s="664" t="s">
        <v>251</v>
      </c>
      <c r="G6" s="665"/>
      <c r="H6" s="665"/>
      <c r="I6" s="665"/>
      <c r="J6" s="665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70"/>
      <c r="Z6" s="568" t="s">
        <v>252</v>
      </c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69"/>
      <c r="AN6" s="569"/>
      <c r="AO6" s="569"/>
      <c r="AP6" s="569"/>
      <c r="AQ6" s="569"/>
      <c r="AR6" s="569"/>
      <c r="AS6" s="666"/>
    </row>
    <row r="7" spans="1:45" s="453" customFormat="1" ht="18" customHeight="1">
      <c r="A7" s="454" t="s">
        <v>135</v>
      </c>
      <c r="B7" s="455"/>
      <c r="C7" s="455"/>
      <c r="D7" s="572"/>
      <c r="E7" s="573"/>
      <c r="F7" s="667" t="s">
        <v>253</v>
      </c>
      <c r="G7" s="455"/>
      <c r="H7" s="455"/>
      <c r="I7" s="455"/>
      <c r="J7" s="668"/>
      <c r="K7" s="667" t="s">
        <v>254</v>
      </c>
      <c r="L7" s="455"/>
      <c r="M7" s="455"/>
      <c r="N7" s="455"/>
      <c r="O7" s="668"/>
      <c r="P7" s="667" t="s">
        <v>255</v>
      </c>
      <c r="Q7" s="455"/>
      <c r="R7" s="455"/>
      <c r="S7" s="455"/>
      <c r="T7" s="668"/>
      <c r="U7" s="667" t="s">
        <v>256</v>
      </c>
      <c r="V7" s="455"/>
      <c r="W7" s="455"/>
      <c r="X7" s="455"/>
      <c r="Y7" s="668"/>
      <c r="Z7" s="667" t="s">
        <v>253</v>
      </c>
      <c r="AA7" s="455"/>
      <c r="AB7" s="455"/>
      <c r="AC7" s="455"/>
      <c r="AD7" s="668"/>
      <c r="AE7" s="667" t="s">
        <v>257</v>
      </c>
      <c r="AF7" s="455"/>
      <c r="AG7" s="455"/>
      <c r="AH7" s="455"/>
      <c r="AI7" s="668"/>
      <c r="AJ7" s="667" t="s">
        <v>258</v>
      </c>
      <c r="AK7" s="455"/>
      <c r="AL7" s="455"/>
      <c r="AM7" s="455"/>
      <c r="AN7" s="668"/>
      <c r="AO7" s="667" t="s">
        <v>256</v>
      </c>
      <c r="AP7" s="455"/>
      <c r="AQ7" s="455"/>
      <c r="AR7" s="455"/>
      <c r="AS7" s="669"/>
    </row>
    <row r="8" spans="1:45" s="453" customFormat="1" ht="18" customHeight="1" thickBot="1">
      <c r="A8" s="460"/>
      <c r="B8" s="461"/>
      <c r="C8" s="461"/>
      <c r="D8" s="461"/>
      <c r="E8" s="575"/>
      <c r="F8" s="670" t="s">
        <v>259</v>
      </c>
      <c r="G8" s="671"/>
      <c r="H8" s="671"/>
      <c r="I8" s="671"/>
      <c r="J8" s="672"/>
      <c r="K8" s="670" t="s">
        <v>259</v>
      </c>
      <c r="L8" s="671"/>
      <c r="M8" s="671"/>
      <c r="N8" s="671"/>
      <c r="O8" s="672"/>
      <c r="P8" s="670" t="s">
        <v>259</v>
      </c>
      <c r="Q8" s="671"/>
      <c r="R8" s="671"/>
      <c r="S8" s="671"/>
      <c r="T8" s="672"/>
      <c r="U8" s="670" t="s">
        <v>259</v>
      </c>
      <c r="V8" s="671"/>
      <c r="W8" s="671"/>
      <c r="X8" s="671"/>
      <c r="Y8" s="672"/>
      <c r="Z8" s="670" t="s">
        <v>252</v>
      </c>
      <c r="AA8" s="671"/>
      <c r="AB8" s="671"/>
      <c r="AC8" s="671"/>
      <c r="AD8" s="672"/>
      <c r="AE8" s="670" t="s">
        <v>252</v>
      </c>
      <c r="AF8" s="671"/>
      <c r="AG8" s="671"/>
      <c r="AH8" s="671"/>
      <c r="AI8" s="672"/>
      <c r="AJ8" s="670" t="s">
        <v>252</v>
      </c>
      <c r="AK8" s="671"/>
      <c r="AL8" s="671"/>
      <c r="AM8" s="671"/>
      <c r="AN8" s="672"/>
      <c r="AO8" s="670" t="s">
        <v>252</v>
      </c>
      <c r="AP8" s="671"/>
      <c r="AQ8" s="671"/>
      <c r="AR8" s="671"/>
      <c r="AS8" s="673"/>
    </row>
    <row r="9" spans="1:45" s="453" customFormat="1" ht="9.75" customHeight="1" thickTop="1">
      <c r="A9" s="466"/>
      <c r="B9" s="467"/>
      <c r="C9" s="577"/>
      <c r="D9" s="435"/>
      <c r="E9" s="573"/>
      <c r="F9" s="674" t="s">
        <v>28</v>
      </c>
      <c r="G9" s="675"/>
      <c r="H9" s="675"/>
      <c r="I9" s="675"/>
      <c r="J9" s="676"/>
      <c r="K9" s="674" t="s">
        <v>28</v>
      </c>
      <c r="L9" s="675"/>
      <c r="M9" s="675"/>
      <c r="N9" s="675"/>
      <c r="O9" s="676"/>
      <c r="P9" s="674" t="s">
        <v>28</v>
      </c>
      <c r="Q9" s="675"/>
      <c r="R9" s="675"/>
      <c r="S9" s="675"/>
      <c r="T9" s="676"/>
      <c r="U9" s="674" t="s">
        <v>28</v>
      </c>
      <c r="V9" s="675"/>
      <c r="W9" s="675"/>
      <c r="X9" s="675"/>
      <c r="Y9" s="676"/>
      <c r="Z9" s="674" t="s">
        <v>28</v>
      </c>
      <c r="AA9" s="675"/>
      <c r="AB9" s="675"/>
      <c r="AC9" s="675"/>
      <c r="AD9" s="676"/>
      <c r="AE9" s="674" t="s">
        <v>28</v>
      </c>
      <c r="AF9" s="675"/>
      <c r="AG9" s="675"/>
      <c r="AH9" s="675"/>
      <c r="AI9" s="676"/>
      <c r="AJ9" s="674" t="s">
        <v>28</v>
      </c>
      <c r="AK9" s="675"/>
      <c r="AL9" s="675"/>
      <c r="AM9" s="675"/>
      <c r="AN9" s="676"/>
      <c r="AO9" s="674" t="s">
        <v>28</v>
      </c>
      <c r="AP9" s="675"/>
      <c r="AQ9" s="675"/>
      <c r="AR9" s="675"/>
      <c r="AS9" s="677"/>
    </row>
    <row r="10" spans="1:45" s="480" customFormat="1" ht="24.75" customHeight="1">
      <c r="A10" s="598"/>
      <c r="B10" s="538"/>
      <c r="C10" s="678" t="s">
        <v>143</v>
      </c>
      <c r="D10" s="678"/>
      <c r="E10" s="540"/>
      <c r="F10" s="679">
        <v>234194</v>
      </c>
      <c r="G10" s="680"/>
      <c r="H10" s="680"/>
      <c r="I10" s="680"/>
      <c r="J10" s="681"/>
      <c r="K10" s="679">
        <v>1577</v>
      </c>
      <c r="L10" s="680"/>
      <c r="M10" s="680"/>
      <c r="N10" s="680"/>
      <c r="O10" s="681"/>
      <c r="P10" s="679">
        <v>2906</v>
      </c>
      <c r="Q10" s="680"/>
      <c r="R10" s="680"/>
      <c r="S10" s="680"/>
      <c r="T10" s="681"/>
      <c r="U10" s="679">
        <v>232999</v>
      </c>
      <c r="V10" s="680"/>
      <c r="W10" s="680"/>
      <c r="X10" s="680"/>
      <c r="Y10" s="681"/>
      <c r="Z10" s="679">
        <v>55275</v>
      </c>
      <c r="AA10" s="680"/>
      <c r="AB10" s="680"/>
      <c r="AC10" s="680"/>
      <c r="AD10" s="681"/>
      <c r="AE10" s="679">
        <v>2261</v>
      </c>
      <c r="AF10" s="680"/>
      <c r="AG10" s="680"/>
      <c r="AH10" s="680"/>
      <c r="AI10" s="681"/>
      <c r="AJ10" s="679">
        <v>1591</v>
      </c>
      <c r="AK10" s="680"/>
      <c r="AL10" s="680"/>
      <c r="AM10" s="680"/>
      <c r="AN10" s="681"/>
      <c r="AO10" s="679">
        <v>55811</v>
      </c>
      <c r="AP10" s="680"/>
      <c r="AQ10" s="680"/>
      <c r="AR10" s="680"/>
      <c r="AS10" s="682"/>
    </row>
    <row r="11" spans="1:45" s="480" customFormat="1" ht="24.75" customHeight="1">
      <c r="A11" s="589"/>
      <c r="B11" s="494"/>
      <c r="C11" s="590" t="s">
        <v>260</v>
      </c>
      <c r="D11" s="590"/>
      <c r="E11" s="498"/>
      <c r="F11" s="683">
        <v>75416</v>
      </c>
      <c r="G11" s="684"/>
      <c r="H11" s="684"/>
      <c r="I11" s="684"/>
      <c r="J11" s="685"/>
      <c r="K11" s="683">
        <v>458</v>
      </c>
      <c r="L11" s="684"/>
      <c r="M11" s="684"/>
      <c r="N11" s="684"/>
      <c r="O11" s="685"/>
      <c r="P11" s="683">
        <v>1098</v>
      </c>
      <c r="Q11" s="684"/>
      <c r="R11" s="684"/>
      <c r="S11" s="684"/>
      <c r="T11" s="685"/>
      <c r="U11" s="683">
        <v>74911</v>
      </c>
      <c r="V11" s="684"/>
      <c r="W11" s="684"/>
      <c r="X11" s="684"/>
      <c r="Y11" s="685"/>
      <c r="Z11" s="683">
        <v>6599</v>
      </c>
      <c r="AA11" s="684"/>
      <c r="AB11" s="684"/>
      <c r="AC11" s="684"/>
      <c r="AD11" s="685"/>
      <c r="AE11" s="683">
        <v>239</v>
      </c>
      <c r="AF11" s="684"/>
      <c r="AG11" s="684"/>
      <c r="AH11" s="684"/>
      <c r="AI11" s="685"/>
      <c r="AJ11" s="683">
        <v>145</v>
      </c>
      <c r="AK11" s="684"/>
      <c r="AL11" s="684"/>
      <c r="AM11" s="684"/>
      <c r="AN11" s="685"/>
      <c r="AO11" s="683">
        <v>6558</v>
      </c>
      <c r="AP11" s="684"/>
      <c r="AQ11" s="684"/>
      <c r="AR11" s="684"/>
      <c r="AS11" s="686"/>
    </row>
    <row r="12" spans="1:45" s="480" customFormat="1" ht="24.75" customHeight="1">
      <c r="A12" s="589"/>
      <c r="B12" s="494"/>
      <c r="C12" s="590" t="s">
        <v>157</v>
      </c>
      <c r="D12" s="590"/>
      <c r="E12" s="498"/>
      <c r="F12" s="679">
        <v>27086</v>
      </c>
      <c r="G12" s="680"/>
      <c r="H12" s="680"/>
      <c r="I12" s="680"/>
      <c r="J12" s="681"/>
      <c r="K12" s="679">
        <v>89</v>
      </c>
      <c r="L12" s="680"/>
      <c r="M12" s="680"/>
      <c r="N12" s="680"/>
      <c r="O12" s="681"/>
      <c r="P12" s="679">
        <v>458</v>
      </c>
      <c r="Q12" s="680"/>
      <c r="R12" s="680"/>
      <c r="S12" s="680"/>
      <c r="T12" s="681"/>
      <c r="U12" s="679">
        <v>26717</v>
      </c>
      <c r="V12" s="680"/>
      <c r="W12" s="680"/>
      <c r="X12" s="680"/>
      <c r="Y12" s="681"/>
      <c r="Z12" s="679">
        <v>19284</v>
      </c>
      <c r="AA12" s="680"/>
      <c r="AB12" s="680"/>
      <c r="AC12" s="680"/>
      <c r="AD12" s="681"/>
      <c r="AE12" s="679">
        <v>608</v>
      </c>
      <c r="AF12" s="680"/>
      <c r="AG12" s="680"/>
      <c r="AH12" s="680"/>
      <c r="AI12" s="681"/>
      <c r="AJ12" s="679">
        <v>508</v>
      </c>
      <c r="AK12" s="680"/>
      <c r="AL12" s="680"/>
      <c r="AM12" s="680"/>
      <c r="AN12" s="681"/>
      <c r="AO12" s="679">
        <v>19384</v>
      </c>
      <c r="AP12" s="680"/>
      <c r="AQ12" s="680"/>
      <c r="AR12" s="680"/>
      <c r="AS12" s="682"/>
    </row>
    <row r="13" spans="1:45" s="480" customFormat="1" ht="28.5" customHeight="1" thickBot="1">
      <c r="A13" s="687"/>
      <c r="B13" s="688"/>
      <c r="C13" s="623" t="s">
        <v>261</v>
      </c>
      <c r="D13" s="623"/>
      <c r="E13" s="689"/>
      <c r="F13" s="690">
        <v>22578</v>
      </c>
      <c r="G13" s="691"/>
      <c r="H13" s="691"/>
      <c r="I13" s="691"/>
      <c r="J13" s="692"/>
      <c r="K13" s="690">
        <v>219</v>
      </c>
      <c r="L13" s="691"/>
      <c r="M13" s="691"/>
      <c r="N13" s="691"/>
      <c r="O13" s="692"/>
      <c r="P13" s="690">
        <v>265</v>
      </c>
      <c r="Q13" s="691"/>
      <c r="R13" s="691"/>
      <c r="S13" s="691"/>
      <c r="T13" s="692"/>
      <c r="U13" s="690">
        <v>22530</v>
      </c>
      <c r="V13" s="691"/>
      <c r="W13" s="691"/>
      <c r="X13" s="691"/>
      <c r="Y13" s="692"/>
      <c r="Z13" s="690">
        <v>12634</v>
      </c>
      <c r="AA13" s="691"/>
      <c r="AB13" s="691"/>
      <c r="AC13" s="691"/>
      <c r="AD13" s="692"/>
      <c r="AE13" s="690">
        <v>913</v>
      </c>
      <c r="AF13" s="691"/>
      <c r="AG13" s="691"/>
      <c r="AH13" s="691"/>
      <c r="AI13" s="692"/>
      <c r="AJ13" s="690">
        <v>330</v>
      </c>
      <c r="AK13" s="691"/>
      <c r="AL13" s="691"/>
      <c r="AM13" s="691"/>
      <c r="AN13" s="692"/>
      <c r="AO13" s="690">
        <v>13219</v>
      </c>
      <c r="AP13" s="691"/>
      <c r="AQ13" s="691"/>
      <c r="AR13" s="691"/>
      <c r="AS13" s="693"/>
    </row>
    <row r="14" spans="3:45" s="694" customFormat="1" ht="18" customHeight="1">
      <c r="C14" s="473"/>
      <c r="D14" s="473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5"/>
      <c r="AO14" s="695"/>
      <c r="AP14" s="695"/>
      <c r="AQ14" s="695"/>
      <c r="AR14" s="695"/>
      <c r="AS14" s="695"/>
    </row>
    <row r="15" spans="3:45" s="694" customFormat="1" ht="18" customHeight="1">
      <c r="C15" s="473"/>
      <c r="D15" s="473"/>
      <c r="E15" s="695"/>
      <c r="F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5"/>
      <c r="AO15" s="695"/>
      <c r="AP15" s="695"/>
      <c r="AQ15" s="695"/>
      <c r="AR15" s="695"/>
      <c r="AS15" s="695"/>
    </row>
    <row r="16" spans="1:45" ht="18.75">
      <c r="A16" s="696"/>
      <c r="B16" s="696"/>
      <c r="C16" s="696"/>
      <c r="D16" s="696"/>
      <c r="E16" s="696"/>
      <c r="F16" s="696"/>
      <c r="G16" s="696"/>
      <c r="H16" s="697" t="s">
        <v>262</v>
      </c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  <c r="AM16" s="696"/>
      <c r="AN16" s="696"/>
      <c r="AO16" s="696"/>
      <c r="AP16" s="696"/>
      <c r="AQ16" s="696"/>
      <c r="AR16" s="696"/>
      <c r="AS16" s="696"/>
    </row>
    <row r="17" spans="1:45" ht="18.75">
      <c r="A17" s="696"/>
      <c r="B17" s="696"/>
      <c r="C17" s="696"/>
      <c r="D17" s="696"/>
      <c r="E17" s="696"/>
      <c r="F17" s="696"/>
      <c r="G17" s="696"/>
      <c r="H17" s="698"/>
      <c r="I17" s="696"/>
      <c r="J17" s="559" t="s">
        <v>263</v>
      </c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696"/>
      <c r="Z17" s="696"/>
      <c r="AA17" s="696"/>
      <c r="AB17" s="696"/>
      <c r="AC17" s="696"/>
      <c r="AD17" s="696"/>
      <c r="AE17" s="696"/>
      <c r="AF17" s="696"/>
      <c r="AG17" s="696"/>
      <c r="AH17" s="696"/>
      <c r="AI17" s="696"/>
      <c r="AJ17" s="696"/>
      <c r="AK17" s="696"/>
      <c r="AL17" s="696"/>
      <c r="AM17" s="696"/>
      <c r="AN17" s="696"/>
      <c r="AO17" s="696"/>
      <c r="AP17" s="696"/>
      <c r="AQ17" s="696"/>
      <c r="AR17" s="696"/>
      <c r="AS17" s="696"/>
    </row>
    <row r="18" spans="1:45" ht="18.75">
      <c r="A18" s="696"/>
      <c r="B18" s="696"/>
      <c r="C18" s="696"/>
      <c r="D18" s="696"/>
      <c r="E18" s="696"/>
      <c r="F18" s="696"/>
      <c r="G18" s="696"/>
      <c r="H18" s="698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696"/>
      <c r="AN18" s="696"/>
      <c r="AO18" s="696"/>
      <c r="AP18" s="696"/>
      <c r="AQ18" s="696"/>
      <c r="AR18" s="696"/>
      <c r="AS18" s="696"/>
    </row>
    <row r="19" spans="1:45" ht="19.5" thickBot="1">
      <c r="A19" s="429"/>
      <c r="B19" s="429"/>
      <c r="C19" s="429"/>
      <c r="D19" s="429"/>
      <c r="E19" s="429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99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</row>
    <row r="20" spans="1:45" ht="18" customHeight="1" thickBot="1">
      <c r="A20" s="437" t="s">
        <v>127</v>
      </c>
      <c r="B20" s="438"/>
      <c r="C20" s="660"/>
      <c r="D20" s="561" t="s">
        <v>128</v>
      </c>
      <c r="E20" s="562"/>
      <c r="F20" s="662"/>
      <c r="G20" s="663"/>
      <c r="H20" s="663"/>
      <c r="I20" s="663"/>
      <c r="J20" s="663"/>
      <c r="K20" s="564"/>
      <c r="L20" s="564"/>
      <c r="M20" s="564"/>
      <c r="N20" s="564"/>
      <c r="O20" s="564"/>
      <c r="P20" s="564"/>
      <c r="Q20" s="564"/>
      <c r="R20" s="564"/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564"/>
      <c r="AD20" s="564"/>
      <c r="AE20" s="564"/>
      <c r="AF20" s="564"/>
      <c r="AG20" s="564"/>
      <c r="AH20" s="564"/>
      <c r="AI20" s="564"/>
      <c r="AJ20" s="564"/>
      <c r="AK20" s="564"/>
      <c r="AL20" s="564"/>
      <c r="AM20" s="564"/>
      <c r="AN20" s="564"/>
      <c r="AO20" s="564"/>
      <c r="AP20" s="564"/>
      <c r="AQ20" s="564"/>
      <c r="AR20" s="564"/>
      <c r="AS20" s="564"/>
    </row>
    <row r="21" spans="1:45" s="571" customFormat="1" ht="18" customHeight="1">
      <c r="A21" s="446"/>
      <c r="B21" s="447"/>
      <c r="C21" s="447"/>
      <c r="D21" s="447"/>
      <c r="E21" s="567"/>
      <c r="F21" s="568" t="s">
        <v>251</v>
      </c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70"/>
      <c r="Z21" s="568" t="s">
        <v>252</v>
      </c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666"/>
    </row>
    <row r="22" spans="1:45" s="453" customFormat="1" ht="18" customHeight="1">
      <c r="A22" s="454" t="s">
        <v>135</v>
      </c>
      <c r="B22" s="572"/>
      <c r="C22" s="572"/>
      <c r="D22" s="572"/>
      <c r="E22" s="573"/>
      <c r="F22" s="700" t="s">
        <v>233</v>
      </c>
      <c r="G22" s="701"/>
      <c r="H22" s="701"/>
      <c r="I22" s="701"/>
      <c r="J22" s="702"/>
      <c r="K22" s="700" t="s">
        <v>264</v>
      </c>
      <c r="L22" s="701"/>
      <c r="M22" s="701"/>
      <c r="N22" s="701"/>
      <c r="O22" s="702"/>
      <c r="P22" s="700" t="s">
        <v>235</v>
      </c>
      <c r="Q22" s="701"/>
      <c r="R22" s="701"/>
      <c r="S22" s="701"/>
      <c r="T22" s="702"/>
      <c r="U22" s="700" t="s">
        <v>236</v>
      </c>
      <c r="V22" s="701"/>
      <c r="W22" s="701"/>
      <c r="X22" s="701"/>
      <c r="Y22" s="702"/>
      <c r="Z22" s="700" t="s">
        <v>233</v>
      </c>
      <c r="AA22" s="701"/>
      <c r="AB22" s="701"/>
      <c r="AC22" s="701"/>
      <c r="AD22" s="702"/>
      <c r="AE22" s="700" t="s">
        <v>264</v>
      </c>
      <c r="AF22" s="701"/>
      <c r="AG22" s="701"/>
      <c r="AH22" s="701"/>
      <c r="AI22" s="702"/>
      <c r="AJ22" s="700" t="s">
        <v>235</v>
      </c>
      <c r="AK22" s="701"/>
      <c r="AL22" s="701"/>
      <c r="AM22" s="701"/>
      <c r="AN22" s="702"/>
      <c r="AO22" s="700" t="s">
        <v>236</v>
      </c>
      <c r="AP22" s="701"/>
      <c r="AQ22" s="701"/>
      <c r="AR22" s="701"/>
      <c r="AS22" s="703"/>
    </row>
    <row r="23" spans="1:45" s="453" customFormat="1" ht="18" customHeight="1" thickBot="1">
      <c r="A23" s="460"/>
      <c r="B23" s="461"/>
      <c r="C23" s="461"/>
      <c r="D23" s="461"/>
      <c r="E23" s="575"/>
      <c r="F23" s="670"/>
      <c r="G23" s="671"/>
      <c r="H23" s="671"/>
      <c r="I23" s="671"/>
      <c r="J23" s="672"/>
      <c r="K23" s="670"/>
      <c r="L23" s="671"/>
      <c r="M23" s="671"/>
      <c r="N23" s="671"/>
      <c r="O23" s="672"/>
      <c r="P23" s="670"/>
      <c r="Q23" s="671"/>
      <c r="R23" s="671"/>
      <c r="S23" s="671"/>
      <c r="T23" s="672"/>
      <c r="U23" s="670"/>
      <c r="V23" s="671"/>
      <c r="W23" s="671"/>
      <c r="X23" s="671"/>
      <c r="Y23" s="672"/>
      <c r="Z23" s="670"/>
      <c r="AA23" s="671"/>
      <c r="AB23" s="671"/>
      <c r="AC23" s="671"/>
      <c r="AD23" s="672"/>
      <c r="AE23" s="670"/>
      <c r="AF23" s="671"/>
      <c r="AG23" s="671"/>
      <c r="AH23" s="671"/>
      <c r="AI23" s="672"/>
      <c r="AJ23" s="670"/>
      <c r="AK23" s="671"/>
      <c r="AL23" s="671"/>
      <c r="AM23" s="671"/>
      <c r="AN23" s="672"/>
      <c r="AO23" s="670"/>
      <c r="AP23" s="671"/>
      <c r="AQ23" s="671"/>
      <c r="AR23" s="671"/>
      <c r="AS23" s="673"/>
    </row>
    <row r="24" spans="1:45" s="453" customFormat="1" ht="9.75" customHeight="1" thickTop="1">
      <c r="A24" s="466"/>
      <c r="B24" s="467"/>
      <c r="C24" s="577"/>
      <c r="D24" s="435"/>
      <c r="E24" s="573"/>
      <c r="F24" s="674" t="s">
        <v>237</v>
      </c>
      <c r="G24" s="675"/>
      <c r="H24" s="675"/>
      <c r="I24" s="675"/>
      <c r="J24" s="676"/>
      <c r="K24" s="674" t="s">
        <v>238</v>
      </c>
      <c r="L24" s="675"/>
      <c r="M24" s="675"/>
      <c r="N24" s="675"/>
      <c r="O24" s="676"/>
      <c r="P24" s="674" t="s">
        <v>238</v>
      </c>
      <c r="Q24" s="675"/>
      <c r="R24" s="675"/>
      <c r="S24" s="675"/>
      <c r="T24" s="676"/>
      <c r="U24" s="674" t="s">
        <v>238</v>
      </c>
      <c r="V24" s="675"/>
      <c r="W24" s="675"/>
      <c r="X24" s="675"/>
      <c r="Y24" s="676"/>
      <c r="Z24" s="674" t="s">
        <v>237</v>
      </c>
      <c r="AA24" s="675"/>
      <c r="AB24" s="675"/>
      <c r="AC24" s="675"/>
      <c r="AD24" s="676"/>
      <c r="AE24" s="674" t="s">
        <v>238</v>
      </c>
      <c r="AF24" s="675"/>
      <c r="AG24" s="675"/>
      <c r="AH24" s="675"/>
      <c r="AI24" s="676"/>
      <c r="AJ24" s="674" t="s">
        <v>238</v>
      </c>
      <c r="AK24" s="675"/>
      <c r="AL24" s="675"/>
      <c r="AM24" s="675"/>
      <c r="AN24" s="676"/>
      <c r="AO24" s="674" t="s">
        <v>238</v>
      </c>
      <c r="AP24" s="675"/>
      <c r="AQ24" s="675"/>
      <c r="AR24" s="675"/>
      <c r="AS24" s="677"/>
    </row>
    <row r="25" spans="1:45" s="480" customFormat="1" ht="24.75" customHeight="1">
      <c r="A25" s="598"/>
      <c r="B25" s="538"/>
      <c r="C25" s="678" t="s">
        <v>143</v>
      </c>
      <c r="D25" s="678"/>
      <c r="E25" s="540"/>
      <c r="F25" s="704">
        <v>20</v>
      </c>
      <c r="G25" s="705"/>
      <c r="H25" s="705"/>
      <c r="I25" s="705"/>
      <c r="J25" s="706"/>
      <c r="K25" s="704">
        <v>165.5</v>
      </c>
      <c r="L25" s="705"/>
      <c r="M25" s="705"/>
      <c r="N25" s="705"/>
      <c r="O25" s="706"/>
      <c r="P25" s="704">
        <v>153.8</v>
      </c>
      <c r="Q25" s="705"/>
      <c r="R25" s="705"/>
      <c r="S25" s="705"/>
      <c r="T25" s="706"/>
      <c r="U25" s="704">
        <v>11.7</v>
      </c>
      <c r="V25" s="705"/>
      <c r="W25" s="705"/>
      <c r="X25" s="705"/>
      <c r="Y25" s="706"/>
      <c r="Z25" s="704">
        <v>18.3</v>
      </c>
      <c r="AA25" s="705"/>
      <c r="AB25" s="705"/>
      <c r="AC25" s="705"/>
      <c r="AD25" s="706"/>
      <c r="AE25" s="704">
        <v>100.2</v>
      </c>
      <c r="AF25" s="705"/>
      <c r="AG25" s="705"/>
      <c r="AH25" s="705"/>
      <c r="AI25" s="706"/>
      <c r="AJ25" s="704">
        <v>97.9</v>
      </c>
      <c r="AK25" s="705"/>
      <c r="AL25" s="705"/>
      <c r="AM25" s="705"/>
      <c r="AN25" s="706"/>
      <c r="AO25" s="704">
        <v>2.3</v>
      </c>
      <c r="AP25" s="705"/>
      <c r="AQ25" s="705"/>
      <c r="AR25" s="705"/>
      <c r="AS25" s="707"/>
    </row>
    <row r="26" spans="1:45" s="480" customFormat="1" ht="24.75" customHeight="1">
      <c r="A26" s="589"/>
      <c r="B26" s="494"/>
      <c r="C26" s="590" t="s">
        <v>260</v>
      </c>
      <c r="D26" s="590"/>
      <c r="E26" s="498"/>
      <c r="F26" s="708">
        <v>19.5</v>
      </c>
      <c r="G26" s="709"/>
      <c r="H26" s="709"/>
      <c r="I26" s="709"/>
      <c r="J26" s="710"/>
      <c r="K26" s="708">
        <v>163.7</v>
      </c>
      <c r="L26" s="709"/>
      <c r="M26" s="709"/>
      <c r="N26" s="709"/>
      <c r="O26" s="710"/>
      <c r="P26" s="708">
        <v>150.5</v>
      </c>
      <c r="Q26" s="709"/>
      <c r="R26" s="709"/>
      <c r="S26" s="709"/>
      <c r="T26" s="710"/>
      <c r="U26" s="708">
        <v>13.2</v>
      </c>
      <c r="V26" s="709"/>
      <c r="W26" s="709"/>
      <c r="X26" s="709"/>
      <c r="Y26" s="710"/>
      <c r="Z26" s="708">
        <v>17.9</v>
      </c>
      <c r="AA26" s="709"/>
      <c r="AB26" s="709"/>
      <c r="AC26" s="709"/>
      <c r="AD26" s="710"/>
      <c r="AE26" s="708">
        <v>107.5</v>
      </c>
      <c r="AF26" s="709"/>
      <c r="AG26" s="709"/>
      <c r="AH26" s="709"/>
      <c r="AI26" s="710"/>
      <c r="AJ26" s="708">
        <v>106.3</v>
      </c>
      <c r="AK26" s="709"/>
      <c r="AL26" s="709"/>
      <c r="AM26" s="709"/>
      <c r="AN26" s="710"/>
      <c r="AO26" s="708">
        <v>1.2</v>
      </c>
      <c r="AP26" s="709"/>
      <c r="AQ26" s="709"/>
      <c r="AR26" s="709"/>
      <c r="AS26" s="711"/>
    </row>
    <row r="27" spans="1:45" s="480" customFormat="1" ht="24.75" customHeight="1">
      <c r="A27" s="589"/>
      <c r="B27" s="494"/>
      <c r="C27" s="590" t="s">
        <v>157</v>
      </c>
      <c r="D27" s="590"/>
      <c r="E27" s="498"/>
      <c r="F27" s="708">
        <v>20.6</v>
      </c>
      <c r="G27" s="709"/>
      <c r="H27" s="709"/>
      <c r="I27" s="709"/>
      <c r="J27" s="710"/>
      <c r="K27" s="708">
        <v>173.2</v>
      </c>
      <c r="L27" s="709"/>
      <c r="M27" s="709"/>
      <c r="N27" s="709"/>
      <c r="O27" s="710"/>
      <c r="P27" s="708">
        <v>162.2</v>
      </c>
      <c r="Q27" s="709"/>
      <c r="R27" s="709"/>
      <c r="S27" s="709"/>
      <c r="T27" s="710"/>
      <c r="U27" s="708">
        <v>11</v>
      </c>
      <c r="V27" s="709"/>
      <c r="W27" s="709"/>
      <c r="X27" s="709"/>
      <c r="Y27" s="710"/>
      <c r="Z27" s="708">
        <v>20.4</v>
      </c>
      <c r="AA27" s="709"/>
      <c r="AB27" s="709"/>
      <c r="AC27" s="709"/>
      <c r="AD27" s="710"/>
      <c r="AE27" s="708">
        <v>100</v>
      </c>
      <c r="AF27" s="709"/>
      <c r="AG27" s="709"/>
      <c r="AH27" s="709"/>
      <c r="AI27" s="710"/>
      <c r="AJ27" s="708">
        <v>96.3</v>
      </c>
      <c r="AK27" s="709"/>
      <c r="AL27" s="709"/>
      <c r="AM27" s="709"/>
      <c r="AN27" s="710"/>
      <c r="AO27" s="708">
        <v>3.7</v>
      </c>
      <c r="AP27" s="709"/>
      <c r="AQ27" s="709"/>
      <c r="AR27" s="709"/>
      <c r="AS27" s="711"/>
    </row>
    <row r="28" spans="1:45" s="480" customFormat="1" ht="28.5" customHeight="1" thickBot="1">
      <c r="A28" s="687"/>
      <c r="B28" s="688"/>
      <c r="C28" s="623" t="s">
        <v>261</v>
      </c>
      <c r="D28" s="623"/>
      <c r="E28" s="689"/>
      <c r="F28" s="712">
        <v>21.1</v>
      </c>
      <c r="G28" s="713"/>
      <c r="H28" s="713"/>
      <c r="I28" s="713"/>
      <c r="J28" s="714"/>
      <c r="K28" s="712">
        <v>168.1</v>
      </c>
      <c r="L28" s="713"/>
      <c r="M28" s="713"/>
      <c r="N28" s="713"/>
      <c r="O28" s="714"/>
      <c r="P28" s="712">
        <v>160.2</v>
      </c>
      <c r="Q28" s="713"/>
      <c r="R28" s="713"/>
      <c r="S28" s="713"/>
      <c r="T28" s="714"/>
      <c r="U28" s="712">
        <v>7.9</v>
      </c>
      <c r="V28" s="713"/>
      <c r="W28" s="713"/>
      <c r="X28" s="713"/>
      <c r="Y28" s="714"/>
      <c r="Z28" s="712">
        <v>17.4</v>
      </c>
      <c r="AA28" s="713"/>
      <c r="AB28" s="713"/>
      <c r="AC28" s="713"/>
      <c r="AD28" s="714"/>
      <c r="AE28" s="712">
        <v>99.2</v>
      </c>
      <c r="AF28" s="713"/>
      <c r="AG28" s="713"/>
      <c r="AH28" s="713"/>
      <c r="AI28" s="714"/>
      <c r="AJ28" s="712">
        <v>98.6</v>
      </c>
      <c r="AK28" s="713"/>
      <c r="AL28" s="713"/>
      <c r="AM28" s="713"/>
      <c r="AN28" s="714"/>
      <c r="AO28" s="712">
        <v>0.6</v>
      </c>
      <c r="AP28" s="713"/>
      <c r="AQ28" s="713"/>
      <c r="AR28" s="713"/>
      <c r="AS28" s="715"/>
    </row>
    <row r="29" spans="3:45" s="694" customFormat="1" ht="18" customHeight="1">
      <c r="C29" s="473"/>
      <c r="D29" s="473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5"/>
      <c r="AR29" s="695"/>
      <c r="AS29" s="695"/>
    </row>
    <row r="30" spans="3:45" s="694" customFormat="1" ht="18" customHeight="1">
      <c r="C30" s="473"/>
      <c r="D30" s="473"/>
      <c r="E30" s="695"/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5"/>
      <c r="Y30" s="695"/>
      <c r="Z30" s="695"/>
      <c r="AA30" s="695"/>
      <c r="AB30" s="695"/>
      <c r="AC30" s="695"/>
      <c r="AD30" s="695"/>
      <c r="AE30" s="695"/>
      <c r="AF30" s="695"/>
      <c r="AG30" s="695"/>
      <c r="AH30" s="695"/>
      <c r="AI30" s="695"/>
      <c r="AJ30" s="695"/>
      <c r="AK30" s="695"/>
      <c r="AL30" s="695"/>
      <c r="AM30" s="695"/>
      <c r="AN30" s="695"/>
      <c r="AO30" s="695"/>
      <c r="AP30" s="695"/>
      <c r="AQ30" s="695"/>
      <c r="AR30" s="695"/>
      <c r="AS30" s="695"/>
    </row>
    <row r="31" spans="1:45" ht="18.75">
      <c r="A31" s="427" t="s">
        <v>265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</row>
    <row r="32" spans="1:45" ht="18.75">
      <c r="A32" s="429"/>
      <c r="B32" s="429"/>
      <c r="C32" s="429"/>
      <c r="D32" s="429"/>
      <c r="E32" s="429"/>
      <c r="F32" s="658"/>
      <c r="G32" s="658"/>
      <c r="H32" s="658"/>
      <c r="I32" s="658"/>
      <c r="J32" s="699" t="s">
        <v>266</v>
      </c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X32" s="658"/>
      <c r="Y32" s="658"/>
      <c r="Z32" s="658"/>
      <c r="AA32" s="658"/>
      <c r="AB32" s="658"/>
      <c r="AC32" s="658"/>
      <c r="AD32" s="658"/>
      <c r="AE32" s="658"/>
      <c r="AF32" s="658"/>
      <c r="AG32" s="658"/>
      <c r="AH32" s="658"/>
      <c r="AI32" s="658"/>
      <c r="AJ32" s="658"/>
      <c r="AK32" s="658"/>
      <c r="AL32" s="658"/>
      <c r="AM32" s="658"/>
      <c r="AN32" s="658"/>
      <c r="AO32" s="658"/>
      <c r="AP32" s="658"/>
      <c r="AQ32" s="658"/>
      <c r="AR32" s="658"/>
      <c r="AS32" s="658"/>
    </row>
    <row r="33" spans="3:45" s="694" customFormat="1" ht="18" customHeight="1" thickBot="1">
      <c r="C33" s="473"/>
      <c r="D33" s="473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695"/>
      <c r="AP33" s="695"/>
      <c r="AQ33" s="695"/>
      <c r="AR33" s="695"/>
      <c r="AS33" s="695"/>
    </row>
    <row r="34" spans="1:45" ht="18" customHeight="1" thickBot="1">
      <c r="A34" s="437" t="s">
        <v>127</v>
      </c>
      <c r="B34" s="438"/>
      <c r="C34" s="660"/>
      <c r="D34" s="561" t="s">
        <v>128</v>
      </c>
      <c r="E34" s="661"/>
      <c r="F34" s="662"/>
      <c r="G34" s="663"/>
      <c r="H34" s="663"/>
      <c r="I34" s="663"/>
      <c r="J34" s="663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4"/>
      <c r="AK34" s="564"/>
      <c r="AL34" s="564"/>
      <c r="AM34" s="564"/>
      <c r="AN34" s="564"/>
      <c r="AO34" s="564"/>
      <c r="AP34" s="564"/>
      <c r="AQ34" s="564"/>
      <c r="AR34" s="564"/>
      <c r="AS34" s="564"/>
    </row>
    <row r="35" spans="1:45" s="571" customFormat="1" ht="18" customHeight="1">
      <c r="A35" s="446"/>
      <c r="B35" s="447"/>
      <c r="C35" s="447"/>
      <c r="D35" s="447"/>
      <c r="E35" s="567"/>
      <c r="F35" s="568" t="s">
        <v>267</v>
      </c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70"/>
      <c r="Z35" s="568" t="s">
        <v>252</v>
      </c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666"/>
    </row>
    <row r="36" spans="1:45" s="453" customFormat="1" ht="18" customHeight="1">
      <c r="A36" s="454" t="s">
        <v>135</v>
      </c>
      <c r="B36" s="455"/>
      <c r="C36" s="455"/>
      <c r="D36" s="572"/>
      <c r="E36" s="573"/>
      <c r="F36" s="700" t="s">
        <v>47</v>
      </c>
      <c r="G36" s="701"/>
      <c r="H36" s="701"/>
      <c r="I36" s="702"/>
      <c r="J36" s="716" t="s">
        <v>245</v>
      </c>
      <c r="K36" s="717"/>
      <c r="L36" s="717"/>
      <c r="M36" s="718"/>
      <c r="N36" s="700" t="s">
        <v>246</v>
      </c>
      <c r="O36" s="701"/>
      <c r="P36" s="701"/>
      <c r="Q36" s="702"/>
      <c r="R36" s="700" t="s">
        <v>247</v>
      </c>
      <c r="S36" s="701"/>
      <c r="T36" s="701"/>
      <c r="U36" s="702"/>
      <c r="V36" s="716" t="s">
        <v>268</v>
      </c>
      <c r="W36" s="717"/>
      <c r="X36" s="717"/>
      <c r="Y36" s="718"/>
      <c r="Z36" s="700" t="s">
        <v>47</v>
      </c>
      <c r="AA36" s="701"/>
      <c r="AB36" s="701"/>
      <c r="AC36" s="702"/>
      <c r="AD36" s="716" t="s">
        <v>245</v>
      </c>
      <c r="AE36" s="717"/>
      <c r="AF36" s="717"/>
      <c r="AG36" s="718"/>
      <c r="AH36" s="700" t="s">
        <v>246</v>
      </c>
      <c r="AI36" s="701"/>
      <c r="AJ36" s="701"/>
      <c r="AK36" s="702"/>
      <c r="AL36" s="700" t="s">
        <v>247</v>
      </c>
      <c r="AM36" s="701"/>
      <c r="AN36" s="701"/>
      <c r="AO36" s="702"/>
      <c r="AP36" s="716" t="s">
        <v>268</v>
      </c>
      <c r="AQ36" s="717"/>
      <c r="AR36" s="717"/>
      <c r="AS36" s="719"/>
    </row>
    <row r="37" spans="1:45" s="453" customFormat="1" ht="18" customHeight="1" thickBot="1">
      <c r="A37" s="460"/>
      <c r="B37" s="461"/>
      <c r="C37" s="461"/>
      <c r="D37" s="461"/>
      <c r="E37" s="575"/>
      <c r="F37" s="670"/>
      <c r="G37" s="671"/>
      <c r="H37" s="671"/>
      <c r="I37" s="672"/>
      <c r="J37" s="720"/>
      <c r="K37" s="721"/>
      <c r="L37" s="721"/>
      <c r="M37" s="722"/>
      <c r="N37" s="670"/>
      <c r="O37" s="671"/>
      <c r="P37" s="671"/>
      <c r="Q37" s="672"/>
      <c r="R37" s="670"/>
      <c r="S37" s="671"/>
      <c r="T37" s="671"/>
      <c r="U37" s="672"/>
      <c r="V37" s="720"/>
      <c r="W37" s="721"/>
      <c r="X37" s="721"/>
      <c r="Y37" s="722"/>
      <c r="Z37" s="670"/>
      <c r="AA37" s="671"/>
      <c r="AB37" s="671"/>
      <c r="AC37" s="672"/>
      <c r="AD37" s="720"/>
      <c r="AE37" s="721"/>
      <c r="AF37" s="721"/>
      <c r="AG37" s="722"/>
      <c r="AH37" s="670"/>
      <c r="AI37" s="671"/>
      <c r="AJ37" s="671"/>
      <c r="AK37" s="672"/>
      <c r="AL37" s="670"/>
      <c r="AM37" s="671"/>
      <c r="AN37" s="671"/>
      <c r="AO37" s="672"/>
      <c r="AP37" s="720"/>
      <c r="AQ37" s="721"/>
      <c r="AR37" s="721"/>
      <c r="AS37" s="723"/>
    </row>
    <row r="38" spans="1:45" s="453" customFormat="1" ht="9.75" customHeight="1" thickTop="1">
      <c r="A38" s="466"/>
      <c r="B38" s="467"/>
      <c r="C38" s="577"/>
      <c r="D38" s="435"/>
      <c r="E38" s="573"/>
      <c r="F38" s="674" t="s">
        <v>269</v>
      </c>
      <c r="G38" s="675"/>
      <c r="H38" s="675"/>
      <c r="I38" s="676"/>
      <c r="J38" s="674" t="s">
        <v>269</v>
      </c>
      <c r="K38" s="675"/>
      <c r="L38" s="675"/>
      <c r="M38" s="676"/>
      <c r="N38" s="674" t="s">
        <v>269</v>
      </c>
      <c r="O38" s="675"/>
      <c r="P38" s="675"/>
      <c r="Q38" s="676"/>
      <c r="R38" s="674" t="s">
        <v>269</v>
      </c>
      <c r="S38" s="675"/>
      <c r="T38" s="675"/>
      <c r="U38" s="676"/>
      <c r="V38" s="674" t="s">
        <v>269</v>
      </c>
      <c r="W38" s="675"/>
      <c r="X38" s="675"/>
      <c r="Y38" s="676"/>
      <c r="Z38" s="674" t="s">
        <v>269</v>
      </c>
      <c r="AA38" s="675"/>
      <c r="AB38" s="675"/>
      <c r="AC38" s="676"/>
      <c r="AD38" s="674" t="s">
        <v>269</v>
      </c>
      <c r="AE38" s="675"/>
      <c r="AF38" s="675"/>
      <c r="AG38" s="676"/>
      <c r="AH38" s="674" t="s">
        <v>269</v>
      </c>
      <c r="AI38" s="675"/>
      <c r="AJ38" s="675"/>
      <c r="AK38" s="676"/>
      <c r="AL38" s="674" t="s">
        <v>269</v>
      </c>
      <c r="AM38" s="675"/>
      <c r="AN38" s="675"/>
      <c r="AO38" s="676"/>
      <c r="AP38" s="674" t="s">
        <v>269</v>
      </c>
      <c r="AQ38" s="675"/>
      <c r="AR38" s="675"/>
      <c r="AS38" s="677"/>
    </row>
    <row r="39" spans="1:45" s="480" customFormat="1" ht="24.75" customHeight="1">
      <c r="A39" s="598"/>
      <c r="B39" s="538"/>
      <c r="C39" s="678" t="s">
        <v>143</v>
      </c>
      <c r="D39" s="678"/>
      <c r="E39" s="540"/>
      <c r="F39" s="724">
        <v>299404</v>
      </c>
      <c r="G39" s="725"/>
      <c r="H39" s="725"/>
      <c r="I39" s="726"/>
      <c r="J39" s="724">
        <v>295810</v>
      </c>
      <c r="K39" s="725"/>
      <c r="L39" s="725"/>
      <c r="M39" s="726"/>
      <c r="N39" s="724">
        <v>273790</v>
      </c>
      <c r="O39" s="725"/>
      <c r="P39" s="725"/>
      <c r="Q39" s="726"/>
      <c r="R39" s="724">
        <v>22020</v>
      </c>
      <c r="S39" s="725"/>
      <c r="T39" s="725"/>
      <c r="U39" s="726"/>
      <c r="V39" s="724">
        <v>3594</v>
      </c>
      <c r="W39" s="725"/>
      <c r="X39" s="725"/>
      <c r="Y39" s="726"/>
      <c r="Z39" s="724">
        <v>96426</v>
      </c>
      <c r="AA39" s="725"/>
      <c r="AB39" s="725"/>
      <c r="AC39" s="726"/>
      <c r="AD39" s="724">
        <v>96311</v>
      </c>
      <c r="AE39" s="725"/>
      <c r="AF39" s="725"/>
      <c r="AG39" s="726"/>
      <c r="AH39" s="724">
        <v>93531</v>
      </c>
      <c r="AI39" s="725"/>
      <c r="AJ39" s="725"/>
      <c r="AK39" s="726"/>
      <c r="AL39" s="724">
        <v>2780</v>
      </c>
      <c r="AM39" s="725"/>
      <c r="AN39" s="725"/>
      <c r="AO39" s="726"/>
      <c r="AP39" s="724">
        <v>115</v>
      </c>
      <c r="AQ39" s="725"/>
      <c r="AR39" s="725"/>
      <c r="AS39" s="727"/>
    </row>
    <row r="40" spans="1:45" s="480" customFormat="1" ht="24.75" customHeight="1">
      <c r="A40" s="589"/>
      <c r="B40" s="494"/>
      <c r="C40" s="590" t="s">
        <v>260</v>
      </c>
      <c r="D40" s="590"/>
      <c r="E40" s="498"/>
      <c r="F40" s="724">
        <v>277922</v>
      </c>
      <c r="G40" s="725"/>
      <c r="H40" s="725"/>
      <c r="I40" s="726"/>
      <c r="J40" s="724">
        <v>275083</v>
      </c>
      <c r="K40" s="725"/>
      <c r="L40" s="725"/>
      <c r="M40" s="726"/>
      <c r="N40" s="724">
        <v>247978</v>
      </c>
      <c r="O40" s="725"/>
      <c r="P40" s="725"/>
      <c r="Q40" s="726"/>
      <c r="R40" s="724">
        <v>27105</v>
      </c>
      <c r="S40" s="725"/>
      <c r="T40" s="725"/>
      <c r="U40" s="726"/>
      <c r="V40" s="724">
        <v>2839</v>
      </c>
      <c r="W40" s="725"/>
      <c r="X40" s="725"/>
      <c r="Y40" s="726"/>
      <c r="Z40" s="724">
        <v>92548</v>
      </c>
      <c r="AA40" s="725"/>
      <c r="AB40" s="725"/>
      <c r="AC40" s="726"/>
      <c r="AD40" s="724">
        <v>91876</v>
      </c>
      <c r="AE40" s="725"/>
      <c r="AF40" s="725"/>
      <c r="AG40" s="726"/>
      <c r="AH40" s="724">
        <v>89997</v>
      </c>
      <c r="AI40" s="725"/>
      <c r="AJ40" s="725"/>
      <c r="AK40" s="726"/>
      <c r="AL40" s="724">
        <v>1879</v>
      </c>
      <c r="AM40" s="725"/>
      <c r="AN40" s="725"/>
      <c r="AO40" s="726"/>
      <c r="AP40" s="724">
        <v>672</v>
      </c>
      <c r="AQ40" s="725"/>
      <c r="AR40" s="725"/>
      <c r="AS40" s="727"/>
    </row>
    <row r="41" spans="1:45" s="480" customFormat="1" ht="24.75" customHeight="1">
      <c r="A41" s="589"/>
      <c r="B41" s="494"/>
      <c r="C41" s="590" t="s">
        <v>157</v>
      </c>
      <c r="D41" s="590"/>
      <c r="E41" s="498"/>
      <c r="F41" s="724">
        <v>273241</v>
      </c>
      <c r="G41" s="725"/>
      <c r="H41" s="725"/>
      <c r="I41" s="726"/>
      <c r="J41" s="724">
        <v>267730</v>
      </c>
      <c r="K41" s="725"/>
      <c r="L41" s="725"/>
      <c r="M41" s="726"/>
      <c r="N41" s="724">
        <v>255241</v>
      </c>
      <c r="O41" s="725"/>
      <c r="P41" s="725"/>
      <c r="Q41" s="726"/>
      <c r="R41" s="724">
        <v>12489</v>
      </c>
      <c r="S41" s="725"/>
      <c r="T41" s="725"/>
      <c r="U41" s="726"/>
      <c r="V41" s="724">
        <v>5511</v>
      </c>
      <c r="W41" s="725"/>
      <c r="X41" s="725"/>
      <c r="Y41" s="726"/>
      <c r="Z41" s="724">
        <v>86002</v>
      </c>
      <c r="AA41" s="725"/>
      <c r="AB41" s="725"/>
      <c r="AC41" s="726"/>
      <c r="AD41" s="724">
        <v>86002</v>
      </c>
      <c r="AE41" s="725"/>
      <c r="AF41" s="725"/>
      <c r="AG41" s="726"/>
      <c r="AH41" s="724">
        <v>83688</v>
      </c>
      <c r="AI41" s="725"/>
      <c r="AJ41" s="725"/>
      <c r="AK41" s="726"/>
      <c r="AL41" s="724">
        <v>2314</v>
      </c>
      <c r="AM41" s="725"/>
      <c r="AN41" s="725"/>
      <c r="AO41" s="726"/>
      <c r="AP41" s="724">
        <v>0</v>
      </c>
      <c r="AQ41" s="725"/>
      <c r="AR41" s="725"/>
      <c r="AS41" s="727"/>
    </row>
    <row r="42" spans="1:45" s="480" customFormat="1" ht="28.5" customHeight="1" thickBot="1">
      <c r="A42" s="687"/>
      <c r="B42" s="688"/>
      <c r="C42" s="623" t="s">
        <v>261</v>
      </c>
      <c r="D42" s="623"/>
      <c r="E42" s="689"/>
      <c r="F42" s="728">
        <v>258348</v>
      </c>
      <c r="G42" s="729"/>
      <c r="H42" s="729"/>
      <c r="I42" s="730"/>
      <c r="J42" s="728">
        <v>258266</v>
      </c>
      <c r="K42" s="729"/>
      <c r="L42" s="729"/>
      <c r="M42" s="730"/>
      <c r="N42" s="728">
        <v>244128</v>
      </c>
      <c r="O42" s="729"/>
      <c r="P42" s="729"/>
      <c r="Q42" s="730"/>
      <c r="R42" s="728">
        <v>14138</v>
      </c>
      <c r="S42" s="729"/>
      <c r="T42" s="729"/>
      <c r="U42" s="730"/>
      <c r="V42" s="728">
        <v>82</v>
      </c>
      <c r="W42" s="729"/>
      <c r="X42" s="729"/>
      <c r="Y42" s="730"/>
      <c r="Z42" s="728">
        <v>95271</v>
      </c>
      <c r="AA42" s="729"/>
      <c r="AB42" s="729"/>
      <c r="AC42" s="730"/>
      <c r="AD42" s="728">
        <v>95271</v>
      </c>
      <c r="AE42" s="729"/>
      <c r="AF42" s="729"/>
      <c r="AG42" s="730"/>
      <c r="AH42" s="728">
        <v>93269</v>
      </c>
      <c r="AI42" s="729"/>
      <c r="AJ42" s="729"/>
      <c r="AK42" s="730"/>
      <c r="AL42" s="728">
        <v>2002</v>
      </c>
      <c r="AM42" s="729"/>
      <c r="AN42" s="729"/>
      <c r="AO42" s="730"/>
      <c r="AP42" s="728">
        <v>0</v>
      </c>
      <c r="AQ42" s="729"/>
      <c r="AR42" s="729"/>
      <c r="AS42" s="731"/>
    </row>
    <row r="43" spans="3:45" s="694" customFormat="1" ht="18" customHeight="1">
      <c r="C43" s="473"/>
      <c r="D43" s="473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95"/>
      <c r="AB43" s="695"/>
      <c r="AC43" s="695"/>
      <c r="AD43" s="695"/>
      <c r="AE43" s="695"/>
      <c r="AF43" s="695"/>
      <c r="AG43" s="695"/>
      <c r="AH43" s="695"/>
      <c r="AI43" s="695"/>
      <c r="AJ43" s="695"/>
      <c r="AK43" s="695"/>
      <c r="AL43" s="695"/>
      <c r="AM43" s="695"/>
      <c r="AN43" s="695"/>
      <c r="AO43" s="695"/>
      <c r="AP43" s="695"/>
      <c r="AQ43" s="695"/>
      <c r="AR43" s="695"/>
      <c r="AS43" s="695"/>
    </row>
    <row r="44" ht="4.5" customHeight="1"/>
    <row r="45" spans="3:4" ht="14.25">
      <c r="C45" s="556"/>
      <c r="D45" s="556"/>
    </row>
    <row r="52" spans="1:45" ht="18.75">
      <c r="A52" s="427" t="s">
        <v>249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</row>
    <row r="53" spans="1:45" ht="14.25">
      <c r="A53" s="429" t="s">
        <v>123</v>
      </c>
      <c r="B53" s="429"/>
      <c r="C53" s="429"/>
      <c r="D53" s="429"/>
      <c r="E53" s="429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58"/>
      <c r="X53" s="658"/>
      <c r="Y53" s="658"/>
      <c r="Z53" s="658"/>
      <c r="AA53" s="658"/>
      <c r="AB53" s="658"/>
      <c r="AC53" s="658"/>
      <c r="AD53" s="658"/>
      <c r="AE53" s="658"/>
      <c r="AF53" s="658"/>
      <c r="AG53" s="658"/>
      <c r="AH53" s="658"/>
      <c r="AI53" s="658"/>
      <c r="AJ53" s="658"/>
      <c r="AK53" s="658"/>
      <c r="AL53" s="658"/>
      <c r="AM53" s="658"/>
      <c r="AN53" s="658"/>
      <c r="AO53" s="658"/>
      <c r="AP53" s="658"/>
      <c r="AQ53" s="658"/>
      <c r="AR53" s="658"/>
      <c r="AS53" s="658"/>
    </row>
    <row r="54" spans="1:45" ht="14.25">
      <c r="A54" s="429" t="s">
        <v>250</v>
      </c>
      <c r="B54" s="429"/>
      <c r="C54" s="429"/>
      <c r="D54" s="429"/>
      <c r="E54" s="429"/>
      <c r="F54" s="658"/>
      <c r="G54" s="658"/>
      <c r="H54" s="658"/>
      <c r="I54" s="658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8"/>
      <c r="Z54" s="658"/>
      <c r="AA54" s="658"/>
      <c r="AB54" s="658"/>
      <c r="AC54" s="658"/>
      <c r="AD54" s="658"/>
      <c r="AE54" s="658"/>
      <c r="AF54" s="658"/>
      <c r="AG54" s="658"/>
      <c r="AH54" s="658"/>
      <c r="AI54" s="658"/>
      <c r="AJ54" s="433" t="s">
        <v>239</v>
      </c>
      <c r="AK54" s="658"/>
      <c r="AL54" s="658"/>
      <c r="AM54" s="658"/>
      <c r="AN54" s="455"/>
      <c r="AO54" s="659"/>
      <c r="AP54" s="436"/>
      <c r="AQ54" s="436"/>
      <c r="AR54" s="436"/>
      <c r="AS54" s="436"/>
    </row>
    <row r="55" spans="1:45" ht="6" customHeight="1" thickBot="1">
      <c r="A55" s="430"/>
      <c r="B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</row>
    <row r="56" spans="1:45" ht="18" customHeight="1" thickBot="1">
      <c r="A56" s="437" t="s">
        <v>127</v>
      </c>
      <c r="B56" s="438"/>
      <c r="C56" s="660"/>
      <c r="D56" s="561" t="s">
        <v>225</v>
      </c>
      <c r="E56" s="661"/>
      <c r="F56" s="662"/>
      <c r="G56" s="663"/>
      <c r="H56" s="663"/>
      <c r="I56" s="663"/>
      <c r="J56" s="663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564"/>
      <c r="AA56" s="564"/>
      <c r="AB56" s="564"/>
      <c r="AC56" s="564"/>
      <c r="AD56" s="564"/>
      <c r="AE56" s="564"/>
      <c r="AF56" s="564"/>
      <c r="AG56" s="564"/>
      <c r="AH56" s="564"/>
      <c r="AI56" s="564"/>
      <c r="AJ56" s="564"/>
      <c r="AK56" s="564"/>
      <c r="AL56" s="564"/>
      <c r="AM56" s="564"/>
      <c r="AN56" s="564"/>
      <c r="AO56" s="565"/>
      <c r="AP56" s="566"/>
      <c r="AQ56" s="566"/>
      <c r="AR56" s="566"/>
      <c r="AS56" s="566"/>
    </row>
    <row r="57" spans="1:45" s="571" customFormat="1" ht="18" customHeight="1">
      <c r="A57" s="446"/>
      <c r="B57" s="447"/>
      <c r="C57" s="447"/>
      <c r="D57" s="447"/>
      <c r="E57" s="567"/>
      <c r="F57" s="664" t="s">
        <v>251</v>
      </c>
      <c r="G57" s="665"/>
      <c r="H57" s="665"/>
      <c r="I57" s="665"/>
      <c r="J57" s="665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70"/>
      <c r="Z57" s="568" t="s">
        <v>252</v>
      </c>
      <c r="AA57" s="569"/>
      <c r="AB57" s="569"/>
      <c r="AC57" s="569"/>
      <c r="AD57" s="569"/>
      <c r="AE57" s="569"/>
      <c r="AF57" s="569"/>
      <c r="AG57" s="569"/>
      <c r="AH57" s="569"/>
      <c r="AI57" s="569"/>
      <c r="AJ57" s="569"/>
      <c r="AK57" s="569"/>
      <c r="AL57" s="569"/>
      <c r="AM57" s="569"/>
      <c r="AN57" s="569"/>
      <c r="AO57" s="569"/>
      <c r="AP57" s="569"/>
      <c r="AQ57" s="569"/>
      <c r="AR57" s="569"/>
      <c r="AS57" s="666"/>
    </row>
    <row r="58" spans="1:45" s="453" customFormat="1" ht="18" customHeight="1">
      <c r="A58" s="454" t="s">
        <v>135</v>
      </c>
      <c r="B58" s="455"/>
      <c r="C58" s="455"/>
      <c r="D58" s="572"/>
      <c r="E58" s="573"/>
      <c r="F58" s="667" t="s">
        <v>253</v>
      </c>
      <c r="G58" s="455"/>
      <c r="H58" s="455"/>
      <c r="I58" s="455"/>
      <c r="J58" s="668"/>
      <c r="K58" s="667" t="s">
        <v>254</v>
      </c>
      <c r="L58" s="455"/>
      <c r="M58" s="455"/>
      <c r="N58" s="455"/>
      <c r="O58" s="668"/>
      <c r="P58" s="667" t="s">
        <v>255</v>
      </c>
      <c r="Q58" s="455"/>
      <c r="R58" s="455"/>
      <c r="S58" s="455"/>
      <c r="T58" s="668"/>
      <c r="U58" s="667" t="s">
        <v>256</v>
      </c>
      <c r="V58" s="455"/>
      <c r="W58" s="455"/>
      <c r="X58" s="455"/>
      <c r="Y58" s="668"/>
      <c r="Z58" s="667" t="s">
        <v>253</v>
      </c>
      <c r="AA58" s="455"/>
      <c r="AB58" s="455"/>
      <c r="AC58" s="455"/>
      <c r="AD58" s="668"/>
      <c r="AE58" s="667" t="s">
        <v>257</v>
      </c>
      <c r="AF58" s="455"/>
      <c r="AG58" s="455"/>
      <c r="AH58" s="455"/>
      <c r="AI58" s="668"/>
      <c r="AJ58" s="667" t="s">
        <v>258</v>
      </c>
      <c r="AK58" s="455"/>
      <c r="AL58" s="455"/>
      <c r="AM58" s="455"/>
      <c r="AN58" s="668"/>
      <c r="AO58" s="667" t="s">
        <v>256</v>
      </c>
      <c r="AP58" s="455"/>
      <c r="AQ58" s="455"/>
      <c r="AR58" s="455"/>
      <c r="AS58" s="669"/>
    </row>
    <row r="59" spans="1:45" s="453" customFormat="1" ht="18" customHeight="1" thickBot="1">
      <c r="A59" s="460"/>
      <c r="B59" s="461"/>
      <c r="C59" s="461"/>
      <c r="D59" s="461"/>
      <c r="E59" s="575"/>
      <c r="F59" s="670" t="s">
        <v>259</v>
      </c>
      <c r="G59" s="671"/>
      <c r="H59" s="671"/>
      <c r="I59" s="671"/>
      <c r="J59" s="672"/>
      <c r="K59" s="670" t="s">
        <v>259</v>
      </c>
      <c r="L59" s="671"/>
      <c r="M59" s="671"/>
      <c r="N59" s="671"/>
      <c r="O59" s="672"/>
      <c r="P59" s="670" t="s">
        <v>259</v>
      </c>
      <c r="Q59" s="671"/>
      <c r="R59" s="671"/>
      <c r="S59" s="671"/>
      <c r="T59" s="672"/>
      <c r="U59" s="670" t="s">
        <v>259</v>
      </c>
      <c r="V59" s="671"/>
      <c r="W59" s="671"/>
      <c r="X59" s="671"/>
      <c r="Y59" s="672"/>
      <c r="Z59" s="670" t="s">
        <v>252</v>
      </c>
      <c r="AA59" s="671"/>
      <c r="AB59" s="671"/>
      <c r="AC59" s="671"/>
      <c r="AD59" s="672"/>
      <c r="AE59" s="670" t="s">
        <v>252</v>
      </c>
      <c r="AF59" s="671"/>
      <c r="AG59" s="671"/>
      <c r="AH59" s="671"/>
      <c r="AI59" s="672"/>
      <c r="AJ59" s="670" t="s">
        <v>252</v>
      </c>
      <c r="AK59" s="671"/>
      <c r="AL59" s="671"/>
      <c r="AM59" s="671"/>
      <c r="AN59" s="672"/>
      <c r="AO59" s="670" t="s">
        <v>252</v>
      </c>
      <c r="AP59" s="671"/>
      <c r="AQ59" s="671"/>
      <c r="AR59" s="671"/>
      <c r="AS59" s="673"/>
    </row>
    <row r="60" spans="1:45" s="453" customFormat="1" ht="9.75" customHeight="1" thickTop="1">
      <c r="A60" s="466"/>
      <c r="B60" s="467"/>
      <c r="C60" s="577"/>
      <c r="D60" s="435"/>
      <c r="E60" s="573"/>
      <c r="F60" s="674" t="s">
        <v>28</v>
      </c>
      <c r="G60" s="675"/>
      <c r="H60" s="675"/>
      <c r="I60" s="675"/>
      <c r="J60" s="676"/>
      <c r="K60" s="674" t="s">
        <v>28</v>
      </c>
      <c r="L60" s="675"/>
      <c r="M60" s="675"/>
      <c r="N60" s="675"/>
      <c r="O60" s="676"/>
      <c r="P60" s="674" t="s">
        <v>28</v>
      </c>
      <c r="Q60" s="675"/>
      <c r="R60" s="675"/>
      <c r="S60" s="675"/>
      <c r="T60" s="676"/>
      <c r="U60" s="674" t="s">
        <v>28</v>
      </c>
      <c r="V60" s="675"/>
      <c r="W60" s="675"/>
      <c r="X60" s="675"/>
      <c r="Y60" s="676"/>
      <c r="Z60" s="674" t="s">
        <v>28</v>
      </c>
      <c r="AA60" s="675"/>
      <c r="AB60" s="675"/>
      <c r="AC60" s="675"/>
      <c r="AD60" s="676"/>
      <c r="AE60" s="674" t="s">
        <v>28</v>
      </c>
      <c r="AF60" s="675"/>
      <c r="AG60" s="675"/>
      <c r="AH60" s="675"/>
      <c r="AI60" s="676"/>
      <c r="AJ60" s="674" t="s">
        <v>28</v>
      </c>
      <c r="AK60" s="675"/>
      <c r="AL60" s="675"/>
      <c r="AM60" s="675"/>
      <c r="AN60" s="676"/>
      <c r="AO60" s="674" t="s">
        <v>28</v>
      </c>
      <c r="AP60" s="675"/>
      <c r="AQ60" s="675"/>
      <c r="AR60" s="675"/>
      <c r="AS60" s="677"/>
    </row>
    <row r="61" spans="1:45" s="480" customFormat="1" ht="24.75" customHeight="1">
      <c r="A61" s="598"/>
      <c r="B61" s="538"/>
      <c r="C61" s="678" t="s">
        <v>143</v>
      </c>
      <c r="D61" s="678"/>
      <c r="E61" s="540"/>
      <c r="F61" s="679">
        <v>133907</v>
      </c>
      <c r="G61" s="680"/>
      <c r="H61" s="680"/>
      <c r="I61" s="680"/>
      <c r="J61" s="681"/>
      <c r="K61" s="679">
        <v>1011</v>
      </c>
      <c r="L61" s="680"/>
      <c r="M61" s="680"/>
      <c r="N61" s="680"/>
      <c r="O61" s="681"/>
      <c r="P61" s="679">
        <v>1653</v>
      </c>
      <c r="Q61" s="680"/>
      <c r="R61" s="680"/>
      <c r="S61" s="680"/>
      <c r="T61" s="681"/>
      <c r="U61" s="679">
        <v>133261</v>
      </c>
      <c r="V61" s="680"/>
      <c r="W61" s="680"/>
      <c r="X61" s="680"/>
      <c r="Y61" s="681"/>
      <c r="Z61" s="679">
        <v>24442</v>
      </c>
      <c r="AA61" s="680"/>
      <c r="AB61" s="680"/>
      <c r="AC61" s="680"/>
      <c r="AD61" s="681"/>
      <c r="AE61" s="679">
        <v>840</v>
      </c>
      <c r="AF61" s="680"/>
      <c r="AG61" s="680"/>
      <c r="AH61" s="680"/>
      <c r="AI61" s="681"/>
      <c r="AJ61" s="679">
        <v>818</v>
      </c>
      <c r="AK61" s="680"/>
      <c r="AL61" s="680"/>
      <c r="AM61" s="680"/>
      <c r="AN61" s="681"/>
      <c r="AO61" s="679">
        <v>24468</v>
      </c>
      <c r="AP61" s="680"/>
      <c r="AQ61" s="680"/>
      <c r="AR61" s="680"/>
      <c r="AS61" s="682"/>
    </row>
    <row r="62" spans="1:45" s="480" customFormat="1" ht="24.75" customHeight="1">
      <c r="A62" s="589"/>
      <c r="B62" s="494"/>
      <c r="C62" s="590" t="s">
        <v>260</v>
      </c>
      <c r="D62" s="590"/>
      <c r="E62" s="498"/>
      <c r="F62" s="683">
        <v>53890</v>
      </c>
      <c r="G62" s="684"/>
      <c r="H62" s="684"/>
      <c r="I62" s="684"/>
      <c r="J62" s="685"/>
      <c r="K62" s="683">
        <v>424</v>
      </c>
      <c r="L62" s="684"/>
      <c r="M62" s="684"/>
      <c r="N62" s="684"/>
      <c r="O62" s="685"/>
      <c r="P62" s="683">
        <v>833</v>
      </c>
      <c r="Q62" s="684"/>
      <c r="R62" s="684"/>
      <c r="S62" s="684"/>
      <c r="T62" s="685"/>
      <c r="U62" s="683">
        <v>53478</v>
      </c>
      <c r="V62" s="684"/>
      <c r="W62" s="684"/>
      <c r="X62" s="684"/>
      <c r="Y62" s="685"/>
      <c r="Z62" s="683">
        <v>2388</v>
      </c>
      <c r="AA62" s="684"/>
      <c r="AB62" s="684"/>
      <c r="AC62" s="684"/>
      <c r="AD62" s="685"/>
      <c r="AE62" s="683">
        <v>65</v>
      </c>
      <c r="AF62" s="684"/>
      <c r="AG62" s="684"/>
      <c r="AH62" s="684"/>
      <c r="AI62" s="685"/>
      <c r="AJ62" s="683">
        <v>88</v>
      </c>
      <c r="AK62" s="684"/>
      <c r="AL62" s="684"/>
      <c r="AM62" s="684"/>
      <c r="AN62" s="685"/>
      <c r="AO62" s="683">
        <v>2368</v>
      </c>
      <c r="AP62" s="684"/>
      <c r="AQ62" s="684"/>
      <c r="AR62" s="684"/>
      <c r="AS62" s="686"/>
    </row>
    <row r="63" spans="1:45" s="480" customFormat="1" ht="24.75" customHeight="1">
      <c r="A63" s="589"/>
      <c r="B63" s="494"/>
      <c r="C63" s="590" t="s">
        <v>157</v>
      </c>
      <c r="D63" s="590"/>
      <c r="E63" s="498"/>
      <c r="F63" s="679">
        <v>9738</v>
      </c>
      <c r="G63" s="680"/>
      <c r="H63" s="680"/>
      <c r="I63" s="680"/>
      <c r="J63" s="681"/>
      <c r="K63" s="679">
        <v>31</v>
      </c>
      <c r="L63" s="680"/>
      <c r="M63" s="680"/>
      <c r="N63" s="680"/>
      <c r="O63" s="681"/>
      <c r="P63" s="679">
        <v>235</v>
      </c>
      <c r="Q63" s="680"/>
      <c r="R63" s="680"/>
      <c r="S63" s="680"/>
      <c r="T63" s="681"/>
      <c r="U63" s="679">
        <v>9534</v>
      </c>
      <c r="V63" s="680"/>
      <c r="W63" s="680"/>
      <c r="X63" s="680"/>
      <c r="Y63" s="681"/>
      <c r="Z63" s="679">
        <v>7972</v>
      </c>
      <c r="AA63" s="680"/>
      <c r="AB63" s="680"/>
      <c r="AC63" s="680"/>
      <c r="AD63" s="681"/>
      <c r="AE63" s="679">
        <v>109</v>
      </c>
      <c r="AF63" s="680"/>
      <c r="AG63" s="680"/>
      <c r="AH63" s="680"/>
      <c r="AI63" s="681"/>
      <c r="AJ63" s="679">
        <v>59</v>
      </c>
      <c r="AK63" s="680"/>
      <c r="AL63" s="680"/>
      <c r="AM63" s="680"/>
      <c r="AN63" s="681"/>
      <c r="AO63" s="679">
        <v>8022</v>
      </c>
      <c r="AP63" s="680"/>
      <c r="AQ63" s="680"/>
      <c r="AR63" s="680"/>
      <c r="AS63" s="682"/>
    </row>
    <row r="64" spans="1:45" s="480" customFormat="1" ht="28.5" customHeight="1" thickBot="1">
      <c r="A64" s="687"/>
      <c r="B64" s="688"/>
      <c r="C64" s="623" t="s">
        <v>261</v>
      </c>
      <c r="D64" s="623"/>
      <c r="E64" s="689"/>
      <c r="F64" s="690">
        <v>11622</v>
      </c>
      <c r="G64" s="691"/>
      <c r="H64" s="691"/>
      <c r="I64" s="691"/>
      <c r="J64" s="692"/>
      <c r="K64" s="690">
        <v>117</v>
      </c>
      <c r="L64" s="691"/>
      <c r="M64" s="691"/>
      <c r="N64" s="691"/>
      <c r="O64" s="692"/>
      <c r="P64" s="690">
        <v>141</v>
      </c>
      <c r="Q64" s="691"/>
      <c r="R64" s="691"/>
      <c r="S64" s="691"/>
      <c r="T64" s="692"/>
      <c r="U64" s="690">
        <v>11596</v>
      </c>
      <c r="V64" s="691"/>
      <c r="W64" s="691"/>
      <c r="X64" s="691"/>
      <c r="Y64" s="692"/>
      <c r="Z64" s="690">
        <v>3555</v>
      </c>
      <c r="AA64" s="691"/>
      <c r="AB64" s="691"/>
      <c r="AC64" s="691"/>
      <c r="AD64" s="692"/>
      <c r="AE64" s="690">
        <v>165</v>
      </c>
      <c r="AF64" s="691"/>
      <c r="AG64" s="691"/>
      <c r="AH64" s="691"/>
      <c r="AI64" s="692"/>
      <c r="AJ64" s="690">
        <v>188</v>
      </c>
      <c r="AK64" s="691"/>
      <c r="AL64" s="691"/>
      <c r="AM64" s="691"/>
      <c r="AN64" s="692"/>
      <c r="AO64" s="690">
        <v>3534</v>
      </c>
      <c r="AP64" s="691"/>
      <c r="AQ64" s="691"/>
      <c r="AR64" s="691"/>
      <c r="AS64" s="693"/>
    </row>
    <row r="65" spans="3:45" s="694" customFormat="1" ht="18" customHeight="1">
      <c r="C65" s="473"/>
      <c r="D65" s="473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5"/>
      <c r="AL65" s="695"/>
      <c r="AM65" s="695"/>
      <c r="AN65" s="695"/>
      <c r="AO65" s="695"/>
      <c r="AP65" s="695"/>
      <c r="AQ65" s="695"/>
      <c r="AR65" s="695"/>
      <c r="AS65" s="695"/>
    </row>
    <row r="66" spans="3:45" s="694" customFormat="1" ht="18" customHeight="1">
      <c r="C66" s="473"/>
      <c r="D66" s="473"/>
      <c r="E66" s="695"/>
      <c r="F66" s="695"/>
      <c r="H66" s="695"/>
      <c r="I66" s="695"/>
      <c r="J66" s="695"/>
      <c r="K66" s="695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5"/>
      <c r="Y66" s="695"/>
      <c r="Z66" s="695"/>
      <c r="AA66" s="695"/>
      <c r="AB66" s="695"/>
      <c r="AC66" s="695"/>
      <c r="AD66" s="695"/>
      <c r="AE66" s="695"/>
      <c r="AF66" s="695"/>
      <c r="AG66" s="695"/>
      <c r="AH66" s="695"/>
      <c r="AI66" s="695"/>
      <c r="AJ66" s="695"/>
      <c r="AK66" s="695"/>
      <c r="AL66" s="695"/>
      <c r="AM66" s="695"/>
      <c r="AN66" s="695"/>
      <c r="AO66" s="695"/>
      <c r="AP66" s="695"/>
      <c r="AQ66" s="695"/>
      <c r="AR66" s="695"/>
      <c r="AS66" s="695"/>
    </row>
    <row r="67" spans="1:45" ht="18.75">
      <c r="A67" s="696"/>
      <c r="B67" s="696"/>
      <c r="C67" s="696"/>
      <c r="D67" s="696"/>
      <c r="E67" s="696"/>
      <c r="F67" s="696"/>
      <c r="G67" s="696"/>
      <c r="H67" s="697" t="s">
        <v>262</v>
      </c>
      <c r="I67" s="696"/>
      <c r="J67" s="696"/>
      <c r="K67" s="696"/>
      <c r="L67" s="696"/>
      <c r="M67" s="696"/>
      <c r="N67" s="696"/>
      <c r="O67" s="696"/>
      <c r="P67" s="696"/>
      <c r="Q67" s="696"/>
      <c r="R67" s="696"/>
      <c r="S67" s="696"/>
      <c r="T67" s="696"/>
      <c r="U67" s="696"/>
      <c r="V67" s="696"/>
      <c r="W67" s="696"/>
      <c r="X67" s="696"/>
      <c r="Y67" s="696"/>
      <c r="Z67" s="696"/>
      <c r="AA67" s="696"/>
      <c r="AB67" s="696"/>
      <c r="AC67" s="696"/>
      <c r="AD67" s="696"/>
      <c r="AE67" s="696"/>
      <c r="AF67" s="696"/>
      <c r="AG67" s="696"/>
      <c r="AH67" s="696"/>
      <c r="AI67" s="696"/>
      <c r="AJ67" s="696"/>
      <c r="AK67" s="696"/>
      <c r="AL67" s="696"/>
      <c r="AM67" s="696"/>
      <c r="AN67" s="696"/>
      <c r="AO67" s="696"/>
      <c r="AP67" s="696"/>
      <c r="AQ67" s="696"/>
      <c r="AR67" s="696"/>
      <c r="AS67" s="696"/>
    </row>
    <row r="68" spans="1:45" ht="18.75">
      <c r="A68" s="696"/>
      <c r="B68" s="696"/>
      <c r="C68" s="696"/>
      <c r="D68" s="696"/>
      <c r="E68" s="696"/>
      <c r="F68" s="696"/>
      <c r="G68" s="696"/>
      <c r="H68" s="698"/>
      <c r="I68" s="696"/>
      <c r="J68" s="559" t="s">
        <v>263</v>
      </c>
      <c r="K68" s="696"/>
      <c r="L68" s="696"/>
      <c r="M68" s="696"/>
      <c r="N68" s="696"/>
      <c r="O68" s="696"/>
      <c r="P68" s="696"/>
      <c r="Q68" s="696"/>
      <c r="R68" s="696"/>
      <c r="S68" s="696"/>
      <c r="T68" s="696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6"/>
      <c r="AF68" s="696"/>
      <c r="AG68" s="696"/>
      <c r="AH68" s="696"/>
      <c r="AI68" s="696"/>
      <c r="AJ68" s="696"/>
      <c r="AK68" s="696"/>
      <c r="AL68" s="696"/>
      <c r="AM68" s="696"/>
      <c r="AN68" s="696"/>
      <c r="AO68" s="696"/>
      <c r="AP68" s="696"/>
      <c r="AQ68" s="696"/>
      <c r="AR68" s="696"/>
      <c r="AS68" s="696"/>
    </row>
    <row r="69" spans="1:45" ht="18.75">
      <c r="A69" s="696"/>
      <c r="B69" s="696"/>
      <c r="C69" s="696"/>
      <c r="D69" s="696"/>
      <c r="E69" s="696"/>
      <c r="F69" s="696"/>
      <c r="G69" s="696"/>
      <c r="H69" s="698"/>
      <c r="I69" s="696"/>
      <c r="J69" s="696"/>
      <c r="K69" s="696"/>
      <c r="L69" s="696"/>
      <c r="M69" s="696"/>
      <c r="N69" s="696"/>
      <c r="O69" s="696"/>
      <c r="P69" s="696"/>
      <c r="Q69" s="696"/>
      <c r="R69" s="696"/>
      <c r="S69" s="696"/>
      <c r="T69" s="696"/>
      <c r="U69" s="696"/>
      <c r="V69" s="696"/>
      <c r="W69" s="696"/>
      <c r="X69" s="696"/>
      <c r="Y69" s="696"/>
      <c r="Z69" s="696"/>
      <c r="AA69" s="696"/>
      <c r="AB69" s="696"/>
      <c r="AC69" s="696"/>
      <c r="AD69" s="696"/>
      <c r="AE69" s="696"/>
      <c r="AF69" s="696"/>
      <c r="AG69" s="696"/>
      <c r="AH69" s="696"/>
      <c r="AI69" s="696"/>
      <c r="AJ69" s="696"/>
      <c r="AK69" s="696"/>
      <c r="AL69" s="696"/>
      <c r="AM69" s="696"/>
      <c r="AN69" s="696"/>
      <c r="AO69" s="696"/>
      <c r="AP69" s="696"/>
      <c r="AQ69" s="696"/>
      <c r="AR69" s="696"/>
      <c r="AS69" s="696"/>
    </row>
    <row r="70" spans="1:45" ht="19.5" thickBot="1">
      <c r="A70" s="429"/>
      <c r="B70" s="429"/>
      <c r="C70" s="429"/>
      <c r="D70" s="429"/>
      <c r="E70" s="429"/>
      <c r="F70" s="658"/>
      <c r="G70" s="658"/>
      <c r="H70" s="658"/>
      <c r="I70" s="658"/>
      <c r="J70" s="658"/>
      <c r="K70" s="658"/>
      <c r="L70" s="658"/>
      <c r="M70" s="658"/>
      <c r="N70" s="658"/>
      <c r="O70" s="658"/>
      <c r="P70" s="658"/>
      <c r="Q70" s="658"/>
      <c r="S70" s="658"/>
      <c r="T70" s="658"/>
      <c r="U70" s="658"/>
      <c r="V70" s="658"/>
      <c r="W70" s="658"/>
      <c r="X70" s="658"/>
      <c r="Y70" s="658"/>
      <c r="Z70" s="658"/>
      <c r="AA70" s="658"/>
      <c r="AB70" s="658"/>
      <c r="AC70" s="658"/>
      <c r="AD70" s="658"/>
      <c r="AE70" s="699"/>
      <c r="AG70" s="658"/>
      <c r="AH70" s="658"/>
      <c r="AI70" s="658"/>
      <c r="AJ70" s="658"/>
      <c r="AK70" s="658"/>
      <c r="AL70" s="658"/>
      <c r="AM70" s="658"/>
      <c r="AN70" s="658"/>
      <c r="AO70" s="658"/>
      <c r="AP70" s="658"/>
      <c r="AQ70" s="658"/>
      <c r="AR70" s="658"/>
      <c r="AS70" s="658"/>
    </row>
    <row r="71" spans="1:45" ht="18" customHeight="1" thickBot="1">
      <c r="A71" s="437" t="s">
        <v>127</v>
      </c>
      <c r="B71" s="438"/>
      <c r="C71" s="660"/>
      <c r="D71" s="561" t="s">
        <v>270</v>
      </c>
      <c r="E71" s="562"/>
      <c r="F71" s="662"/>
      <c r="G71" s="663"/>
      <c r="H71" s="663"/>
      <c r="I71" s="663"/>
      <c r="J71" s="663"/>
      <c r="K71" s="564"/>
      <c r="L71" s="564"/>
      <c r="M71" s="564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4"/>
      <c r="AC71" s="564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564"/>
      <c r="AO71" s="564"/>
      <c r="AP71" s="564"/>
      <c r="AQ71" s="564"/>
      <c r="AR71" s="564"/>
      <c r="AS71" s="564"/>
    </row>
    <row r="72" spans="1:45" s="571" customFormat="1" ht="18" customHeight="1">
      <c r="A72" s="446"/>
      <c r="B72" s="447"/>
      <c r="C72" s="447"/>
      <c r="D72" s="447"/>
      <c r="E72" s="567"/>
      <c r="F72" s="568" t="s">
        <v>251</v>
      </c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70"/>
      <c r="Z72" s="568" t="s">
        <v>252</v>
      </c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666"/>
    </row>
    <row r="73" spans="1:45" s="453" customFormat="1" ht="18" customHeight="1">
      <c r="A73" s="454" t="s">
        <v>135</v>
      </c>
      <c r="B73" s="572"/>
      <c r="C73" s="572"/>
      <c r="D73" s="572"/>
      <c r="E73" s="573"/>
      <c r="F73" s="700" t="s">
        <v>233</v>
      </c>
      <c r="G73" s="701"/>
      <c r="H73" s="701"/>
      <c r="I73" s="701"/>
      <c r="J73" s="702"/>
      <c r="K73" s="700" t="s">
        <v>264</v>
      </c>
      <c r="L73" s="701"/>
      <c r="M73" s="701"/>
      <c r="N73" s="701"/>
      <c r="O73" s="702"/>
      <c r="P73" s="700" t="s">
        <v>235</v>
      </c>
      <c r="Q73" s="701"/>
      <c r="R73" s="701"/>
      <c r="S73" s="701"/>
      <c r="T73" s="702"/>
      <c r="U73" s="700" t="s">
        <v>236</v>
      </c>
      <c r="V73" s="701"/>
      <c r="W73" s="701"/>
      <c r="X73" s="701"/>
      <c r="Y73" s="702"/>
      <c r="Z73" s="700" t="s">
        <v>233</v>
      </c>
      <c r="AA73" s="701"/>
      <c r="AB73" s="701"/>
      <c r="AC73" s="701"/>
      <c r="AD73" s="702"/>
      <c r="AE73" s="700" t="s">
        <v>264</v>
      </c>
      <c r="AF73" s="701"/>
      <c r="AG73" s="701"/>
      <c r="AH73" s="701"/>
      <c r="AI73" s="702"/>
      <c r="AJ73" s="700" t="s">
        <v>235</v>
      </c>
      <c r="AK73" s="701"/>
      <c r="AL73" s="701"/>
      <c r="AM73" s="701"/>
      <c r="AN73" s="702"/>
      <c r="AO73" s="700" t="s">
        <v>236</v>
      </c>
      <c r="AP73" s="701"/>
      <c r="AQ73" s="701"/>
      <c r="AR73" s="701"/>
      <c r="AS73" s="703"/>
    </row>
    <row r="74" spans="1:45" s="453" customFormat="1" ht="18" customHeight="1" thickBot="1">
      <c r="A74" s="460"/>
      <c r="B74" s="461"/>
      <c r="C74" s="461"/>
      <c r="D74" s="461"/>
      <c r="E74" s="575"/>
      <c r="F74" s="670"/>
      <c r="G74" s="671"/>
      <c r="H74" s="671"/>
      <c r="I74" s="671"/>
      <c r="J74" s="672"/>
      <c r="K74" s="670"/>
      <c r="L74" s="671"/>
      <c r="M74" s="671"/>
      <c r="N74" s="671"/>
      <c r="O74" s="672"/>
      <c r="P74" s="670"/>
      <c r="Q74" s="671"/>
      <c r="R74" s="671"/>
      <c r="S74" s="671"/>
      <c r="T74" s="672"/>
      <c r="U74" s="670"/>
      <c r="V74" s="671"/>
      <c r="W74" s="671"/>
      <c r="X74" s="671"/>
      <c r="Y74" s="672"/>
      <c r="Z74" s="670"/>
      <c r="AA74" s="671"/>
      <c r="AB74" s="671"/>
      <c r="AC74" s="671"/>
      <c r="AD74" s="672"/>
      <c r="AE74" s="670"/>
      <c r="AF74" s="671"/>
      <c r="AG74" s="671"/>
      <c r="AH74" s="671"/>
      <c r="AI74" s="672"/>
      <c r="AJ74" s="670"/>
      <c r="AK74" s="671"/>
      <c r="AL74" s="671"/>
      <c r="AM74" s="671"/>
      <c r="AN74" s="672"/>
      <c r="AO74" s="670"/>
      <c r="AP74" s="671"/>
      <c r="AQ74" s="671"/>
      <c r="AR74" s="671"/>
      <c r="AS74" s="673"/>
    </row>
    <row r="75" spans="1:45" s="453" customFormat="1" ht="9.75" customHeight="1" thickTop="1">
      <c r="A75" s="466"/>
      <c r="B75" s="467"/>
      <c r="C75" s="577"/>
      <c r="D75" s="435"/>
      <c r="E75" s="573"/>
      <c r="F75" s="674" t="s">
        <v>237</v>
      </c>
      <c r="G75" s="675"/>
      <c r="H75" s="675"/>
      <c r="I75" s="675"/>
      <c r="J75" s="676"/>
      <c r="K75" s="674" t="s">
        <v>238</v>
      </c>
      <c r="L75" s="675"/>
      <c r="M75" s="675"/>
      <c r="N75" s="675"/>
      <c r="O75" s="676"/>
      <c r="P75" s="674" t="s">
        <v>238</v>
      </c>
      <c r="Q75" s="675"/>
      <c r="R75" s="675"/>
      <c r="S75" s="675"/>
      <c r="T75" s="676"/>
      <c r="U75" s="674" t="s">
        <v>238</v>
      </c>
      <c r="V75" s="675"/>
      <c r="W75" s="675"/>
      <c r="X75" s="675"/>
      <c r="Y75" s="676"/>
      <c r="Z75" s="674" t="s">
        <v>237</v>
      </c>
      <c r="AA75" s="675"/>
      <c r="AB75" s="675"/>
      <c r="AC75" s="675"/>
      <c r="AD75" s="676"/>
      <c r="AE75" s="674" t="s">
        <v>238</v>
      </c>
      <c r="AF75" s="675"/>
      <c r="AG75" s="675"/>
      <c r="AH75" s="675"/>
      <c r="AI75" s="676"/>
      <c r="AJ75" s="674" t="s">
        <v>238</v>
      </c>
      <c r="AK75" s="675"/>
      <c r="AL75" s="675"/>
      <c r="AM75" s="675"/>
      <c r="AN75" s="676"/>
      <c r="AO75" s="674" t="s">
        <v>238</v>
      </c>
      <c r="AP75" s="675"/>
      <c r="AQ75" s="675"/>
      <c r="AR75" s="675"/>
      <c r="AS75" s="677"/>
    </row>
    <row r="76" spans="1:45" s="480" customFormat="1" ht="24.75" customHeight="1">
      <c r="A76" s="598"/>
      <c r="B76" s="538"/>
      <c r="C76" s="678" t="s">
        <v>143</v>
      </c>
      <c r="D76" s="678"/>
      <c r="E76" s="540"/>
      <c r="F76" s="704">
        <v>20</v>
      </c>
      <c r="G76" s="705"/>
      <c r="H76" s="705"/>
      <c r="I76" s="705"/>
      <c r="J76" s="706"/>
      <c r="K76" s="704">
        <v>166.4</v>
      </c>
      <c r="L76" s="705"/>
      <c r="M76" s="705"/>
      <c r="N76" s="705"/>
      <c r="O76" s="706"/>
      <c r="P76" s="704">
        <v>153.5</v>
      </c>
      <c r="Q76" s="705"/>
      <c r="R76" s="705"/>
      <c r="S76" s="705"/>
      <c r="T76" s="706"/>
      <c r="U76" s="704">
        <v>12.9</v>
      </c>
      <c r="V76" s="705"/>
      <c r="W76" s="705"/>
      <c r="X76" s="705"/>
      <c r="Y76" s="706"/>
      <c r="Z76" s="704">
        <v>17.7</v>
      </c>
      <c r="AA76" s="705"/>
      <c r="AB76" s="705"/>
      <c r="AC76" s="705"/>
      <c r="AD76" s="706"/>
      <c r="AE76" s="704">
        <v>105.6</v>
      </c>
      <c r="AF76" s="705"/>
      <c r="AG76" s="705"/>
      <c r="AH76" s="705"/>
      <c r="AI76" s="706"/>
      <c r="AJ76" s="704">
        <v>101.3</v>
      </c>
      <c r="AK76" s="705"/>
      <c r="AL76" s="705"/>
      <c r="AM76" s="705"/>
      <c r="AN76" s="706"/>
      <c r="AO76" s="704">
        <v>4.3</v>
      </c>
      <c r="AP76" s="705"/>
      <c r="AQ76" s="705"/>
      <c r="AR76" s="705"/>
      <c r="AS76" s="707"/>
    </row>
    <row r="77" spans="1:45" s="480" customFormat="1" ht="24.75" customHeight="1">
      <c r="A77" s="589"/>
      <c r="B77" s="494"/>
      <c r="C77" s="590" t="s">
        <v>260</v>
      </c>
      <c r="D77" s="590"/>
      <c r="E77" s="498"/>
      <c r="F77" s="708">
        <v>19.3</v>
      </c>
      <c r="G77" s="709"/>
      <c r="H77" s="709"/>
      <c r="I77" s="709"/>
      <c r="J77" s="710"/>
      <c r="K77" s="708">
        <v>162.5</v>
      </c>
      <c r="L77" s="709"/>
      <c r="M77" s="709"/>
      <c r="N77" s="709"/>
      <c r="O77" s="710"/>
      <c r="P77" s="708">
        <v>148.8</v>
      </c>
      <c r="Q77" s="709"/>
      <c r="R77" s="709"/>
      <c r="S77" s="709"/>
      <c r="T77" s="710"/>
      <c r="U77" s="708">
        <v>13.7</v>
      </c>
      <c r="V77" s="709"/>
      <c r="W77" s="709"/>
      <c r="X77" s="709"/>
      <c r="Y77" s="710"/>
      <c r="Z77" s="708">
        <v>18.2</v>
      </c>
      <c r="AA77" s="709"/>
      <c r="AB77" s="709"/>
      <c r="AC77" s="709"/>
      <c r="AD77" s="710"/>
      <c r="AE77" s="708">
        <v>110.1</v>
      </c>
      <c r="AF77" s="709"/>
      <c r="AG77" s="709"/>
      <c r="AH77" s="709"/>
      <c r="AI77" s="710"/>
      <c r="AJ77" s="708">
        <v>107.9</v>
      </c>
      <c r="AK77" s="709"/>
      <c r="AL77" s="709"/>
      <c r="AM77" s="709"/>
      <c r="AN77" s="710"/>
      <c r="AO77" s="708">
        <v>2.2</v>
      </c>
      <c r="AP77" s="709"/>
      <c r="AQ77" s="709"/>
      <c r="AR77" s="709"/>
      <c r="AS77" s="711"/>
    </row>
    <row r="78" spans="1:45" s="480" customFormat="1" ht="24.75" customHeight="1">
      <c r="A78" s="589"/>
      <c r="B78" s="494"/>
      <c r="C78" s="590" t="s">
        <v>157</v>
      </c>
      <c r="D78" s="590"/>
      <c r="E78" s="498"/>
      <c r="F78" s="708">
        <v>20.7</v>
      </c>
      <c r="G78" s="709"/>
      <c r="H78" s="709"/>
      <c r="I78" s="709"/>
      <c r="J78" s="710"/>
      <c r="K78" s="708">
        <v>173.4</v>
      </c>
      <c r="L78" s="709"/>
      <c r="M78" s="709"/>
      <c r="N78" s="709"/>
      <c r="O78" s="710"/>
      <c r="P78" s="708">
        <v>165.8</v>
      </c>
      <c r="Q78" s="709"/>
      <c r="R78" s="709"/>
      <c r="S78" s="709"/>
      <c r="T78" s="710"/>
      <c r="U78" s="708">
        <v>7.6</v>
      </c>
      <c r="V78" s="709"/>
      <c r="W78" s="709"/>
      <c r="X78" s="709"/>
      <c r="Y78" s="710"/>
      <c r="Z78" s="708">
        <v>19.4</v>
      </c>
      <c r="AA78" s="709"/>
      <c r="AB78" s="709"/>
      <c r="AC78" s="709"/>
      <c r="AD78" s="710"/>
      <c r="AE78" s="708">
        <v>116.4</v>
      </c>
      <c r="AF78" s="709"/>
      <c r="AG78" s="709"/>
      <c r="AH78" s="709"/>
      <c r="AI78" s="710"/>
      <c r="AJ78" s="708">
        <v>108.9</v>
      </c>
      <c r="AK78" s="709"/>
      <c r="AL78" s="709"/>
      <c r="AM78" s="709"/>
      <c r="AN78" s="710"/>
      <c r="AO78" s="708">
        <v>7.5</v>
      </c>
      <c r="AP78" s="709"/>
      <c r="AQ78" s="709"/>
      <c r="AR78" s="709"/>
      <c r="AS78" s="711"/>
    </row>
    <row r="79" spans="1:45" s="480" customFormat="1" ht="28.5" customHeight="1" thickBot="1">
      <c r="A79" s="687"/>
      <c r="B79" s="688"/>
      <c r="C79" s="623" t="s">
        <v>261</v>
      </c>
      <c r="D79" s="623"/>
      <c r="E79" s="689"/>
      <c r="F79" s="712">
        <v>20.5</v>
      </c>
      <c r="G79" s="713"/>
      <c r="H79" s="713"/>
      <c r="I79" s="713"/>
      <c r="J79" s="714"/>
      <c r="K79" s="712">
        <v>164.1</v>
      </c>
      <c r="L79" s="713"/>
      <c r="M79" s="713"/>
      <c r="N79" s="713"/>
      <c r="O79" s="714"/>
      <c r="P79" s="712">
        <v>153.3</v>
      </c>
      <c r="Q79" s="713"/>
      <c r="R79" s="713"/>
      <c r="S79" s="713"/>
      <c r="T79" s="714"/>
      <c r="U79" s="712">
        <v>10.8</v>
      </c>
      <c r="V79" s="713"/>
      <c r="W79" s="713"/>
      <c r="X79" s="713"/>
      <c r="Y79" s="714"/>
      <c r="Z79" s="712">
        <v>16.7</v>
      </c>
      <c r="AA79" s="713"/>
      <c r="AB79" s="713"/>
      <c r="AC79" s="713"/>
      <c r="AD79" s="714"/>
      <c r="AE79" s="712">
        <v>98.1</v>
      </c>
      <c r="AF79" s="713"/>
      <c r="AG79" s="713"/>
      <c r="AH79" s="713"/>
      <c r="AI79" s="714"/>
      <c r="AJ79" s="712">
        <v>97</v>
      </c>
      <c r="AK79" s="713"/>
      <c r="AL79" s="713"/>
      <c r="AM79" s="713"/>
      <c r="AN79" s="714"/>
      <c r="AO79" s="712">
        <v>1.1</v>
      </c>
      <c r="AP79" s="713"/>
      <c r="AQ79" s="713"/>
      <c r="AR79" s="713"/>
      <c r="AS79" s="715"/>
    </row>
    <row r="80" spans="3:45" s="694" customFormat="1" ht="18" customHeight="1">
      <c r="C80" s="473"/>
      <c r="D80" s="473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  <c r="V80" s="695"/>
      <c r="W80" s="695"/>
      <c r="X80" s="695"/>
      <c r="Y80" s="695"/>
      <c r="Z80" s="695"/>
      <c r="AA80" s="695"/>
      <c r="AB80" s="695"/>
      <c r="AC80" s="695"/>
      <c r="AD80" s="695"/>
      <c r="AE80" s="695"/>
      <c r="AF80" s="695"/>
      <c r="AG80" s="695"/>
      <c r="AH80" s="695"/>
      <c r="AI80" s="695"/>
      <c r="AJ80" s="695"/>
      <c r="AK80" s="695"/>
      <c r="AL80" s="695"/>
      <c r="AM80" s="695"/>
      <c r="AN80" s="695"/>
      <c r="AO80" s="695"/>
      <c r="AP80" s="695"/>
      <c r="AQ80" s="695"/>
      <c r="AR80" s="695"/>
      <c r="AS80" s="695"/>
    </row>
    <row r="81" spans="3:45" s="694" customFormat="1" ht="18" customHeight="1">
      <c r="C81" s="473"/>
      <c r="D81" s="473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  <c r="AC81" s="695"/>
      <c r="AD81" s="695"/>
      <c r="AE81" s="695"/>
      <c r="AF81" s="695"/>
      <c r="AG81" s="695"/>
      <c r="AH81" s="695"/>
      <c r="AI81" s="695"/>
      <c r="AJ81" s="695"/>
      <c r="AK81" s="695"/>
      <c r="AL81" s="695"/>
      <c r="AM81" s="695"/>
      <c r="AN81" s="695"/>
      <c r="AO81" s="695"/>
      <c r="AP81" s="695"/>
      <c r="AQ81" s="695"/>
      <c r="AR81" s="695"/>
      <c r="AS81" s="695"/>
    </row>
    <row r="82" spans="1:45" ht="18.75">
      <c r="A82" s="427" t="s">
        <v>265</v>
      </c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</row>
    <row r="83" spans="1:45" ht="18.75">
      <c r="A83" s="429"/>
      <c r="B83" s="429"/>
      <c r="C83" s="429"/>
      <c r="D83" s="429"/>
      <c r="E83" s="429"/>
      <c r="F83" s="658"/>
      <c r="G83" s="658"/>
      <c r="H83" s="658"/>
      <c r="I83" s="658"/>
      <c r="J83" s="699" t="s">
        <v>266</v>
      </c>
      <c r="K83" s="658"/>
      <c r="L83" s="658"/>
      <c r="M83" s="658"/>
      <c r="N83" s="658"/>
      <c r="O83" s="658"/>
      <c r="P83" s="658"/>
      <c r="Q83" s="658"/>
      <c r="R83" s="658"/>
      <c r="S83" s="658"/>
      <c r="T83" s="658"/>
      <c r="U83" s="658"/>
      <c r="V83" s="658"/>
      <c r="X83" s="658"/>
      <c r="Y83" s="658"/>
      <c r="Z83" s="658"/>
      <c r="AA83" s="658"/>
      <c r="AB83" s="658"/>
      <c r="AC83" s="658"/>
      <c r="AD83" s="658"/>
      <c r="AE83" s="658"/>
      <c r="AF83" s="658"/>
      <c r="AG83" s="658"/>
      <c r="AH83" s="658"/>
      <c r="AI83" s="658"/>
      <c r="AJ83" s="658"/>
      <c r="AK83" s="658"/>
      <c r="AL83" s="658"/>
      <c r="AM83" s="658"/>
      <c r="AN83" s="658"/>
      <c r="AO83" s="658"/>
      <c r="AP83" s="658"/>
      <c r="AQ83" s="658"/>
      <c r="AR83" s="658"/>
      <c r="AS83" s="658"/>
    </row>
    <row r="84" spans="3:45" s="694" customFormat="1" ht="18" customHeight="1" thickBot="1">
      <c r="C84" s="473"/>
      <c r="D84" s="473"/>
      <c r="E84" s="695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  <c r="V84" s="695"/>
      <c r="W84" s="695"/>
      <c r="X84" s="695"/>
      <c r="Y84" s="695"/>
      <c r="Z84" s="695"/>
      <c r="AA84" s="695"/>
      <c r="AB84" s="695"/>
      <c r="AC84" s="695"/>
      <c r="AD84" s="695"/>
      <c r="AE84" s="695"/>
      <c r="AF84" s="695"/>
      <c r="AG84" s="695"/>
      <c r="AH84" s="695"/>
      <c r="AI84" s="695"/>
      <c r="AJ84" s="695"/>
      <c r="AK84" s="695"/>
      <c r="AL84" s="695"/>
      <c r="AM84" s="695"/>
      <c r="AN84" s="695"/>
      <c r="AO84" s="695"/>
      <c r="AP84" s="695"/>
      <c r="AQ84" s="695"/>
      <c r="AR84" s="695"/>
      <c r="AS84" s="695"/>
    </row>
    <row r="85" spans="1:45" ht="18" customHeight="1" thickBot="1">
      <c r="A85" s="437" t="s">
        <v>127</v>
      </c>
      <c r="B85" s="438"/>
      <c r="C85" s="660"/>
      <c r="D85" s="561" t="s">
        <v>225</v>
      </c>
      <c r="E85" s="661"/>
      <c r="F85" s="662"/>
      <c r="G85" s="663"/>
      <c r="H85" s="663"/>
      <c r="I85" s="663"/>
      <c r="J85" s="663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  <c r="AA85" s="564"/>
      <c r="AB85" s="564"/>
      <c r="AC85" s="564"/>
      <c r="AD85" s="564"/>
      <c r="AE85" s="564"/>
      <c r="AF85" s="564"/>
      <c r="AG85" s="564"/>
      <c r="AH85" s="564"/>
      <c r="AI85" s="564"/>
      <c r="AJ85" s="564"/>
      <c r="AK85" s="564"/>
      <c r="AL85" s="564"/>
      <c r="AM85" s="564"/>
      <c r="AN85" s="564"/>
      <c r="AO85" s="564"/>
      <c r="AP85" s="564"/>
      <c r="AQ85" s="564"/>
      <c r="AR85" s="564"/>
      <c r="AS85" s="564"/>
    </row>
    <row r="86" spans="1:45" s="571" customFormat="1" ht="18" customHeight="1">
      <c r="A86" s="446"/>
      <c r="B86" s="447"/>
      <c r="C86" s="447"/>
      <c r="D86" s="447"/>
      <c r="E86" s="567"/>
      <c r="F86" s="568" t="s">
        <v>267</v>
      </c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70"/>
      <c r="Z86" s="568" t="s">
        <v>252</v>
      </c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666"/>
    </row>
    <row r="87" spans="1:45" s="453" customFormat="1" ht="18" customHeight="1">
      <c r="A87" s="454" t="s">
        <v>135</v>
      </c>
      <c r="B87" s="455"/>
      <c r="C87" s="455"/>
      <c r="D87" s="572"/>
      <c r="E87" s="573"/>
      <c r="F87" s="700" t="s">
        <v>47</v>
      </c>
      <c r="G87" s="701"/>
      <c r="H87" s="701"/>
      <c r="I87" s="702"/>
      <c r="J87" s="716" t="s">
        <v>245</v>
      </c>
      <c r="K87" s="717"/>
      <c r="L87" s="717"/>
      <c r="M87" s="718"/>
      <c r="N87" s="700" t="s">
        <v>246</v>
      </c>
      <c r="O87" s="701"/>
      <c r="P87" s="701"/>
      <c r="Q87" s="702"/>
      <c r="R87" s="700" t="s">
        <v>247</v>
      </c>
      <c r="S87" s="701"/>
      <c r="T87" s="701"/>
      <c r="U87" s="702"/>
      <c r="V87" s="716" t="s">
        <v>268</v>
      </c>
      <c r="W87" s="717"/>
      <c r="X87" s="717"/>
      <c r="Y87" s="718"/>
      <c r="Z87" s="700" t="s">
        <v>47</v>
      </c>
      <c r="AA87" s="701"/>
      <c r="AB87" s="701"/>
      <c r="AC87" s="702"/>
      <c r="AD87" s="716" t="s">
        <v>245</v>
      </c>
      <c r="AE87" s="717"/>
      <c r="AF87" s="717"/>
      <c r="AG87" s="718"/>
      <c r="AH87" s="700" t="s">
        <v>246</v>
      </c>
      <c r="AI87" s="701"/>
      <c r="AJ87" s="701"/>
      <c r="AK87" s="702"/>
      <c r="AL87" s="700" t="s">
        <v>247</v>
      </c>
      <c r="AM87" s="701"/>
      <c r="AN87" s="701"/>
      <c r="AO87" s="702"/>
      <c r="AP87" s="716" t="s">
        <v>268</v>
      </c>
      <c r="AQ87" s="717"/>
      <c r="AR87" s="717"/>
      <c r="AS87" s="719"/>
    </row>
    <row r="88" spans="1:45" s="453" customFormat="1" ht="18" customHeight="1" thickBot="1">
      <c r="A88" s="460"/>
      <c r="B88" s="461"/>
      <c r="C88" s="461"/>
      <c r="D88" s="461"/>
      <c r="E88" s="575"/>
      <c r="F88" s="670"/>
      <c r="G88" s="671"/>
      <c r="H88" s="671"/>
      <c r="I88" s="672"/>
      <c r="J88" s="720"/>
      <c r="K88" s="721"/>
      <c r="L88" s="721"/>
      <c r="M88" s="722"/>
      <c r="N88" s="670"/>
      <c r="O88" s="671"/>
      <c r="P88" s="671"/>
      <c r="Q88" s="672"/>
      <c r="R88" s="670"/>
      <c r="S88" s="671"/>
      <c r="T88" s="671"/>
      <c r="U88" s="672"/>
      <c r="V88" s="720"/>
      <c r="W88" s="721"/>
      <c r="X88" s="721"/>
      <c r="Y88" s="722"/>
      <c r="Z88" s="670"/>
      <c r="AA88" s="671"/>
      <c r="AB88" s="671"/>
      <c r="AC88" s="672"/>
      <c r="AD88" s="720"/>
      <c r="AE88" s="721"/>
      <c r="AF88" s="721"/>
      <c r="AG88" s="722"/>
      <c r="AH88" s="670"/>
      <c r="AI88" s="671"/>
      <c r="AJ88" s="671"/>
      <c r="AK88" s="672"/>
      <c r="AL88" s="670"/>
      <c r="AM88" s="671"/>
      <c r="AN88" s="671"/>
      <c r="AO88" s="672"/>
      <c r="AP88" s="720"/>
      <c r="AQ88" s="721"/>
      <c r="AR88" s="721"/>
      <c r="AS88" s="723"/>
    </row>
    <row r="89" spans="1:45" s="453" customFormat="1" ht="9.75" customHeight="1" thickTop="1">
      <c r="A89" s="466"/>
      <c r="B89" s="467"/>
      <c r="C89" s="577"/>
      <c r="D89" s="435"/>
      <c r="E89" s="573"/>
      <c r="F89" s="674" t="s">
        <v>269</v>
      </c>
      <c r="G89" s="675"/>
      <c r="H89" s="675"/>
      <c r="I89" s="676"/>
      <c r="J89" s="674" t="s">
        <v>269</v>
      </c>
      <c r="K89" s="675"/>
      <c r="L89" s="675"/>
      <c r="M89" s="676"/>
      <c r="N89" s="674" t="s">
        <v>269</v>
      </c>
      <c r="O89" s="675"/>
      <c r="P89" s="675"/>
      <c r="Q89" s="676"/>
      <c r="R89" s="674" t="s">
        <v>269</v>
      </c>
      <c r="S89" s="675"/>
      <c r="T89" s="675"/>
      <c r="U89" s="676"/>
      <c r="V89" s="674" t="s">
        <v>269</v>
      </c>
      <c r="W89" s="675"/>
      <c r="X89" s="675"/>
      <c r="Y89" s="676"/>
      <c r="Z89" s="674" t="s">
        <v>269</v>
      </c>
      <c r="AA89" s="675"/>
      <c r="AB89" s="675"/>
      <c r="AC89" s="676"/>
      <c r="AD89" s="674" t="s">
        <v>269</v>
      </c>
      <c r="AE89" s="675"/>
      <c r="AF89" s="675"/>
      <c r="AG89" s="676"/>
      <c r="AH89" s="674" t="s">
        <v>269</v>
      </c>
      <c r="AI89" s="675"/>
      <c r="AJ89" s="675"/>
      <c r="AK89" s="676"/>
      <c r="AL89" s="674" t="s">
        <v>269</v>
      </c>
      <c r="AM89" s="675"/>
      <c r="AN89" s="675"/>
      <c r="AO89" s="676"/>
      <c r="AP89" s="674" t="s">
        <v>269</v>
      </c>
      <c r="AQ89" s="675"/>
      <c r="AR89" s="675"/>
      <c r="AS89" s="677"/>
    </row>
    <row r="90" spans="1:45" s="480" customFormat="1" ht="24.75" customHeight="1">
      <c r="A90" s="598"/>
      <c r="B90" s="538"/>
      <c r="C90" s="678" t="s">
        <v>143</v>
      </c>
      <c r="D90" s="678"/>
      <c r="E90" s="540"/>
      <c r="F90" s="724">
        <v>323238</v>
      </c>
      <c r="G90" s="725"/>
      <c r="H90" s="725"/>
      <c r="I90" s="726"/>
      <c r="J90" s="724">
        <v>318419</v>
      </c>
      <c r="K90" s="725"/>
      <c r="L90" s="725"/>
      <c r="M90" s="726"/>
      <c r="N90" s="724">
        <v>290645</v>
      </c>
      <c r="O90" s="725"/>
      <c r="P90" s="725"/>
      <c r="Q90" s="726"/>
      <c r="R90" s="724">
        <v>27774</v>
      </c>
      <c r="S90" s="725"/>
      <c r="T90" s="725"/>
      <c r="U90" s="726"/>
      <c r="V90" s="724">
        <v>4819</v>
      </c>
      <c r="W90" s="725"/>
      <c r="X90" s="725"/>
      <c r="Y90" s="726"/>
      <c r="Z90" s="724">
        <v>112279</v>
      </c>
      <c r="AA90" s="725"/>
      <c r="AB90" s="725"/>
      <c r="AC90" s="726"/>
      <c r="AD90" s="724">
        <v>112138</v>
      </c>
      <c r="AE90" s="725"/>
      <c r="AF90" s="725"/>
      <c r="AG90" s="726"/>
      <c r="AH90" s="724">
        <v>107050</v>
      </c>
      <c r="AI90" s="725"/>
      <c r="AJ90" s="725"/>
      <c r="AK90" s="726"/>
      <c r="AL90" s="724">
        <v>5088</v>
      </c>
      <c r="AM90" s="725"/>
      <c r="AN90" s="725"/>
      <c r="AO90" s="726"/>
      <c r="AP90" s="724">
        <v>141</v>
      </c>
      <c r="AQ90" s="725"/>
      <c r="AR90" s="725"/>
      <c r="AS90" s="727"/>
    </row>
    <row r="91" spans="1:45" s="480" customFormat="1" ht="24.75" customHeight="1">
      <c r="A91" s="589"/>
      <c r="B91" s="494"/>
      <c r="C91" s="590" t="s">
        <v>260</v>
      </c>
      <c r="D91" s="590"/>
      <c r="E91" s="498"/>
      <c r="F91" s="724">
        <v>288689</v>
      </c>
      <c r="G91" s="725"/>
      <c r="H91" s="725"/>
      <c r="I91" s="726"/>
      <c r="J91" s="724">
        <v>285836</v>
      </c>
      <c r="K91" s="725"/>
      <c r="L91" s="725"/>
      <c r="M91" s="726"/>
      <c r="N91" s="724">
        <v>253536</v>
      </c>
      <c r="O91" s="725"/>
      <c r="P91" s="725"/>
      <c r="Q91" s="726"/>
      <c r="R91" s="724">
        <v>32300</v>
      </c>
      <c r="S91" s="725"/>
      <c r="T91" s="725"/>
      <c r="U91" s="726"/>
      <c r="V91" s="724">
        <v>2853</v>
      </c>
      <c r="W91" s="725"/>
      <c r="X91" s="725"/>
      <c r="Y91" s="726"/>
      <c r="Z91" s="724">
        <v>99112</v>
      </c>
      <c r="AA91" s="725"/>
      <c r="AB91" s="725"/>
      <c r="AC91" s="726"/>
      <c r="AD91" s="724">
        <v>98494</v>
      </c>
      <c r="AE91" s="725"/>
      <c r="AF91" s="725"/>
      <c r="AG91" s="726"/>
      <c r="AH91" s="724">
        <v>94044</v>
      </c>
      <c r="AI91" s="725"/>
      <c r="AJ91" s="725"/>
      <c r="AK91" s="726"/>
      <c r="AL91" s="724">
        <v>4450</v>
      </c>
      <c r="AM91" s="725"/>
      <c r="AN91" s="725"/>
      <c r="AO91" s="726"/>
      <c r="AP91" s="724">
        <v>618</v>
      </c>
      <c r="AQ91" s="725"/>
      <c r="AR91" s="725"/>
      <c r="AS91" s="727"/>
    </row>
    <row r="92" spans="1:45" s="480" customFormat="1" ht="24.75" customHeight="1">
      <c r="A92" s="589"/>
      <c r="B92" s="494"/>
      <c r="C92" s="590" t="s">
        <v>157</v>
      </c>
      <c r="D92" s="590"/>
      <c r="E92" s="498"/>
      <c r="F92" s="724">
        <v>322635</v>
      </c>
      <c r="G92" s="725"/>
      <c r="H92" s="725"/>
      <c r="I92" s="726"/>
      <c r="J92" s="724">
        <v>309836</v>
      </c>
      <c r="K92" s="725"/>
      <c r="L92" s="725"/>
      <c r="M92" s="726"/>
      <c r="N92" s="724">
        <v>298922</v>
      </c>
      <c r="O92" s="725"/>
      <c r="P92" s="725"/>
      <c r="Q92" s="726"/>
      <c r="R92" s="724">
        <v>10914</v>
      </c>
      <c r="S92" s="725"/>
      <c r="T92" s="725"/>
      <c r="U92" s="726"/>
      <c r="V92" s="724">
        <v>12799</v>
      </c>
      <c r="W92" s="725"/>
      <c r="X92" s="725"/>
      <c r="Y92" s="726"/>
      <c r="Z92" s="724">
        <v>107627</v>
      </c>
      <c r="AA92" s="725"/>
      <c r="AB92" s="725"/>
      <c r="AC92" s="726"/>
      <c r="AD92" s="724">
        <v>107627</v>
      </c>
      <c r="AE92" s="725"/>
      <c r="AF92" s="725"/>
      <c r="AG92" s="726"/>
      <c r="AH92" s="724">
        <v>102572</v>
      </c>
      <c r="AI92" s="725"/>
      <c r="AJ92" s="725"/>
      <c r="AK92" s="726"/>
      <c r="AL92" s="724">
        <v>5055</v>
      </c>
      <c r="AM92" s="725"/>
      <c r="AN92" s="725"/>
      <c r="AO92" s="726"/>
      <c r="AP92" s="724">
        <v>0</v>
      </c>
      <c r="AQ92" s="725"/>
      <c r="AR92" s="725"/>
      <c r="AS92" s="727"/>
    </row>
    <row r="93" spans="1:45" s="480" customFormat="1" ht="28.5" customHeight="1" thickBot="1">
      <c r="A93" s="687"/>
      <c r="B93" s="688"/>
      <c r="C93" s="623" t="s">
        <v>261</v>
      </c>
      <c r="D93" s="623"/>
      <c r="E93" s="689"/>
      <c r="F93" s="728">
        <v>302782</v>
      </c>
      <c r="G93" s="729"/>
      <c r="H93" s="729"/>
      <c r="I93" s="730"/>
      <c r="J93" s="728">
        <v>302752</v>
      </c>
      <c r="K93" s="729"/>
      <c r="L93" s="729"/>
      <c r="M93" s="730"/>
      <c r="N93" s="728">
        <v>279100</v>
      </c>
      <c r="O93" s="729"/>
      <c r="P93" s="729"/>
      <c r="Q93" s="730"/>
      <c r="R93" s="728">
        <v>23652</v>
      </c>
      <c r="S93" s="729"/>
      <c r="T93" s="729"/>
      <c r="U93" s="730"/>
      <c r="V93" s="728">
        <v>30</v>
      </c>
      <c r="W93" s="729"/>
      <c r="X93" s="729"/>
      <c r="Y93" s="730"/>
      <c r="Z93" s="728">
        <v>97518</v>
      </c>
      <c r="AA93" s="729"/>
      <c r="AB93" s="729"/>
      <c r="AC93" s="730"/>
      <c r="AD93" s="728">
        <v>97518</v>
      </c>
      <c r="AE93" s="729"/>
      <c r="AF93" s="729"/>
      <c r="AG93" s="730"/>
      <c r="AH93" s="728">
        <v>95539</v>
      </c>
      <c r="AI93" s="729"/>
      <c r="AJ93" s="729"/>
      <c r="AK93" s="730"/>
      <c r="AL93" s="728">
        <v>1979</v>
      </c>
      <c r="AM93" s="729"/>
      <c r="AN93" s="729"/>
      <c r="AO93" s="730"/>
      <c r="AP93" s="728">
        <v>0</v>
      </c>
      <c r="AQ93" s="729"/>
      <c r="AR93" s="729"/>
      <c r="AS93" s="731"/>
    </row>
    <row r="94" spans="3:45" s="694" customFormat="1" ht="18" customHeight="1">
      <c r="C94" s="473"/>
      <c r="D94" s="473"/>
      <c r="E94" s="695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  <c r="V94" s="695"/>
      <c r="W94" s="695"/>
      <c r="X94" s="695"/>
      <c r="Y94" s="695"/>
      <c r="Z94" s="695"/>
      <c r="AA94" s="695"/>
      <c r="AB94" s="695"/>
      <c r="AC94" s="695"/>
      <c r="AD94" s="695"/>
      <c r="AE94" s="695"/>
      <c r="AF94" s="695"/>
      <c r="AG94" s="695"/>
      <c r="AH94" s="695"/>
      <c r="AI94" s="695"/>
      <c r="AJ94" s="695"/>
      <c r="AK94" s="695"/>
      <c r="AL94" s="695"/>
      <c r="AM94" s="695"/>
      <c r="AN94" s="695"/>
      <c r="AO94" s="695"/>
      <c r="AP94" s="695"/>
      <c r="AQ94" s="695"/>
      <c r="AR94" s="695"/>
      <c r="AS94" s="695"/>
    </row>
    <row r="95" ht="4.5" customHeight="1"/>
    <row r="96" spans="3:4" ht="14.25">
      <c r="C96" s="556"/>
      <c r="D96" s="556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N89:Q89"/>
    <mergeCell ref="R89:U89"/>
    <mergeCell ref="Z90:AC90"/>
    <mergeCell ref="AH87:AK88"/>
    <mergeCell ref="V89:Y89"/>
    <mergeCell ref="Z89:AC89"/>
    <mergeCell ref="C90:D90"/>
    <mergeCell ref="F90:I90"/>
    <mergeCell ref="J90:M90"/>
    <mergeCell ref="N90:Q90"/>
    <mergeCell ref="R90:U90"/>
    <mergeCell ref="V90:Y90"/>
    <mergeCell ref="F89:I89"/>
    <mergeCell ref="J89:M89"/>
    <mergeCell ref="AP89:AS89"/>
    <mergeCell ref="AD89:AG89"/>
    <mergeCell ref="C92:D92"/>
    <mergeCell ref="F92:I92"/>
    <mergeCell ref="J92:M92"/>
    <mergeCell ref="N92:Q92"/>
    <mergeCell ref="R92:U92"/>
    <mergeCell ref="V92:Y92"/>
    <mergeCell ref="AL91:AO91"/>
    <mergeCell ref="AP91:AS91"/>
    <mergeCell ref="R93:U93"/>
    <mergeCell ref="V93:Y93"/>
    <mergeCell ref="Z93:AC93"/>
    <mergeCell ref="AD93:AG93"/>
    <mergeCell ref="Z92:AC92"/>
    <mergeCell ref="AD92:AG92"/>
    <mergeCell ref="AP92:AS92"/>
    <mergeCell ref="Z91:AC91"/>
    <mergeCell ref="AD91:AG91"/>
    <mergeCell ref="AH91:AK91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workbookViewId="0" topLeftCell="A1">
      <pane xSplit="1" topLeftCell="B1" activePane="topRight" state="frozen"/>
      <selection pane="topLeft" activeCell="T16" sqref="T16"/>
      <selection pane="topRight" activeCell="A26" sqref="A26"/>
    </sheetView>
  </sheetViews>
  <sheetFormatPr defaultColWidth="9.00390625" defaultRowHeight="13.5"/>
  <cols>
    <col min="1" max="1" width="21.1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307</v>
      </c>
    </row>
    <row r="2" spans="1:14" ht="24" customHeight="1">
      <c r="A2" s="149" t="s">
        <v>308</v>
      </c>
      <c r="B2" s="150" t="s">
        <v>309</v>
      </c>
      <c r="C2" s="150" t="s">
        <v>310</v>
      </c>
      <c r="D2" s="150" t="s">
        <v>29</v>
      </c>
      <c r="E2" s="150" t="s">
        <v>30</v>
      </c>
      <c r="F2" s="150" t="s">
        <v>31</v>
      </c>
      <c r="G2" s="150" t="s">
        <v>32</v>
      </c>
      <c r="H2" s="150" t="s">
        <v>33</v>
      </c>
      <c r="I2" s="150" t="s">
        <v>34</v>
      </c>
      <c r="J2" s="150" t="s">
        <v>311</v>
      </c>
      <c r="K2" s="151" t="s">
        <v>312</v>
      </c>
      <c r="L2" s="151" t="s">
        <v>35</v>
      </c>
      <c r="M2" s="151" t="s">
        <v>36</v>
      </c>
      <c r="N2" s="151" t="s">
        <v>37</v>
      </c>
    </row>
    <row r="3" spans="1:14" ht="13.5">
      <c r="A3" s="147" t="s">
        <v>38</v>
      </c>
      <c r="B3" s="152">
        <v>-0.2</v>
      </c>
      <c r="C3" s="152">
        <v>0.4</v>
      </c>
      <c r="D3" s="152">
        <v>0.2</v>
      </c>
      <c r="E3" s="152">
        <v>-0.2</v>
      </c>
      <c r="F3" s="152">
        <v>-1.4</v>
      </c>
      <c r="G3" s="152">
        <v>-0.7</v>
      </c>
      <c r="H3" s="152">
        <v>-2.4</v>
      </c>
      <c r="I3" s="152">
        <v>-2.4</v>
      </c>
      <c r="J3" s="152">
        <v>-1.7</v>
      </c>
      <c r="K3" s="152">
        <v>-1.1</v>
      </c>
      <c r="L3" s="152">
        <v>-2.2</v>
      </c>
      <c r="M3" s="152">
        <v>-3.1</v>
      </c>
      <c r="N3" s="152">
        <v>-0.8</v>
      </c>
    </row>
    <row r="4" spans="1:14" ht="13.5">
      <c r="A4" s="153" t="s">
        <v>12</v>
      </c>
      <c r="B4" s="154">
        <v>-0.7</v>
      </c>
      <c r="C4" s="154">
        <v>-0.2</v>
      </c>
      <c r="D4" s="154">
        <v>-0.7</v>
      </c>
      <c r="E4" s="154">
        <v>-1</v>
      </c>
      <c r="F4" s="154">
        <v>-2.1</v>
      </c>
      <c r="G4" s="154">
        <v>1.4</v>
      </c>
      <c r="H4" s="154">
        <v>-4.1</v>
      </c>
      <c r="I4" s="154">
        <v>-4.1</v>
      </c>
      <c r="J4" s="154">
        <v>-3</v>
      </c>
      <c r="K4" s="154">
        <v>2.1</v>
      </c>
      <c r="L4" s="154">
        <v>0.4</v>
      </c>
      <c r="M4" s="154">
        <v>-0.2</v>
      </c>
      <c r="N4" s="154">
        <v>1.1</v>
      </c>
    </row>
    <row r="5" spans="1:14" ht="13.5">
      <c r="A5" s="155" t="s">
        <v>313</v>
      </c>
      <c r="B5" s="156">
        <v>-2</v>
      </c>
      <c r="C5" s="156">
        <v>-1.2</v>
      </c>
      <c r="D5" s="156">
        <v>-1.6</v>
      </c>
      <c r="E5" s="156">
        <v>-1.6</v>
      </c>
      <c r="F5" s="156">
        <v>-1</v>
      </c>
      <c r="G5" s="156">
        <v>-1.4</v>
      </c>
      <c r="H5" s="156">
        <v>-0.7</v>
      </c>
      <c r="I5" s="156">
        <v>-0.7</v>
      </c>
      <c r="J5" s="156">
        <v>0.6</v>
      </c>
      <c r="K5" s="156">
        <v>-0.1</v>
      </c>
      <c r="L5" s="156">
        <v>1.3</v>
      </c>
      <c r="M5" s="156">
        <v>1.9</v>
      </c>
      <c r="N5" s="156">
        <v>-1.8</v>
      </c>
    </row>
    <row r="6" spans="1:14" ht="24" customHeight="1">
      <c r="A6" s="157" t="s">
        <v>39</v>
      </c>
      <c r="B6" s="150" t="s">
        <v>314</v>
      </c>
      <c r="C6" s="150" t="s">
        <v>315</v>
      </c>
      <c r="D6" s="150" t="s">
        <v>29</v>
      </c>
      <c r="E6" s="150" t="s">
        <v>30</v>
      </c>
      <c r="F6" s="150" t="s">
        <v>31</v>
      </c>
      <c r="G6" s="150" t="s">
        <v>32</v>
      </c>
      <c r="H6" s="150" t="s">
        <v>33</v>
      </c>
      <c r="I6" s="150" t="s">
        <v>34</v>
      </c>
      <c r="J6" s="150" t="s">
        <v>316</v>
      </c>
      <c r="K6" s="151" t="s">
        <v>317</v>
      </c>
      <c r="L6" s="151" t="s">
        <v>35</v>
      </c>
      <c r="M6" s="151" t="s">
        <v>36</v>
      </c>
      <c r="N6" s="151" t="s">
        <v>37</v>
      </c>
    </row>
    <row r="7" spans="1:14" ht="13.5">
      <c r="A7" s="147" t="s">
        <v>8</v>
      </c>
      <c r="B7" s="152">
        <v>-0.4</v>
      </c>
      <c r="C7" s="152">
        <v>-3.2</v>
      </c>
      <c r="D7" s="152">
        <v>-3.6</v>
      </c>
      <c r="E7" s="152">
        <v>-0.9</v>
      </c>
      <c r="F7" s="152">
        <v>-1.1</v>
      </c>
      <c r="G7" s="152">
        <v>-0.7</v>
      </c>
      <c r="H7" s="152">
        <v>-5.5</v>
      </c>
      <c r="I7" s="152">
        <v>-5.5</v>
      </c>
      <c r="J7" s="152">
        <v>-3.5</v>
      </c>
      <c r="K7" s="152">
        <v>-1.9</v>
      </c>
      <c r="L7" s="152">
        <v>-2.5</v>
      </c>
      <c r="M7" s="152">
        <v>-2.4</v>
      </c>
      <c r="N7" s="152">
        <v>-1</v>
      </c>
    </row>
    <row r="8" spans="1:14" ht="13.5">
      <c r="A8" s="147" t="s">
        <v>10</v>
      </c>
      <c r="B8" s="152">
        <v>-0.5</v>
      </c>
      <c r="C8" s="152">
        <v>-0.1</v>
      </c>
      <c r="D8" s="152">
        <v>-2.6</v>
      </c>
      <c r="E8" s="152">
        <v>-6.7</v>
      </c>
      <c r="F8" s="152">
        <v>-1.9</v>
      </c>
      <c r="G8" s="152">
        <v>-1.7</v>
      </c>
      <c r="H8" s="152">
        <v>-4.5</v>
      </c>
      <c r="I8" s="152">
        <v>-4.5</v>
      </c>
      <c r="J8" s="152">
        <v>-1.2</v>
      </c>
      <c r="K8" s="152">
        <v>-0.3</v>
      </c>
      <c r="L8" s="152">
        <v>-0.6</v>
      </c>
      <c r="M8" s="154">
        <v>1</v>
      </c>
      <c r="N8" s="154">
        <v>1.8</v>
      </c>
    </row>
    <row r="9" spans="1:14" ht="13.5">
      <c r="A9" s="155" t="s">
        <v>40</v>
      </c>
      <c r="B9" s="156">
        <v>-0.4</v>
      </c>
      <c r="C9" s="156">
        <v>-3.3</v>
      </c>
      <c r="D9" s="156">
        <v>-4</v>
      </c>
      <c r="E9" s="156">
        <v>-0.8</v>
      </c>
      <c r="F9" s="156">
        <v>-1</v>
      </c>
      <c r="G9" s="156">
        <v>-0.6</v>
      </c>
      <c r="H9" s="156">
        <v>-6.1</v>
      </c>
      <c r="I9" s="156">
        <v>-6.1</v>
      </c>
      <c r="J9" s="156">
        <v>-4.1</v>
      </c>
      <c r="K9" s="156">
        <v>-2.9</v>
      </c>
      <c r="L9" s="156">
        <v>-3.3</v>
      </c>
      <c r="M9" s="156">
        <v>-3.1</v>
      </c>
      <c r="N9" s="156">
        <v>-2.3</v>
      </c>
    </row>
    <row r="10" spans="1:14" ht="24" customHeight="1">
      <c r="A10" s="158" t="s">
        <v>41</v>
      </c>
      <c r="B10" s="150" t="s">
        <v>314</v>
      </c>
      <c r="C10" s="150" t="s">
        <v>315</v>
      </c>
      <c r="D10" s="150" t="s">
        <v>29</v>
      </c>
      <c r="E10" s="150" t="s">
        <v>30</v>
      </c>
      <c r="F10" s="150" t="s">
        <v>31</v>
      </c>
      <c r="G10" s="150" t="s">
        <v>32</v>
      </c>
      <c r="H10" s="150" t="s">
        <v>33</v>
      </c>
      <c r="I10" s="150" t="s">
        <v>34</v>
      </c>
      <c r="J10" s="150" t="s">
        <v>316</v>
      </c>
      <c r="K10" s="151" t="s">
        <v>317</v>
      </c>
      <c r="L10" s="151" t="s">
        <v>35</v>
      </c>
      <c r="M10" s="151" t="s">
        <v>36</v>
      </c>
      <c r="N10" s="151" t="s">
        <v>37</v>
      </c>
    </row>
    <row r="11" spans="1:14" ht="13.5">
      <c r="A11" s="147" t="s">
        <v>318</v>
      </c>
      <c r="B11" s="152">
        <v>-0.7</v>
      </c>
      <c r="C11" s="152">
        <v>-0.2</v>
      </c>
      <c r="D11" s="152">
        <v>-0.7</v>
      </c>
      <c r="E11" s="152">
        <v>-1</v>
      </c>
      <c r="F11" s="152">
        <v>-2.1</v>
      </c>
      <c r="G11" s="152">
        <v>1.4</v>
      </c>
      <c r="H11" s="152">
        <v>-4.1</v>
      </c>
      <c r="I11" s="152">
        <v>-4.1</v>
      </c>
      <c r="J11" s="152">
        <v>-3</v>
      </c>
      <c r="K11" s="152">
        <v>2.1</v>
      </c>
      <c r="L11" s="152">
        <v>0.4</v>
      </c>
      <c r="M11" s="152">
        <v>-0.2</v>
      </c>
      <c r="N11" s="152">
        <v>1.1</v>
      </c>
    </row>
    <row r="12" spans="1:14" ht="13.5">
      <c r="A12" s="147" t="s">
        <v>319</v>
      </c>
      <c r="B12" s="152">
        <v>-7.8</v>
      </c>
      <c r="C12" s="152">
        <v>0.8</v>
      </c>
      <c r="D12" s="152">
        <v>-8.7</v>
      </c>
      <c r="E12" s="152">
        <v>2.5</v>
      </c>
      <c r="F12" s="152">
        <v>-5</v>
      </c>
      <c r="G12" s="152">
        <v>-9.6</v>
      </c>
      <c r="H12" s="152">
        <v>-12.9</v>
      </c>
      <c r="I12" s="152">
        <v>-12.9</v>
      </c>
      <c r="J12" s="152">
        <v>-5</v>
      </c>
      <c r="K12" s="152">
        <v>1.9</v>
      </c>
      <c r="L12" s="152">
        <v>-2.5</v>
      </c>
      <c r="M12" s="154">
        <v>-9</v>
      </c>
      <c r="N12" s="154">
        <v>-4.9</v>
      </c>
    </row>
    <row r="13" spans="1:14" ht="13.5">
      <c r="A13" s="155" t="s">
        <v>42</v>
      </c>
      <c r="B13" s="156">
        <v>-8.3</v>
      </c>
      <c r="C13" s="156">
        <v>-5.4</v>
      </c>
      <c r="D13" s="156">
        <v>-1.5</v>
      </c>
      <c r="E13" s="156">
        <v>-13.1</v>
      </c>
      <c r="F13" s="156">
        <v>-7.2</v>
      </c>
      <c r="G13" s="156">
        <v>-7.2</v>
      </c>
      <c r="H13" s="156">
        <v>-14.6</v>
      </c>
      <c r="I13" s="156">
        <v>-14.6</v>
      </c>
      <c r="J13" s="156">
        <v>4.8</v>
      </c>
      <c r="K13" s="156">
        <v>-3.4</v>
      </c>
      <c r="L13" s="156">
        <v>2</v>
      </c>
      <c r="M13" s="156">
        <v>-6.8</v>
      </c>
      <c r="N13" s="156">
        <v>-4.7</v>
      </c>
    </row>
    <row r="14" spans="1:14" ht="24" customHeight="1">
      <c r="A14" s="159" t="s">
        <v>320</v>
      </c>
      <c r="B14" s="150" t="s">
        <v>321</v>
      </c>
      <c r="C14" s="150" t="s">
        <v>322</v>
      </c>
      <c r="D14" s="150" t="s">
        <v>29</v>
      </c>
      <c r="E14" s="150" t="s">
        <v>30</v>
      </c>
      <c r="F14" s="150" t="s">
        <v>31</v>
      </c>
      <c r="G14" s="150" t="s">
        <v>32</v>
      </c>
      <c r="H14" s="150" t="s">
        <v>33</v>
      </c>
      <c r="I14" s="150" t="s">
        <v>34</v>
      </c>
      <c r="J14" s="150" t="s">
        <v>323</v>
      </c>
      <c r="K14" s="151" t="s">
        <v>324</v>
      </c>
      <c r="L14" s="151" t="s">
        <v>35</v>
      </c>
      <c r="M14" s="151" t="s">
        <v>36</v>
      </c>
      <c r="N14" s="151" t="s">
        <v>37</v>
      </c>
    </row>
    <row r="15" spans="1:14" ht="13.5">
      <c r="A15" s="160" t="s">
        <v>325</v>
      </c>
      <c r="B15" s="154">
        <v>-2</v>
      </c>
      <c r="C15" s="154">
        <v>-1.2</v>
      </c>
      <c r="D15" s="154">
        <v>-1.6</v>
      </c>
      <c r="E15" s="154">
        <v>-1.6</v>
      </c>
      <c r="F15" s="154">
        <v>-1</v>
      </c>
      <c r="G15" s="154">
        <v>-1.4</v>
      </c>
      <c r="H15" s="154">
        <v>-0.7</v>
      </c>
      <c r="I15" s="154">
        <v>-0.7</v>
      </c>
      <c r="J15" s="154">
        <v>0.6</v>
      </c>
      <c r="K15" s="154">
        <v>-0.1</v>
      </c>
      <c r="L15" s="154">
        <v>1.3</v>
      </c>
      <c r="M15" s="152">
        <v>1.9</v>
      </c>
      <c r="N15" s="152">
        <v>-1.8</v>
      </c>
    </row>
    <row r="16" spans="1:14" ht="13.5">
      <c r="A16" s="161" t="s">
        <v>326</v>
      </c>
      <c r="B16" s="156">
        <v>2.3</v>
      </c>
      <c r="C16" s="156">
        <v>1.7</v>
      </c>
      <c r="D16" s="156">
        <v>-0.5</v>
      </c>
      <c r="E16" s="162">
        <v>0.6</v>
      </c>
      <c r="F16" s="156">
        <v>0.8</v>
      </c>
      <c r="G16" s="156">
        <v>0.2</v>
      </c>
      <c r="H16" s="156">
        <v>0.1</v>
      </c>
      <c r="I16" s="156">
        <v>0.1</v>
      </c>
      <c r="J16" s="156">
        <v>1.7</v>
      </c>
      <c r="K16" s="156">
        <v>0.4</v>
      </c>
      <c r="L16" s="156">
        <v>0.2</v>
      </c>
      <c r="M16" s="156">
        <v>-0.1</v>
      </c>
      <c r="N16" s="156">
        <v>-0.6</v>
      </c>
    </row>
    <row r="17" spans="2:12" ht="13.5">
      <c r="B17" s="163"/>
      <c r="D17" s="163"/>
      <c r="E17" s="163"/>
      <c r="G17" s="164"/>
      <c r="I17" s="147"/>
      <c r="L17" s="164"/>
    </row>
    <row r="18" spans="3:14" ht="13.5">
      <c r="C18" s="163"/>
      <c r="D18" s="163"/>
      <c r="H18" s="148"/>
      <c r="I18" s="147"/>
      <c r="L18" s="164"/>
      <c r="N18" s="163"/>
    </row>
    <row r="19" ht="13.5">
      <c r="L19" s="164"/>
    </row>
    <row r="20" ht="13.5">
      <c r="L20" s="164"/>
    </row>
    <row r="21" spans="1:13" ht="13.5">
      <c r="A21" s="160"/>
      <c r="B21" s="153"/>
      <c r="C21" s="153"/>
      <c r="D21" s="153"/>
      <c r="E21" s="153"/>
      <c r="F21" s="153"/>
      <c r="G21" s="153"/>
      <c r="H21" s="153"/>
      <c r="I21" s="165"/>
      <c r="J21" s="153"/>
      <c r="K21" s="153"/>
      <c r="L21" s="160"/>
      <c r="M21" s="153"/>
    </row>
    <row r="22" spans="1:13" ht="13.5">
      <c r="A22" s="160"/>
      <c r="B22" s="153"/>
      <c r="C22" s="153"/>
      <c r="D22" s="153"/>
      <c r="E22" s="153"/>
      <c r="F22" s="153"/>
      <c r="G22" s="153"/>
      <c r="H22" s="153"/>
      <c r="I22" s="165"/>
      <c r="J22" s="153"/>
      <c r="K22" s="153"/>
      <c r="L22" s="160"/>
      <c r="M22" s="153"/>
    </row>
    <row r="23" spans="1:13" ht="13.5">
      <c r="A23" s="160"/>
      <c r="B23" s="166"/>
      <c r="C23" s="167"/>
      <c r="D23" s="167"/>
      <c r="E23" s="167"/>
      <c r="F23" s="168"/>
      <c r="G23" s="169"/>
      <c r="H23" s="170"/>
      <c r="I23" s="170"/>
      <c r="J23" s="153"/>
      <c r="K23" s="153"/>
      <c r="L23" s="153"/>
      <c r="M23" s="166"/>
    </row>
    <row r="24" spans="1:13" ht="13.5">
      <c r="A24" s="160"/>
      <c r="B24" s="171"/>
      <c r="C24" s="171"/>
      <c r="D24" s="171"/>
      <c r="E24" s="171"/>
      <c r="F24" s="172"/>
      <c r="G24" s="172"/>
      <c r="H24" s="172"/>
      <c r="I24" s="172"/>
      <c r="J24" s="172"/>
      <c r="K24" s="172"/>
      <c r="L24" s="172"/>
      <c r="M24" s="172"/>
    </row>
    <row r="25" spans="1:13" ht="13.5">
      <c r="A25" s="160"/>
      <c r="B25" s="171"/>
      <c r="C25" s="171"/>
      <c r="D25" s="171"/>
      <c r="E25" s="171"/>
      <c r="F25" s="172"/>
      <c r="G25" s="172"/>
      <c r="H25" s="172"/>
      <c r="I25" s="172"/>
      <c r="J25" s="172"/>
      <c r="K25" s="172"/>
      <c r="L25" s="172"/>
      <c r="M25" s="172"/>
    </row>
    <row r="26" spans="1:13" ht="13.5">
      <c r="A26" s="160"/>
      <c r="B26" s="171"/>
      <c r="C26" s="171"/>
      <c r="D26" s="171"/>
      <c r="E26" s="171"/>
      <c r="F26" s="172"/>
      <c r="G26" s="172"/>
      <c r="H26" s="172"/>
      <c r="I26" s="172"/>
      <c r="J26" s="172"/>
      <c r="K26" s="172"/>
      <c r="L26" s="172"/>
      <c r="M26" s="172"/>
    </row>
    <row r="27" spans="1:13" ht="13.5">
      <c r="A27" s="160"/>
      <c r="B27" s="166"/>
      <c r="C27" s="167"/>
      <c r="D27" s="167"/>
      <c r="E27" s="173"/>
      <c r="F27" s="173"/>
      <c r="G27" s="174"/>
      <c r="H27" s="174"/>
      <c r="I27" s="174"/>
      <c r="J27" s="153"/>
      <c r="K27" s="160"/>
      <c r="L27" s="160"/>
      <c r="M27" s="175"/>
    </row>
    <row r="28" spans="1:13" ht="13.5">
      <c r="A28" s="160"/>
      <c r="B28" s="171"/>
      <c r="C28" s="171"/>
      <c r="D28" s="171"/>
      <c r="E28" s="171"/>
      <c r="F28" s="172"/>
      <c r="G28" s="172"/>
      <c r="H28" s="172"/>
      <c r="I28" s="172"/>
      <c r="J28" s="172"/>
      <c r="K28" s="172"/>
      <c r="L28" s="172"/>
      <c r="M28" s="172"/>
    </row>
    <row r="29" spans="1:13" ht="13.5">
      <c r="A29" s="160"/>
      <c r="B29" s="171"/>
      <c r="C29" s="171"/>
      <c r="D29" s="171"/>
      <c r="E29" s="171"/>
      <c r="F29" s="172"/>
      <c r="G29" s="172"/>
      <c r="H29" s="172"/>
      <c r="I29" s="172"/>
      <c r="J29" s="172"/>
      <c r="K29" s="172"/>
      <c r="L29" s="172"/>
      <c r="M29" s="172"/>
    </row>
    <row r="30" spans="1:13" ht="13.5">
      <c r="A30" s="160"/>
      <c r="B30" s="171"/>
      <c r="C30" s="171"/>
      <c r="D30" s="171"/>
      <c r="E30" s="171"/>
      <c r="F30" s="172"/>
      <c r="G30" s="172"/>
      <c r="H30" s="172"/>
      <c r="I30" s="172"/>
      <c r="J30" s="172"/>
      <c r="K30" s="172"/>
      <c r="L30" s="172"/>
      <c r="M30" s="172"/>
    </row>
    <row r="31" spans="1:13" ht="13.5">
      <c r="A31" s="160"/>
      <c r="B31" s="166"/>
      <c r="C31" s="167"/>
      <c r="D31" s="167"/>
      <c r="E31" s="173"/>
      <c r="F31" s="173"/>
      <c r="G31" s="174"/>
      <c r="H31" s="174"/>
      <c r="I31" s="174"/>
      <c r="J31" s="153"/>
      <c r="K31" s="160"/>
      <c r="L31" s="160"/>
      <c r="M31" s="175"/>
    </row>
    <row r="32" spans="1:13" ht="13.5">
      <c r="A32" s="160"/>
      <c r="B32" s="171"/>
      <c r="C32" s="171"/>
      <c r="D32" s="171"/>
      <c r="E32" s="171"/>
      <c r="F32" s="172"/>
      <c r="G32" s="172"/>
      <c r="H32" s="172"/>
      <c r="I32" s="172"/>
      <c r="J32" s="172"/>
      <c r="K32" s="172"/>
      <c r="L32" s="172"/>
      <c r="M32" s="172"/>
    </row>
    <row r="33" spans="1:13" ht="13.5">
      <c r="A33" s="160"/>
      <c r="B33" s="171"/>
      <c r="C33" s="171"/>
      <c r="D33" s="171"/>
      <c r="E33" s="171"/>
      <c r="F33" s="172"/>
      <c r="G33" s="172"/>
      <c r="H33" s="172"/>
      <c r="I33" s="172"/>
      <c r="J33" s="172"/>
      <c r="K33" s="172"/>
      <c r="L33" s="172"/>
      <c r="M33" s="172"/>
    </row>
    <row r="34" spans="1:13" ht="13.5">
      <c r="A34" s="160"/>
      <c r="B34" s="171"/>
      <c r="C34" s="171"/>
      <c r="D34" s="171"/>
      <c r="E34" s="171"/>
      <c r="F34" s="172"/>
      <c r="G34" s="172"/>
      <c r="H34" s="172"/>
      <c r="I34" s="172"/>
      <c r="J34" s="172"/>
      <c r="K34" s="172"/>
      <c r="L34" s="172"/>
      <c r="M34" s="172"/>
    </row>
    <row r="35" spans="1:13" ht="13.5">
      <c r="A35" s="160"/>
      <c r="B35" s="166"/>
      <c r="C35" s="167"/>
      <c r="D35" s="167"/>
      <c r="E35" s="173"/>
      <c r="F35" s="173"/>
      <c r="G35" s="174"/>
      <c r="H35" s="174"/>
      <c r="I35" s="174"/>
      <c r="J35" s="153"/>
      <c r="K35" s="160"/>
      <c r="L35" s="160"/>
      <c r="M35" s="175"/>
    </row>
    <row r="36" spans="1:13" ht="13.5">
      <c r="A36" s="160"/>
      <c r="B36" s="171"/>
      <c r="C36" s="171"/>
      <c r="D36" s="171"/>
      <c r="E36" s="171"/>
      <c r="F36" s="172"/>
      <c r="G36" s="172"/>
      <c r="H36" s="172"/>
      <c r="I36" s="172"/>
      <c r="J36" s="172"/>
      <c r="K36" s="172"/>
      <c r="L36" s="172"/>
      <c r="M36" s="172"/>
    </row>
    <row r="37" spans="1:13" ht="13.5">
      <c r="A37" s="160"/>
      <c r="B37" s="171"/>
      <c r="C37" s="171"/>
      <c r="D37" s="171"/>
      <c r="E37" s="171"/>
      <c r="F37" s="172"/>
      <c r="G37" s="172"/>
      <c r="H37" s="172"/>
      <c r="I37" s="172"/>
      <c r="J37" s="172"/>
      <c r="K37" s="172"/>
      <c r="L37" s="172"/>
      <c r="M37" s="172"/>
    </row>
    <row r="38" spans="1:13" ht="13.5">
      <c r="A38" s="160"/>
      <c r="B38" s="176"/>
      <c r="C38" s="176"/>
      <c r="D38" s="177"/>
      <c r="E38" s="176"/>
      <c r="F38" s="176"/>
      <c r="G38" s="178"/>
      <c r="H38" s="178"/>
      <c r="I38" s="178"/>
      <c r="J38" s="179"/>
      <c r="K38" s="180"/>
      <c r="L38" s="180"/>
      <c r="M38" s="180"/>
    </row>
    <row r="39" spans="1:13" ht="13.5">
      <c r="A39" s="153"/>
      <c r="B39" s="181"/>
      <c r="C39" s="181"/>
      <c r="D39" s="181"/>
      <c r="E39" s="181"/>
      <c r="F39" s="182"/>
      <c r="G39" s="182"/>
      <c r="H39" s="182"/>
      <c r="I39" s="182"/>
      <c r="J39" s="182"/>
      <c r="K39" s="182"/>
      <c r="L39" s="182"/>
      <c r="M39" s="182"/>
    </row>
    <row r="40" spans="1:13" ht="13.5">
      <c r="A40" s="153"/>
      <c r="B40" s="181"/>
      <c r="C40" s="181"/>
      <c r="D40" s="181"/>
      <c r="E40" s="181"/>
      <c r="F40" s="182"/>
      <c r="G40" s="182"/>
      <c r="H40" s="182"/>
      <c r="I40" s="182"/>
      <c r="J40" s="182"/>
      <c r="K40" s="182"/>
      <c r="L40" s="182"/>
      <c r="M40" s="182"/>
    </row>
    <row r="41" spans="1:13" ht="13.5">
      <c r="A41" s="153"/>
      <c r="B41" s="183"/>
      <c r="C41" s="153"/>
      <c r="D41" s="183"/>
      <c r="E41" s="183"/>
      <c r="F41" s="153"/>
      <c r="G41" s="160"/>
      <c r="H41" s="153"/>
      <c r="I41" s="153"/>
      <c r="J41" s="153"/>
      <c r="K41" s="153"/>
      <c r="L41" s="153"/>
      <c r="M41" s="153"/>
    </row>
    <row r="42" spans="1:13" ht="13.5">
      <c r="A42" s="153"/>
      <c r="B42" s="153"/>
      <c r="C42" s="153"/>
      <c r="D42" s="153"/>
      <c r="E42" s="153"/>
      <c r="F42" s="153"/>
      <c r="G42" s="153"/>
      <c r="H42" s="153"/>
      <c r="I42" s="165"/>
      <c r="J42" s="153"/>
      <c r="K42" s="153"/>
      <c r="L42" s="153"/>
      <c r="M42" s="153"/>
    </row>
    <row r="43" spans="1:14" ht="13.5">
      <c r="A43" s="153"/>
      <c r="B43" s="153"/>
      <c r="C43" s="153"/>
      <c r="D43" s="183"/>
      <c r="E43" s="183"/>
      <c r="F43" s="153"/>
      <c r="G43" s="153"/>
      <c r="H43" s="153"/>
      <c r="I43" s="165"/>
      <c r="J43" s="153"/>
      <c r="K43" s="153"/>
      <c r="L43" s="153"/>
      <c r="M43" s="153"/>
      <c r="N43" s="163"/>
    </row>
    <row r="44" spans="1:13" ht="13.5">
      <c r="A44" s="153"/>
      <c r="B44" s="153"/>
      <c r="C44" s="153"/>
      <c r="D44" s="153"/>
      <c r="E44" s="153"/>
      <c r="F44" s="153"/>
      <c r="G44" s="153"/>
      <c r="H44" s="153"/>
      <c r="I44" s="165"/>
      <c r="J44" s="153"/>
      <c r="K44" s="153"/>
      <c r="L44" s="153"/>
      <c r="M44" s="153"/>
    </row>
    <row r="45" spans="1:13" ht="13.5">
      <c r="A45" s="153"/>
      <c r="B45" s="153"/>
      <c r="C45" s="153"/>
      <c r="D45" s="153"/>
      <c r="E45" s="153"/>
      <c r="F45" s="153"/>
      <c r="G45" s="153"/>
      <c r="H45" s="153"/>
      <c r="I45" s="165"/>
      <c r="J45" s="153"/>
      <c r="K45" s="153"/>
      <c r="L45" s="153"/>
      <c r="M45" s="153"/>
    </row>
    <row r="46" spans="1:13" ht="13.5">
      <c r="A46" s="153"/>
      <c r="B46" s="153"/>
      <c r="C46" s="153"/>
      <c r="D46" s="153"/>
      <c r="E46" s="153"/>
      <c r="F46" s="153"/>
      <c r="G46" s="153"/>
      <c r="H46" s="153"/>
      <c r="I46" s="165"/>
      <c r="J46" s="153"/>
      <c r="K46" s="153"/>
      <c r="L46" s="153"/>
      <c r="M46" s="153"/>
    </row>
    <row r="47" spans="1:13" ht="13.5">
      <c r="A47" s="153"/>
      <c r="B47" s="153"/>
      <c r="C47" s="153"/>
      <c r="D47" s="153"/>
      <c r="E47" s="153"/>
      <c r="F47" s="153"/>
      <c r="G47" s="153"/>
      <c r="H47" s="153"/>
      <c r="I47" s="165"/>
      <c r="J47" s="153"/>
      <c r="K47" s="153"/>
      <c r="L47" s="153"/>
      <c r="M47" s="153"/>
    </row>
    <row r="48" spans="1:13" ht="13.5">
      <c r="A48" s="153"/>
      <c r="B48" s="153"/>
      <c r="C48" s="153"/>
      <c r="D48" s="153"/>
      <c r="E48" s="153"/>
      <c r="F48" s="153"/>
      <c r="G48" s="153"/>
      <c r="H48" s="153"/>
      <c r="I48" s="165"/>
      <c r="J48" s="153"/>
      <c r="K48" s="153"/>
      <c r="L48" s="153"/>
      <c r="M48" s="153"/>
    </row>
    <row r="49" spans="1:13" ht="13.5">
      <c r="A49" s="153"/>
      <c r="B49" s="153"/>
      <c r="C49" s="153"/>
      <c r="D49" s="153"/>
      <c r="E49" s="153"/>
      <c r="F49" s="153"/>
      <c r="G49" s="153"/>
      <c r="H49" s="153"/>
      <c r="I49" s="165"/>
      <c r="J49" s="153"/>
      <c r="K49" s="153"/>
      <c r="L49" s="153"/>
      <c r="M49" s="153"/>
    </row>
    <row r="50" spans="1:13" ht="13.5">
      <c r="A50" s="153"/>
      <c r="B50" s="153"/>
      <c r="C50" s="153"/>
      <c r="D50" s="153"/>
      <c r="E50" s="153"/>
      <c r="F50" s="153"/>
      <c r="G50" s="153"/>
      <c r="H50" s="153"/>
      <c r="I50" s="165"/>
      <c r="J50" s="153"/>
      <c r="K50" s="153"/>
      <c r="L50" s="153"/>
      <c r="M50" s="153"/>
    </row>
    <row r="51" spans="1:13" ht="13.5">
      <c r="A51" s="153"/>
      <c r="B51" s="153"/>
      <c r="C51" s="153"/>
      <c r="D51" s="153"/>
      <c r="E51" s="153"/>
      <c r="F51" s="153"/>
      <c r="G51" s="153"/>
      <c r="H51" s="153"/>
      <c r="I51" s="165"/>
      <c r="J51" s="153"/>
      <c r="K51" s="153"/>
      <c r="L51" s="153"/>
      <c r="M51" s="153"/>
    </row>
    <row r="52" spans="1:13" ht="13.5">
      <c r="A52" s="153" t="s">
        <v>43</v>
      </c>
      <c r="B52" s="153"/>
      <c r="C52" s="153"/>
      <c r="D52" s="153"/>
      <c r="E52" s="153"/>
      <c r="F52" s="153"/>
      <c r="G52" s="153"/>
      <c r="H52" s="153"/>
      <c r="I52" s="165"/>
      <c r="J52" s="153"/>
      <c r="K52" s="153"/>
      <c r="L52" s="153"/>
      <c r="M52" s="153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281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282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283</v>
      </c>
      <c r="C20" s="32" t="s">
        <v>284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285</v>
      </c>
      <c r="F21" s="33"/>
      <c r="G21" s="33"/>
      <c r="H21" s="33"/>
      <c r="I21" s="33"/>
      <c r="J21" s="40" t="s">
        <v>286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287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/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v>260413</v>
      </c>
      <c r="D25" s="55">
        <v>-1</v>
      </c>
      <c r="E25" s="54">
        <v>257487</v>
      </c>
      <c r="F25" s="55">
        <v>-0.8</v>
      </c>
      <c r="G25" s="54">
        <v>239163</v>
      </c>
      <c r="H25" s="55">
        <v>-1.1</v>
      </c>
      <c r="I25" s="54">
        <v>18324</v>
      </c>
      <c r="J25" s="54">
        <v>2926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v>316383</v>
      </c>
      <c r="D26" s="58">
        <v>-2.2</v>
      </c>
      <c r="E26" s="57">
        <v>313754</v>
      </c>
      <c r="F26" s="58">
        <v>-2.5</v>
      </c>
      <c r="G26" s="57">
        <v>294052</v>
      </c>
      <c r="H26" s="58">
        <v>-0.6</v>
      </c>
      <c r="I26" s="57">
        <v>19702</v>
      </c>
      <c r="J26" s="57">
        <v>2629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v>263003</v>
      </c>
      <c r="D27" s="58">
        <v>1.8</v>
      </c>
      <c r="E27" s="57">
        <v>260338</v>
      </c>
      <c r="F27" s="58">
        <v>1.5</v>
      </c>
      <c r="G27" s="57">
        <v>235263</v>
      </c>
      <c r="H27" s="58">
        <v>1.6</v>
      </c>
      <c r="I27" s="57">
        <v>25075</v>
      </c>
      <c r="J27" s="57">
        <v>2665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288</v>
      </c>
      <c r="C28" s="57">
        <v>575556</v>
      </c>
      <c r="D28" s="58">
        <v>-9.7</v>
      </c>
      <c r="E28" s="57">
        <v>506161</v>
      </c>
      <c r="F28" s="58">
        <v>3.3</v>
      </c>
      <c r="G28" s="57">
        <v>434572</v>
      </c>
      <c r="H28" s="58">
        <v>5.5</v>
      </c>
      <c r="I28" s="57">
        <v>71589</v>
      </c>
      <c r="J28" s="57">
        <v>69395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289</v>
      </c>
      <c r="C29" s="61">
        <v>345356</v>
      </c>
      <c r="D29" s="62">
        <v>3.3</v>
      </c>
      <c r="E29" s="61">
        <v>345356</v>
      </c>
      <c r="F29" s="62">
        <v>3.3</v>
      </c>
      <c r="G29" s="61">
        <v>322299</v>
      </c>
      <c r="H29" s="62">
        <v>5</v>
      </c>
      <c r="I29" s="61">
        <v>23057</v>
      </c>
      <c r="J29" s="61">
        <v>0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290</v>
      </c>
      <c r="C30" s="61">
        <v>219592</v>
      </c>
      <c r="D30" s="62">
        <v>-7.3</v>
      </c>
      <c r="E30" s="61">
        <v>215027</v>
      </c>
      <c r="F30" s="62">
        <v>-8.3</v>
      </c>
      <c r="G30" s="61">
        <v>196168</v>
      </c>
      <c r="H30" s="62">
        <v>-9</v>
      </c>
      <c r="I30" s="61">
        <v>18859</v>
      </c>
      <c r="J30" s="61">
        <v>4565</v>
      </c>
      <c r="AF30" s="23"/>
      <c r="AG30" s="23"/>
    </row>
    <row r="31" spans="2:33" s="28" customFormat="1" ht="15" customHeight="1">
      <c r="B31" s="60" t="s">
        <v>291</v>
      </c>
      <c r="C31" s="61">
        <v>194945</v>
      </c>
      <c r="D31" s="62">
        <v>-3.4</v>
      </c>
      <c r="E31" s="61">
        <v>191738</v>
      </c>
      <c r="F31" s="62">
        <v>-4.5</v>
      </c>
      <c r="G31" s="61">
        <v>183503</v>
      </c>
      <c r="H31" s="62">
        <v>-5</v>
      </c>
      <c r="I31" s="61">
        <v>8235</v>
      </c>
      <c r="J31" s="61">
        <v>3207</v>
      </c>
      <c r="AF31" s="23"/>
      <c r="AG31" s="23"/>
    </row>
    <row r="32" spans="2:33" s="28" customFormat="1" ht="15" customHeight="1">
      <c r="B32" s="56" t="s">
        <v>11</v>
      </c>
      <c r="C32" s="61">
        <v>344447</v>
      </c>
      <c r="D32" s="62">
        <v>17.5</v>
      </c>
      <c r="E32" s="61">
        <v>342949</v>
      </c>
      <c r="F32" s="62">
        <v>17.5</v>
      </c>
      <c r="G32" s="61">
        <v>302998</v>
      </c>
      <c r="H32" s="62">
        <v>13.2</v>
      </c>
      <c r="I32" s="61">
        <v>39951</v>
      </c>
      <c r="J32" s="61">
        <v>1498</v>
      </c>
      <c r="AF32" s="23"/>
      <c r="AG32" s="23"/>
    </row>
    <row r="33" spans="2:33" s="28" customFormat="1" ht="15" customHeight="1">
      <c r="B33" s="56" t="s">
        <v>292</v>
      </c>
      <c r="C33" s="61">
        <v>164041</v>
      </c>
      <c r="D33" s="62">
        <v>38.4</v>
      </c>
      <c r="E33" s="61">
        <v>164020</v>
      </c>
      <c r="F33" s="62">
        <v>38.4</v>
      </c>
      <c r="G33" s="61">
        <v>156756</v>
      </c>
      <c r="H33" s="62">
        <v>35.9</v>
      </c>
      <c r="I33" s="61">
        <v>7264</v>
      </c>
      <c r="J33" s="61">
        <v>21</v>
      </c>
      <c r="AF33" s="23"/>
      <c r="AG33" s="23"/>
    </row>
    <row r="34" spans="2:33" s="28" customFormat="1" ht="15" customHeight="1">
      <c r="B34" s="56" t="s">
        <v>293</v>
      </c>
      <c r="C34" s="61">
        <v>276979</v>
      </c>
      <c r="D34" s="62">
        <v>-5.7</v>
      </c>
      <c r="E34" s="61">
        <v>276862</v>
      </c>
      <c r="F34" s="62">
        <v>-5.6</v>
      </c>
      <c r="G34" s="61">
        <v>256774</v>
      </c>
      <c r="H34" s="62">
        <v>-7.7</v>
      </c>
      <c r="I34" s="61">
        <v>20088</v>
      </c>
      <c r="J34" s="61">
        <v>117</v>
      </c>
      <c r="AF34" s="23"/>
      <c r="AG34" s="23"/>
    </row>
    <row r="35" spans="2:33" s="28" customFormat="1" ht="15" customHeight="1">
      <c r="B35" s="56" t="s">
        <v>294</v>
      </c>
      <c r="C35" s="61">
        <v>311834</v>
      </c>
      <c r="D35" s="62">
        <v>-11.4</v>
      </c>
      <c r="E35" s="61">
        <v>311834</v>
      </c>
      <c r="F35" s="62">
        <v>-11.4</v>
      </c>
      <c r="G35" s="61">
        <v>307358</v>
      </c>
      <c r="H35" s="62">
        <v>-12.2</v>
      </c>
      <c r="I35" s="61">
        <v>4476</v>
      </c>
      <c r="J35" s="61">
        <v>0</v>
      </c>
      <c r="AF35" s="23"/>
      <c r="AG35" s="23"/>
    </row>
    <row r="36" spans="2:10" s="28" customFormat="1" ht="15" customHeight="1">
      <c r="B36" s="56" t="s">
        <v>295</v>
      </c>
      <c r="C36" s="61">
        <v>322208</v>
      </c>
      <c r="D36" s="62">
        <v>7.8</v>
      </c>
      <c r="E36" s="61">
        <v>321392</v>
      </c>
      <c r="F36" s="62">
        <v>11.7</v>
      </c>
      <c r="G36" s="61">
        <v>307976</v>
      </c>
      <c r="H36" s="62">
        <v>11.4</v>
      </c>
      <c r="I36" s="61">
        <v>13416</v>
      </c>
      <c r="J36" s="61">
        <v>816</v>
      </c>
    </row>
    <row r="37" spans="2:10" s="28" customFormat="1" ht="30" customHeight="1">
      <c r="B37" s="63" t="s">
        <v>296</v>
      </c>
      <c r="C37" s="64">
        <v>198934</v>
      </c>
      <c r="D37" s="65">
        <v>-13.9</v>
      </c>
      <c r="E37" s="64">
        <v>198882</v>
      </c>
      <c r="F37" s="65">
        <v>-13.1</v>
      </c>
      <c r="G37" s="64">
        <v>189166</v>
      </c>
      <c r="H37" s="65">
        <v>-12.7</v>
      </c>
      <c r="I37" s="64">
        <v>9716</v>
      </c>
      <c r="J37" s="64">
        <v>52</v>
      </c>
    </row>
    <row r="38" spans="2:10" ht="15" customHeight="1">
      <c r="B38" s="66" t="s">
        <v>297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298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283</v>
      </c>
      <c r="C41" s="32" t="s">
        <v>284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285</v>
      </c>
      <c r="F42" s="33"/>
      <c r="G42" s="33"/>
      <c r="H42" s="33"/>
      <c r="I42" s="33"/>
      <c r="J42" s="40" t="s">
        <v>286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287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/>
      <c r="J45" s="51" t="s">
        <v>6</v>
      </c>
      <c r="K45" s="36"/>
    </row>
    <row r="46" spans="2:11" ht="15" customHeight="1">
      <c r="B46" s="53" t="s">
        <v>8</v>
      </c>
      <c r="C46" s="54">
        <v>290594</v>
      </c>
      <c r="D46" s="55">
        <v>1.3</v>
      </c>
      <c r="E46" s="69">
        <v>286499</v>
      </c>
      <c r="F46" s="55">
        <v>1.6</v>
      </c>
      <c r="G46" s="69">
        <v>262236</v>
      </c>
      <c r="H46" s="55">
        <v>1</v>
      </c>
      <c r="I46" s="69">
        <v>24263</v>
      </c>
      <c r="J46" s="69">
        <v>4095</v>
      </c>
      <c r="K46" s="36"/>
    </row>
    <row r="47" spans="2:11" ht="15" customHeight="1">
      <c r="B47" s="56" t="s">
        <v>9</v>
      </c>
      <c r="C47" s="57">
        <v>359641</v>
      </c>
      <c r="D47" s="58">
        <v>-1.5</v>
      </c>
      <c r="E47" s="61">
        <v>353958</v>
      </c>
      <c r="F47" s="58">
        <v>-1.4</v>
      </c>
      <c r="G47" s="61">
        <v>323171</v>
      </c>
      <c r="H47" s="58">
        <v>-2.9</v>
      </c>
      <c r="I47" s="61">
        <v>30787</v>
      </c>
      <c r="J47" s="61">
        <v>5683</v>
      </c>
      <c r="K47" s="28"/>
    </row>
    <row r="48" spans="2:11" ht="15" customHeight="1">
      <c r="B48" s="56" t="s">
        <v>10</v>
      </c>
      <c r="C48" s="57">
        <v>280647</v>
      </c>
      <c r="D48" s="58">
        <v>1.6</v>
      </c>
      <c r="E48" s="61">
        <v>277889</v>
      </c>
      <c r="F48" s="58">
        <v>1.5</v>
      </c>
      <c r="G48" s="61">
        <v>246771</v>
      </c>
      <c r="H48" s="58">
        <v>1.2</v>
      </c>
      <c r="I48" s="61">
        <v>31118</v>
      </c>
      <c r="J48" s="61">
        <v>2758</v>
      </c>
      <c r="K48" s="28"/>
    </row>
    <row r="49" spans="2:11" ht="15" customHeight="1">
      <c r="B49" s="59" t="s">
        <v>288</v>
      </c>
      <c r="C49" s="57">
        <v>617114</v>
      </c>
      <c r="D49" s="58">
        <v>-3.2</v>
      </c>
      <c r="E49" s="61">
        <v>536095</v>
      </c>
      <c r="F49" s="58">
        <v>9.3</v>
      </c>
      <c r="G49" s="61">
        <v>454412</v>
      </c>
      <c r="H49" s="58">
        <v>10.4</v>
      </c>
      <c r="I49" s="61">
        <v>81683</v>
      </c>
      <c r="J49" s="61">
        <v>81019</v>
      </c>
      <c r="K49" s="28"/>
    </row>
    <row r="50" spans="2:11" ht="15" customHeight="1">
      <c r="B50" s="60" t="s">
        <v>289</v>
      </c>
      <c r="C50" s="57">
        <v>345356</v>
      </c>
      <c r="D50" s="62">
        <v>4.2</v>
      </c>
      <c r="E50" s="61">
        <v>345356</v>
      </c>
      <c r="F50" s="62">
        <v>4.2</v>
      </c>
      <c r="G50" s="61">
        <v>322299</v>
      </c>
      <c r="H50" s="62">
        <v>4.9</v>
      </c>
      <c r="I50" s="61">
        <v>23057</v>
      </c>
      <c r="J50" s="61">
        <v>0</v>
      </c>
      <c r="K50" s="28"/>
    </row>
    <row r="51" spans="2:11" ht="15" customHeight="1">
      <c r="B51" s="60" t="s">
        <v>290</v>
      </c>
      <c r="C51" s="57">
        <v>218560</v>
      </c>
      <c r="D51" s="62">
        <v>-2.1</v>
      </c>
      <c r="E51" s="61">
        <v>216189</v>
      </c>
      <c r="F51" s="62">
        <v>-1.5</v>
      </c>
      <c r="G51" s="61">
        <v>190073</v>
      </c>
      <c r="H51" s="62">
        <v>-2.2</v>
      </c>
      <c r="I51" s="61">
        <v>26116</v>
      </c>
      <c r="J51" s="61">
        <v>2371</v>
      </c>
      <c r="K51" s="28"/>
    </row>
    <row r="52" spans="2:11" ht="15" customHeight="1">
      <c r="B52" s="60" t="s">
        <v>291</v>
      </c>
      <c r="C52" s="57">
        <v>225123</v>
      </c>
      <c r="D52" s="62">
        <v>6</v>
      </c>
      <c r="E52" s="61">
        <v>218129</v>
      </c>
      <c r="F52" s="62">
        <v>2.8</v>
      </c>
      <c r="G52" s="61">
        <v>209872</v>
      </c>
      <c r="H52" s="62">
        <v>2.7</v>
      </c>
      <c r="I52" s="61">
        <v>8257</v>
      </c>
      <c r="J52" s="61">
        <v>6994</v>
      </c>
      <c r="K52" s="28"/>
    </row>
    <row r="53" spans="2:11" ht="15" customHeight="1">
      <c r="B53" s="56" t="s">
        <v>11</v>
      </c>
      <c r="C53" s="57">
        <v>348483</v>
      </c>
      <c r="D53" s="62">
        <v>3.6</v>
      </c>
      <c r="E53" s="61">
        <v>347463</v>
      </c>
      <c r="F53" s="62">
        <v>3.9</v>
      </c>
      <c r="G53" s="61">
        <v>316894</v>
      </c>
      <c r="H53" s="62">
        <v>0.5</v>
      </c>
      <c r="I53" s="61">
        <v>30569</v>
      </c>
      <c r="J53" s="61">
        <v>1020</v>
      </c>
      <c r="K53" s="28"/>
    </row>
    <row r="54" spans="2:11" ht="15" customHeight="1">
      <c r="B54" s="56" t="s">
        <v>292</v>
      </c>
      <c r="C54" s="57">
        <v>164041</v>
      </c>
      <c r="D54" s="62">
        <v>5.6</v>
      </c>
      <c r="E54" s="61">
        <v>164020</v>
      </c>
      <c r="F54" s="62">
        <v>5.5</v>
      </c>
      <c r="G54" s="61">
        <v>156756</v>
      </c>
      <c r="H54" s="62">
        <v>5.5</v>
      </c>
      <c r="I54" s="61">
        <v>7264</v>
      </c>
      <c r="J54" s="61">
        <v>21</v>
      </c>
      <c r="K54" s="28"/>
    </row>
    <row r="55" spans="2:11" ht="15" customHeight="1">
      <c r="B55" s="56" t="s">
        <v>293</v>
      </c>
      <c r="C55" s="57">
        <v>307143</v>
      </c>
      <c r="D55" s="62">
        <v>-1.3</v>
      </c>
      <c r="E55" s="61">
        <v>306986</v>
      </c>
      <c r="F55" s="62">
        <v>-1.4</v>
      </c>
      <c r="G55" s="61">
        <v>281974</v>
      </c>
      <c r="H55" s="62">
        <v>-3.7</v>
      </c>
      <c r="I55" s="61">
        <v>25012</v>
      </c>
      <c r="J55" s="61">
        <v>157</v>
      </c>
      <c r="K55" s="28"/>
    </row>
    <row r="56" spans="2:11" ht="15" customHeight="1">
      <c r="B56" s="56" t="s">
        <v>294</v>
      </c>
      <c r="C56" s="57">
        <v>397273</v>
      </c>
      <c r="D56" s="62">
        <v>0.1</v>
      </c>
      <c r="E56" s="61">
        <v>397273</v>
      </c>
      <c r="F56" s="62">
        <v>0.1</v>
      </c>
      <c r="G56" s="61">
        <v>393739</v>
      </c>
      <c r="H56" s="62">
        <v>0.1</v>
      </c>
      <c r="I56" s="61">
        <v>3534</v>
      </c>
      <c r="J56" s="61">
        <v>0</v>
      </c>
      <c r="K56" s="28"/>
    </row>
    <row r="57" spans="2:11" ht="15" customHeight="1">
      <c r="B57" s="56" t="s">
        <v>295</v>
      </c>
      <c r="C57" s="57">
        <v>335472</v>
      </c>
      <c r="D57" s="62">
        <v>11.1</v>
      </c>
      <c r="E57" s="61">
        <v>335431</v>
      </c>
      <c r="F57" s="62">
        <v>11.1</v>
      </c>
      <c r="G57" s="61">
        <v>324561</v>
      </c>
      <c r="H57" s="62">
        <v>14.3</v>
      </c>
      <c r="I57" s="61">
        <v>10870</v>
      </c>
      <c r="J57" s="61">
        <v>41</v>
      </c>
      <c r="K57" s="28"/>
    </row>
    <row r="58" spans="2:11" ht="30" customHeight="1">
      <c r="B58" s="63" t="s">
        <v>296</v>
      </c>
      <c r="C58" s="70">
        <v>254770</v>
      </c>
      <c r="D58" s="65">
        <v>1.3</v>
      </c>
      <c r="E58" s="64">
        <v>254747</v>
      </c>
      <c r="F58" s="65">
        <v>2.1</v>
      </c>
      <c r="G58" s="64">
        <v>236164</v>
      </c>
      <c r="H58" s="65">
        <v>1.5</v>
      </c>
      <c r="I58" s="64">
        <v>18583</v>
      </c>
      <c r="J58" s="64">
        <v>23</v>
      </c>
      <c r="K58" s="28"/>
    </row>
    <row r="59" spans="2:11" ht="15" customHeight="1">
      <c r="B59" s="66" t="s">
        <v>297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299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300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153</v>
      </c>
      <c r="D24" s="95">
        <v>1.1</v>
      </c>
      <c r="E24" s="94">
        <v>143.1</v>
      </c>
      <c r="F24" s="95">
        <v>1.6</v>
      </c>
      <c r="G24" s="94">
        <v>9.9</v>
      </c>
      <c r="H24" s="95">
        <v>-4.9</v>
      </c>
      <c r="I24" s="94">
        <v>19.6</v>
      </c>
      <c r="J24" s="95">
        <v>0.3</v>
      </c>
    </row>
    <row r="25" spans="1:10" ht="15" customHeight="1">
      <c r="A25" s="74"/>
      <c r="B25" s="56" t="s">
        <v>9</v>
      </c>
      <c r="C25" s="96">
        <v>157.7</v>
      </c>
      <c r="D25" s="97">
        <v>-2.4</v>
      </c>
      <c r="E25" s="96">
        <v>147.9</v>
      </c>
      <c r="F25" s="97">
        <v>0</v>
      </c>
      <c r="G25" s="96">
        <v>9.8</v>
      </c>
      <c r="H25" s="97">
        <v>-28.5</v>
      </c>
      <c r="I25" s="96">
        <v>19.6</v>
      </c>
      <c r="J25" s="98">
        <v>-0.3</v>
      </c>
    </row>
    <row r="26" spans="1:10" ht="15" customHeight="1">
      <c r="A26" s="74"/>
      <c r="B26" s="56" t="s">
        <v>10</v>
      </c>
      <c r="C26" s="96">
        <v>159.1</v>
      </c>
      <c r="D26" s="97">
        <v>1.6</v>
      </c>
      <c r="E26" s="96">
        <v>146.9</v>
      </c>
      <c r="F26" s="97">
        <v>2</v>
      </c>
      <c r="G26" s="96">
        <v>12.2</v>
      </c>
      <c r="H26" s="97">
        <v>-4.7</v>
      </c>
      <c r="I26" s="96">
        <v>19.4</v>
      </c>
      <c r="J26" s="97">
        <v>0.4</v>
      </c>
    </row>
    <row r="27" spans="1:10" ht="15" customHeight="1">
      <c r="A27" s="74"/>
      <c r="B27" s="59" t="s">
        <v>288</v>
      </c>
      <c r="C27" s="96">
        <v>172.7</v>
      </c>
      <c r="D27" s="97">
        <v>-0.1</v>
      </c>
      <c r="E27" s="96">
        <v>155.3</v>
      </c>
      <c r="F27" s="97">
        <v>0.2</v>
      </c>
      <c r="G27" s="96">
        <v>17.4</v>
      </c>
      <c r="H27" s="97">
        <v>-2.2</v>
      </c>
      <c r="I27" s="96">
        <v>20.5</v>
      </c>
      <c r="J27" s="98">
        <v>0.8</v>
      </c>
    </row>
    <row r="28" spans="1:10" ht="15" customHeight="1">
      <c r="A28" s="74"/>
      <c r="B28" s="60" t="s">
        <v>289</v>
      </c>
      <c r="C28" s="99">
        <v>156.6</v>
      </c>
      <c r="D28" s="62">
        <v>1.8</v>
      </c>
      <c r="E28" s="99">
        <v>145.8</v>
      </c>
      <c r="F28" s="62">
        <v>5</v>
      </c>
      <c r="G28" s="99">
        <v>10.8</v>
      </c>
      <c r="H28" s="62">
        <v>-28</v>
      </c>
      <c r="I28" s="99">
        <v>18.7</v>
      </c>
      <c r="J28" s="62">
        <v>0.9</v>
      </c>
    </row>
    <row r="29" spans="1:10" ht="15" customHeight="1">
      <c r="A29" s="74"/>
      <c r="B29" s="60" t="s">
        <v>290</v>
      </c>
      <c r="C29" s="99">
        <v>166.8</v>
      </c>
      <c r="D29" s="62">
        <v>-2.1</v>
      </c>
      <c r="E29" s="99">
        <v>151.7</v>
      </c>
      <c r="F29" s="62">
        <v>1.9</v>
      </c>
      <c r="G29" s="99">
        <v>15.1</v>
      </c>
      <c r="H29" s="62">
        <v>-29.4</v>
      </c>
      <c r="I29" s="99">
        <v>20.2</v>
      </c>
      <c r="J29" s="62">
        <v>-0.4</v>
      </c>
    </row>
    <row r="30" spans="1:10" ht="15" customHeight="1">
      <c r="A30" s="74"/>
      <c r="B30" s="60" t="s">
        <v>291</v>
      </c>
      <c r="C30" s="99">
        <v>142.5</v>
      </c>
      <c r="D30" s="62">
        <v>-1.9</v>
      </c>
      <c r="E30" s="99">
        <v>134.6</v>
      </c>
      <c r="F30" s="62">
        <v>-2.4</v>
      </c>
      <c r="G30" s="99">
        <v>7.9</v>
      </c>
      <c r="H30" s="62">
        <v>8.2</v>
      </c>
      <c r="I30" s="99">
        <v>20.5</v>
      </c>
      <c r="J30" s="62">
        <v>1</v>
      </c>
    </row>
    <row r="31" spans="1:10" ht="15" customHeight="1">
      <c r="A31" s="74"/>
      <c r="B31" s="56" t="s">
        <v>11</v>
      </c>
      <c r="C31" s="99">
        <v>160.2</v>
      </c>
      <c r="D31" s="62">
        <v>4.5</v>
      </c>
      <c r="E31" s="99">
        <v>139.5</v>
      </c>
      <c r="F31" s="62">
        <v>-0.3</v>
      </c>
      <c r="G31" s="99">
        <v>20.7</v>
      </c>
      <c r="H31" s="62">
        <v>54.5</v>
      </c>
      <c r="I31" s="99">
        <v>19.2</v>
      </c>
      <c r="J31" s="62">
        <v>-0.3</v>
      </c>
    </row>
    <row r="32" spans="1:10" ht="15" customHeight="1">
      <c r="A32" s="74"/>
      <c r="B32" s="56" t="s">
        <v>292</v>
      </c>
      <c r="C32" s="99">
        <v>137.5</v>
      </c>
      <c r="D32" s="62">
        <v>31.5</v>
      </c>
      <c r="E32" s="99">
        <v>132</v>
      </c>
      <c r="F32" s="62">
        <v>29.7</v>
      </c>
      <c r="G32" s="99">
        <v>5.5</v>
      </c>
      <c r="H32" s="62">
        <v>96.5</v>
      </c>
      <c r="I32" s="99">
        <v>19.8</v>
      </c>
      <c r="J32" s="62">
        <v>3</v>
      </c>
    </row>
    <row r="33" spans="1:10" ht="15" customHeight="1">
      <c r="A33" s="74"/>
      <c r="B33" s="56" t="s">
        <v>293</v>
      </c>
      <c r="C33" s="99">
        <v>146.8</v>
      </c>
      <c r="D33" s="62">
        <v>-2.5</v>
      </c>
      <c r="E33" s="99">
        <v>140.9</v>
      </c>
      <c r="F33" s="62">
        <v>-2.5</v>
      </c>
      <c r="G33" s="99">
        <v>5.9</v>
      </c>
      <c r="H33" s="62">
        <v>-3.3</v>
      </c>
      <c r="I33" s="99">
        <v>19.2</v>
      </c>
      <c r="J33" s="62">
        <v>-0.2</v>
      </c>
    </row>
    <row r="34" spans="1:10" ht="15" customHeight="1">
      <c r="A34" s="74"/>
      <c r="B34" s="56" t="s">
        <v>294</v>
      </c>
      <c r="C34" s="99">
        <v>157.3</v>
      </c>
      <c r="D34" s="62">
        <v>2.7</v>
      </c>
      <c r="E34" s="99">
        <v>147</v>
      </c>
      <c r="F34" s="62">
        <v>1.4</v>
      </c>
      <c r="G34" s="99">
        <v>10.3</v>
      </c>
      <c r="H34" s="62">
        <v>24.1</v>
      </c>
      <c r="I34" s="99">
        <v>19.1</v>
      </c>
      <c r="J34" s="62">
        <v>-0.2</v>
      </c>
    </row>
    <row r="35" spans="1:10" ht="15" customHeight="1">
      <c r="A35" s="74"/>
      <c r="B35" s="56" t="s">
        <v>295</v>
      </c>
      <c r="C35" s="99">
        <v>147.7</v>
      </c>
      <c r="D35" s="62">
        <v>-4.9</v>
      </c>
      <c r="E35" s="99">
        <v>142.1</v>
      </c>
      <c r="F35" s="62">
        <v>-3.3</v>
      </c>
      <c r="G35" s="99">
        <v>5.6</v>
      </c>
      <c r="H35" s="62">
        <v>-31.7</v>
      </c>
      <c r="I35" s="99">
        <v>19</v>
      </c>
      <c r="J35" s="62">
        <v>-1.5</v>
      </c>
    </row>
    <row r="36" spans="1:10" ht="30" customHeight="1">
      <c r="A36" s="74"/>
      <c r="B36" s="63" t="s">
        <v>296</v>
      </c>
      <c r="C36" s="100">
        <v>143</v>
      </c>
      <c r="D36" s="65">
        <v>0.8</v>
      </c>
      <c r="E36" s="100">
        <v>137.8</v>
      </c>
      <c r="F36" s="65">
        <v>1.3</v>
      </c>
      <c r="G36" s="100">
        <v>5.2</v>
      </c>
      <c r="H36" s="65">
        <v>-13.2</v>
      </c>
      <c r="I36" s="100">
        <v>19.8</v>
      </c>
      <c r="J36" s="65">
        <v>0.5</v>
      </c>
    </row>
    <row r="37" spans="1:10" ht="15" customHeight="1">
      <c r="A37" s="74"/>
      <c r="B37" s="66" t="s">
        <v>297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301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157</v>
      </c>
      <c r="D44" s="95">
        <v>1.5</v>
      </c>
      <c r="E44" s="94">
        <v>145.4</v>
      </c>
      <c r="F44" s="95">
        <v>1.7</v>
      </c>
      <c r="G44" s="94">
        <v>11.6</v>
      </c>
      <c r="H44" s="95">
        <v>0</v>
      </c>
      <c r="I44" s="94">
        <v>19.6</v>
      </c>
      <c r="J44" s="95">
        <v>0.3</v>
      </c>
    </row>
    <row r="45" spans="1:10" ht="15" customHeight="1">
      <c r="A45" s="74"/>
      <c r="B45" s="56" t="s">
        <v>9</v>
      </c>
      <c r="C45" s="96">
        <v>178.2</v>
      </c>
      <c r="D45" s="97">
        <v>7.2</v>
      </c>
      <c r="E45" s="96">
        <v>164.8</v>
      </c>
      <c r="F45" s="97">
        <v>6.3</v>
      </c>
      <c r="G45" s="96">
        <v>13.4</v>
      </c>
      <c r="H45" s="97">
        <v>19.5</v>
      </c>
      <c r="I45" s="96">
        <v>21.8</v>
      </c>
      <c r="J45" s="98">
        <v>1.5</v>
      </c>
    </row>
    <row r="46" spans="1:10" ht="15" customHeight="1">
      <c r="A46" s="74"/>
      <c r="B46" s="56" t="s">
        <v>10</v>
      </c>
      <c r="C46" s="96">
        <v>160.3</v>
      </c>
      <c r="D46" s="97">
        <v>3.3</v>
      </c>
      <c r="E46" s="96">
        <v>147.1</v>
      </c>
      <c r="F46" s="97">
        <v>4</v>
      </c>
      <c r="G46" s="96">
        <v>13.2</v>
      </c>
      <c r="H46" s="97">
        <v>-5.1</v>
      </c>
      <c r="I46" s="96">
        <v>19.2</v>
      </c>
      <c r="J46" s="97">
        <v>0.7</v>
      </c>
    </row>
    <row r="47" spans="1:10" ht="15" customHeight="1">
      <c r="A47" s="74"/>
      <c r="B47" s="59" t="s">
        <v>288</v>
      </c>
      <c r="C47" s="96">
        <v>174.1</v>
      </c>
      <c r="D47" s="97">
        <v>0.7</v>
      </c>
      <c r="E47" s="96">
        <v>154.5</v>
      </c>
      <c r="F47" s="97">
        <v>-0.4</v>
      </c>
      <c r="G47" s="96">
        <v>19.6</v>
      </c>
      <c r="H47" s="97">
        <v>10.1</v>
      </c>
      <c r="I47" s="96">
        <v>20.5</v>
      </c>
      <c r="J47" s="98">
        <v>0.8</v>
      </c>
    </row>
    <row r="48" spans="1:10" ht="15" customHeight="1">
      <c r="A48" s="74"/>
      <c r="B48" s="60" t="s">
        <v>289</v>
      </c>
      <c r="C48" s="99">
        <v>156.6</v>
      </c>
      <c r="D48" s="62">
        <v>1</v>
      </c>
      <c r="E48" s="99">
        <v>145.8</v>
      </c>
      <c r="F48" s="62">
        <v>2.5</v>
      </c>
      <c r="G48" s="99">
        <v>10.8</v>
      </c>
      <c r="H48" s="62">
        <v>-15</v>
      </c>
      <c r="I48" s="99">
        <v>18.7</v>
      </c>
      <c r="J48" s="62">
        <v>0.4</v>
      </c>
    </row>
    <row r="49" spans="1:10" ht="15" customHeight="1">
      <c r="A49" s="74"/>
      <c r="B49" s="60" t="s">
        <v>290</v>
      </c>
      <c r="C49" s="99">
        <v>168.8</v>
      </c>
      <c r="D49" s="62">
        <v>-0.9</v>
      </c>
      <c r="E49" s="99">
        <v>148.7</v>
      </c>
      <c r="F49" s="62">
        <v>-0.5</v>
      </c>
      <c r="G49" s="99">
        <v>20.1</v>
      </c>
      <c r="H49" s="62">
        <v>-3.9</v>
      </c>
      <c r="I49" s="99">
        <v>20.5</v>
      </c>
      <c r="J49" s="62">
        <v>0.3</v>
      </c>
    </row>
    <row r="50" spans="1:10" ht="15" customHeight="1">
      <c r="A50" s="74"/>
      <c r="B50" s="60" t="s">
        <v>291</v>
      </c>
      <c r="C50" s="99">
        <v>147.5</v>
      </c>
      <c r="D50" s="62">
        <v>1.5</v>
      </c>
      <c r="E50" s="99">
        <v>140</v>
      </c>
      <c r="F50" s="62">
        <v>1.5</v>
      </c>
      <c r="G50" s="99">
        <v>7.5</v>
      </c>
      <c r="H50" s="62">
        <v>1.4</v>
      </c>
      <c r="I50" s="99">
        <v>20.1</v>
      </c>
      <c r="J50" s="62">
        <v>0.5</v>
      </c>
    </row>
    <row r="51" spans="1:10" ht="15" customHeight="1">
      <c r="A51" s="74"/>
      <c r="B51" s="56" t="s">
        <v>11</v>
      </c>
      <c r="C51" s="99">
        <v>159.9</v>
      </c>
      <c r="D51" s="62">
        <v>2.1</v>
      </c>
      <c r="E51" s="99">
        <v>139.6</v>
      </c>
      <c r="F51" s="62">
        <v>-4.5</v>
      </c>
      <c r="G51" s="99">
        <v>20.3</v>
      </c>
      <c r="H51" s="62">
        <v>95.2</v>
      </c>
      <c r="I51" s="99">
        <v>19.3</v>
      </c>
      <c r="J51" s="62">
        <v>-1</v>
      </c>
    </row>
    <row r="52" spans="1:10" ht="15" customHeight="1">
      <c r="A52" s="74"/>
      <c r="B52" s="56" t="s">
        <v>292</v>
      </c>
      <c r="C52" s="99">
        <v>137.5</v>
      </c>
      <c r="D52" s="62">
        <v>4.7</v>
      </c>
      <c r="E52" s="99">
        <v>132</v>
      </c>
      <c r="F52" s="62">
        <v>4</v>
      </c>
      <c r="G52" s="99">
        <v>5.5</v>
      </c>
      <c r="H52" s="62">
        <v>22.1</v>
      </c>
      <c r="I52" s="99">
        <v>19.8</v>
      </c>
      <c r="J52" s="62">
        <v>0.6</v>
      </c>
    </row>
    <row r="53" spans="1:10" ht="15" customHeight="1">
      <c r="A53" s="74"/>
      <c r="B53" s="56" t="s">
        <v>293</v>
      </c>
      <c r="C53" s="99">
        <v>149.9</v>
      </c>
      <c r="D53" s="62">
        <v>-2.9</v>
      </c>
      <c r="E53" s="99">
        <v>143.2</v>
      </c>
      <c r="F53" s="62">
        <v>-2.7</v>
      </c>
      <c r="G53" s="99">
        <v>6.7</v>
      </c>
      <c r="H53" s="62">
        <v>-5.7</v>
      </c>
      <c r="I53" s="99">
        <v>19.3</v>
      </c>
      <c r="J53" s="62">
        <v>-0.4</v>
      </c>
    </row>
    <row r="54" spans="1:10" ht="15" customHeight="1">
      <c r="A54" s="74"/>
      <c r="B54" s="56" t="s">
        <v>294</v>
      </c>
      <c r="C54" s="99">
        <v>164.2</v>
      </c>
      <c r="D54" s="62">
        <v>0.4</v>
      </c>
      <c r="E54" s="99">
        <v>149.7</v>
      </c>
      <c r="F54" s="62">
        <v>-0.3</v>
      </c>
      <c r="G54" s="99">
        <v>14.5</v>
      </c>
      <c r="H54" s="62">
        <v>7.4</v>
      </c>
      <c r="I54" s="99">
        <v>19.2</v>
      </c>
      <c r="J54" s="62">
        <v>-0.2</v>
      </c>
    </row>
    <row r="55" spans="1:10" ht="15" customHeight="1">
      <c r="A55" s="74"/>
      <c r="B55" s="56" t="s">
        <v>295</v>
      </c>
      <c r="C55" s="99">
        <v>146.3</v>
      </c>
      <c r="D55" s="62">
        <v>-5.4</v>
      </c>
      <c r="E55" s="99">
        <v>143.6</v>
      </c>
      <c r="F55" s="62">
        <v>0.6</v>
      </c>
      <c r="G55" s="99">
        <v>2.7</v>
      </c>
      <c r="H55" s="62">
        <v>-77.5</v>
      </c>
      <c r="I55" s="99">
        <v>19</v>
      </c>
      <c r="J55" s="62">
        <v>-1.7</v>
      </c>
    </row>
    <row r="56" spans="1:10" ht="30" customHeight="1">
      <c r="A56" s="74"/>
      <c r="B56" s="63" t="s">
        <v>296</v>
      </c>
      <c r="C56" s="100">
        <v>148.7</v>
      </c>
      <c r="D56" s="65">
        <v>1.8</v>
      </c>
      <c r="E56" s="100">
        <v>140.2</v>
      </c>
      <c r="F56" s="65">
        <v>2</v>
      </c>
      <c r="G56" s="100">
        <v>8.5</v>
      </c>
      <c r="H56" s="65">
        <v>-1.1</v>
      </c>
      <c r="I56" s="100">
        <v>19.6</v>
      </c>
      <c r="J56" s="65">
        <v>0</v>
      </c>
    </row>
    <row r="57" spans="1:10" ht="15" customHeight="1">
      <c r="A57" s="74"/>
      <c r="B57" s="66" t="s">
        <v>297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="85" zoomScaleSheetLayoutView="85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302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303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283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304</v>
      </c>
      <c r="E23" s="125" t="s">
        <v>25</v>
      </c>
      <c r="F23" s="126" t="s">
        <v>305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288810</v>
      </c>
      <c r="D25" s="55">
        <v>-1.8</v>
      </c>
      <c r="E25" s="129">
        <v>55811</v>
      </c>
      <c r="F25" s="94">
        <v>19.3</v>
      </c>
      <c r="G25" s="129">
        <v>3838</v>
      </c>
      <c r="H25" s="130">
        <v>1.33</v>
      </c>
      <c r="I25" s="129">
        <v>4497</v>
      </c>
      <c r="J25" s="131">
        <v>1.55</v>
      </c>
    </row>
    <row r="26" spans="2:10" ht="15" customHeight="1">
      <c r="B26" s="56" t="s">
        <v>9</v>
      </c>
      <c r="C26" s="132">
        <v>32812</v>
      </c>
      <c r="D26" s="58">
        <v>-1.1</v>
      </c>
      <c r="E26" s="132">
        <v>1156</v>
      </c>
      <c r="F26" s="96">
        <v>3.5</v>
      </c>
      <c r="G26" s="132">
        <v>122</v>
      </c>
      <c r="H26" s="133">
        <v>0.37</v>
      </c>
      <c r="I26" s="132">
        <v>127</v>
      </c>
      <c r="J26" s="134">
        <v>0.39</v>
      </c>
    </row>
    <row r="27" spans="2:10" ht="15" customHeight="1">
      <c r="B27" s="56" t="s">
        <v>10</v>
      </c>
      <c r="C27" s="132">
        <v>81469</v>
      </c>
      <c r="D27" s="58">
        <v>-0.6</v>
      </c>
      <c r="E27" s="132">
        <v>6558</v>
      </c>
      <c r="F27" s="96">
        <v>8</v>
      </c>
      <c r="G27" s="132">
        <v>697</v>
      </c>
      <c r="H27" s="133">
        <v>0.85</v>
      </c>
      <c r="I27" s="132">
        <v>1243</v>
      </c>
      <c r="J27" s="134">
        <v>1.52</v>
      </c>
    </row>
    <row r="28" spans="2:10" ht="15" customHeight="1">
      <c r="B28" s="59" t="s">
        <v>288</v>
      </c>
      <c r="C28" s="132">
        <v>4255</v>
      </c>
      <c r="D28" s="58">
        <v>16.9</v>
      </c>
      <c r="E28" s="132">
        <v>0</v>
      </c>
      <c r="F28" s="96">
        <v>0</v>
      </c>
      <c r="G28" s="132">
        <v>16</v>
      </c>
      <c r="H28" s="133">
        <v>0.38</v>
      </c>
      <c r="I28" s="132">
        <v>9</v>
      </c>
      <c r="J28" s="134">
        <v>0.21</v>
      </c>
    </row>
    <row r="29" spans="2:10" ht="15" customHeight="1">
      <c r="B29" s="60" t="s">
        <v>289</v>
      </c>
      <c r="C29" s="135">
        <v>3837</v>
      </c>
      <c r="D29" s="62">
        <v>-30.7</v>
      </c>
      <c r="E29" s="135">
        <v>285</v>
      </c>
      <c r="F29" s="99">
        <v>7.4</v>
      </c>
      <c r="G29" s="135">
        <v>28</v>
      </c>
      <c r="H29" s="136">
        <v>0.73</v>
      </c>
      <c r="I29" s="135">
        <v>39</v>
      </c>
      <c r="J29" s="136">
        <v>1.01</v>
      </c>
    </row>
    <row r="30" spans="2:10" ht="15" customHeight="1">
      <c r="B30" s="60" t="s">
        <v>290</v>
      </c>
      <c r="C30" s="135">
        <v>15785</v>
      </c>
      <c r="D30" s="62">
        <v>4.2</v>
      </c>
      <c r="E30" s="135">
        <v>3169</v>
      </c>
      <c r="F30" s="99">
        <v>20.1</v>
      </c>
      <c r="G30" s="135">
        <v>266</v>
      </c>
      <c r="H30" s="136">
        <v>1.68</v>
      </c>
      <c r="I30" s="135">
        <v>303</v>
      </c>
      <c r="J30" s="136">
        <v>1.92</v>
      </c>
    </row>
    <row r="31" spans="2:10" ht="15" customHeight="1">
      <c r="B31" s="60" t="s">
        <v>291</v>
      </c>
      <c r="C31" s="135">
        <v>46101</v>
      </c>
      <c r="D31" s="62">
        <v>0</v>
      </c>
      <c r="E31" s="135">
        <v>19384</v>
      </c>
      <c r="F31" s="99">
        <v>42</v>
      </c>
      <c r="G31" s="135">
        <v>697</v>
      </c>
      <c r="H31" s="136">
        <v>1.5</v>
      </c>
      <c r="I31" s="135">
        <v>966</v>
      </c>
      <c r="J31" s="136">
        <v>2.08</v>
      </c>
    </row>
    <row r="32" spans="2:10" ht="15" customHeight="1">
      <c r="B32" s="56" t="s">
        <v>11</v>
      </c>
      <c r="C32" s="135">
        <v>10477</v>
      </c>
      <c r="D32" s="62">
        <v>4</v>
      </c>
      <c r="E32" s="135">
        <v>966</v>
      </c>
      <c r="F32" s="99">
        <v>9.2</v>
      </c>
      <c r="G32" s="135">
        <v>334</v>
      </c>
      <c r="H32" s="136">
        <v>3.16</v>
      </c>
      <c r="I32" s="135">
        <v>413</v>
      </c>
      <c r="J32" s="136">
        <v>3.91</v>
      </c>
    </row>
    <row r="33" spans="2:10" ht="15" customHeight="1">
      <c r="B33" s="56" t="s">
        <v>292</v>
      </c>
      <c r="C33" s="135">
        <v>5771</v>
      </c>
      <c r="D33" s="62">
        <v>-59.7</v>
      </c>
      <c r="E33" s="135">
        <v>2719</v>
      </c>
      <c r="F33" s="99">
        <v>47.1</v>
      </c>
      <c r="G33" s="135">
        <v>171</v>
      </c>
      <c r="H33" s="136">
        <v>2.92</v>
      </c>
      <c r="I33" s="135">
        <v>258</v>
      </c>
      <c r="J33" s="136">
        <v>4.4</v>
      </c>
    </row>
    <row r="34" spans="2:10" ht="15" customHeight="1">
      <c r="B34" s="56" t="s">
        <v>293</v>
      </c>
      <c r="C34" s="135">
        <v>27390</v>
      </c>
      <c r="D34" s="62">
        <v>4.2</v>
      </c>
      <c r="E34" s="135">
        <v>4907</v>
      </c>
      <c r="F34" s="99">
        <v>17.9</v>
      </c>
      <c r="G34" s="135">
        <v>329</v>
      </c>
      <c r="H34" s="136">
        <v>1.2</v>
      </c>
      <c r="I34" s="135">
        <v>456</v>
      </c>
      <c r="J34" s="136">
        <v>1.66</v>
      </c>
    </row>
    <row r="35" spans="2:10" ht="15" customHeight="1">
      <c r="B35" s="56" t="s">
        <v>294</v>
      </c>
      <c r="C35" s="135">
        <v>18483</v>
      </c>
      <c r="D35" s="62">
        <v>3.2</v>
      </c>
      <c r="E35" s="135">
        <v>2676</v>
      </c>
      <c r="F35" s="99">
        <v>14.5</v>
      </c>
      <c r="G35" s="135">
        <v>7</v>
      </c>
      <c r="H35" s="136">
        <v>0.04</v>
      </c>
      <c r="I35" s="135">
        <v>41</v>
      </c>
      <c r="J35" s="136">
        <v>0.22</v>
      </c>
    </row>
    <row r="36" spans="2:10" ht="15" customHeight="1">
      <c r="B36" s="56" t="s">
        <v>295</v>
      </c>
      <c r="C36" s="135">
        <v>6605</v>
      </c>
      <c r="D36" s="62">
        <v>0.9</v>
      </c>
      <c r="E36" s="135">
        <v>762</v>
      </c>
      <c r="F36" s="99">
        <v>11.5</v>
      </c>
      <c r="G36" s="135">
        <v>39</v>
      </c>
      <c r="H36" s="136">
        <v>0.59</v>
      </c>
      <c r="I36" s="135">
        <v>47</v>
      </c>
      <c r="J36" s="136">
        <v>0.71</v>
      </c>
    </row>
    <row r="37" spans="2:10" ht="30" customHeight="1">
      <c r="B37" s="63" t="s">
        <v>296</v>
      </c>
      <c r="C37" s="137">
        <v>35749</v>
      </c>
      <c r="D37" s="65">
        <v>6.6</v>
      </c>
      <c r="E37" s="137">
        <v>13219</v>
      </c>
      <c r="F37" s="100">
        <v>37</v>
      </c>
      <c r="G37" s="137">
        <v>1132</v>
      </c>
      <c r="H37" s="138">
        <v>3.21</v>
      </c>
      <c r="I37" s="137">
        <v>595</v>
      </c>
      <c r="J37" s="138">
        <v>1.69</v>
      </c>
    </row>
    <row r="38" spans="2:4" ht="15" customHeight="1">
      <c r="B38" s="139" t="s">
        <v>297</v>
      </c>
      <c r="C38" s="140"/>
      <c r="D38" s="140"/>
    </row>
    <row r="39" ht="15" customHeight="1"/>
    <row r="40" spans="2:10" ht="15" customHeight="1">
      <c r="B40" s="111" t="s">
        <v>306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283</v>
      </c>
      <c r="C41" s="113" t="s">
        <v>21</v>
      </c>
      <c r="D41" s="114"/>
      <c r="E41" s="114"/>
      <c r="F41" s="142"/>
      <c r="G41" s="115" t="s">
        <v>22</v>
      </c>
      <c r="H41" s="116"/>
      <c r="I41" s="115" t="s">
        <v>23</v>
      </c>
      <c r="J41" s="116"/>
    </row>
    <row r="42" spans="2:10" ht="15" customHeight="1">
      <c r="B42" s="143"/>
      <c r="C42" s="118"/>
      <c r="D42" s="119"/>
      <c r="E42" s="120" t="s">
        <v>24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25</v>
      </c>
      <c r="D43" s="126" t="s">
        <v>304</v>
      </c>
      <c r="E43" s="125" t="s">
        <v>25</v>
      </c>
      <c r="F43" s="126" t="s">
        <v>305</v>
      </c>
      <c r="G43" s="146" t="s">
        <v>17</v>
      </c>
      <c r="H43" s="146" t="s">
        <v>26</v>
      </c>
      <c r="I43" s="146" t="s">
        <v>17</v>
      </c>
      <c r="J43" s="146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157729</v>
      </c>
      <c r="D45" s="95">
        <v>0.5</v>
      </c>
      <c r="E45" s="129">
        <v>24468</v>
      </c>
      <c r="F45" s="94">
        <v>15.5</v>
      </c>
      <c r="G45" s="129">
        <v>1851</v>
      </c>
      <c r="H45" s="130">
        <v>1.17</v>
      </c>
      <c r="I45" s="129">
        <v>2471</v>
      </c>
      <c r="J45" s="130">
        <v>1.56</v>
      </c>
    </row>
    <row r="46" spans="2:10" ht="15" customHeight="1">
      <c r="B46" s="56" t="s">
        <v>9</v>
      </c>
      <c r="C46" s="132">
        <v>7416</v>
      </c>
      <c r="D46" s="97">
        <v>-0.9</v>
      </c>
      <c r="E46" s="132">
        <v>96</v>
      </c>
      <c r="F46" s="96">
        <v>1.3</v>
      </c>
      <c r="G46" s="132">
        <v>122</v>
      </c>
      <c r="H46" s="133">
        <v>1.66</v>
      </c>
      <c r="I46" s="132">
        <v>44</v>
      </c>
      <c r="J46" s="133">
        <v>0.6</v>
      </c>
    </row>
    <row r="47" spans="2:10" ht="15" customHeight="1">
      <c r="B47" s="56" t="s">
        <v>10</v>
      </c>
      <c r="C47" s="132">
        <v>55846</v>
      </c>
      <c r="D47" s="97">
        <v>-1.6</v>
      </c>
      <c r="E47" s="132">
        <v>2368</v>
      </c>
      <c r="F47" s="96">
        <v>4.2</v>
      </c>
      <c r="G47" s="132">
        <v>489</v>
      </c>
      <c r="H47" s="133">
        <v>0.87</v>
      </c>
      <c r="I47" s="132">
        <v>921</v>
      </c>
      <c r="J47" s="133">
        <v>1.64</v>
      </c>
    </row>
    <row r="48" spans="2:10" ht="15" customHeight="1">
      <c r="B48" s="59" t="s">
        <v>288</v>
      </c>
      <c r="C48" s="132">
        <v>3645</v>
      </c>
      <c r="D48" s="97">
        <v>0.1</v>
      </c>
      <c r="E48" s="132">
        <v>0</v>
      </c>
      <c r="F48" s="96">
        <v>0</v>
      </c>
      <c r="G48" s="132">
        <v>16</v>
      </c>
      <c r="H48" s="133">
        <v>0.44</v>
      </c>
      <c r="I48" s="132">
        <v>9</v>
      </c>
      <c r="J48" s="133">
        <v>0.25</v>
      </c>
    </row>
    <row r="49" spans="2:10" ht="15" customHeight="1">
      <c r="B49" s="60" t="s">
        <v>289</v>
      </c>
      <c r="C49" s="135">
        <v>3837</v>
      </c>
      <c r="D49" s="62">
        <v>-2</v>
      </c>
      <c r="E49" s="135">
        <v>285</v>
      </c>
      <c r="F49" s="99">
        <v>7.4</v>
      </c>
      <c r="G49" s="135">
        <v>28</v>
      </c>
      <c r="H49" s="136">
        <v>0.73</v>
      </c>
      <c r="I49" s="135">
        <v>39</v>
      </c>
      <c r="J49" s="136">
        <v>1.01</v>
      </c>
    </row>
    <row r="50" spans="2:10" ht="15" customHeight="1">
      <c r="B50" s="60" t="s">
        <v>290</v>
      </c>
      <c r="C50" s="135">
        <v>9676</v>
      </c>
      <c r="D50" s="62">
        <v>4.2</v>
      </c>
      <c r="E50" s="135">
        <v>2702</v>
      </c>
      <c r="F50" s="99">
        <v>27.9</v>
      </c>
      <c r="G50" s="135">
        <v>187</v>
      </c>
      <c r="H50" s="136">
        <v>1.94</v>
      </c>
      <c r="I50" s="135">
        <v>145</v>
      </c>
      <c r="J50" s="136">
        <v>1.51</v>
      </c>
    </row>
    <row r="51" spans="2:10" ht="15" customHeight="1">
      <c r="B51" s="60" t="s">
        <v>291</v>
      </c>
      <c r="C51" s="135">
        <v>17556</v>
      </c>
      <c r="D51" s="62">
        <v>-1.4</v>
      </c>
      <c r="E51" s="135">
        <v>8022</v>
      </c>
      <c r="F51" s="99">
        <v>45.7</v>
      </c>
      <c r="G51" s="135">
        <v>140</v>
      </c>
      <c r="H51" s="136">
        <v>0.79</v>
      </c>
      <c r="I51" s="135">
        <v>294</v>
      </c>
      <c r="J51" s="136">
        <v>1.66</v>
      </c>
    </row>
    <row r="52" spans="2:10" ht="15" customHeight="1">
      <c r="B52" s="56" t="s">
        <v>11</v>
      </c>
      <c r="C52" s="135">
        <v>5438</v>
      </c>
      <c r="D52" s="62">
        <v>8.5</v>
      </c>
      <c r="E52" s="135">
        <v>564</v>
      </c>
      <c r="F52" s="99">
        <v>10.4</v>
      </c>
      <c r="G52" s="135">
        <v>69</v>
      </c>
      <c r="H52" s="136">
        <v>1.26</v>
      </c>
      <c r="I52" s="135">
        <v>103</v>
      </c>
      <c r="J52" s="136">
        <v>1.88</v>
      </c>
    </row>
    <row r="53" spans="2:10" ht="15" customHeight="1">
      <c r="B53" s="56" t="s">
        <v>292</v>
      </c>
      <c r="C53" s="135">
        <v>5771</v>
      </c>
      <c r="D53" s="62">
        <v>-2.3</v>
      </c>
      <c r="E53" s="135">
        <v>2719</v>
      </c>
      <c r="F53" s="99">
        <v>47.1</v>
      </c>
      <c r="G53" s="135">
        <v>171</v>
      </c>
      <c r="H53" s="136">
        <v>2.92</v>
      </c>
      <c r="I53" s="135">
        <v>258</v>
      </c>
      <c r="J53" s="136">
        <v>4.4</v>
      </c>
    </row>
    <row r="54" spans="2:10" ht="15" customHeight="1">
      <c r="B54" s="56" t="s">
        <v>293</v>
      </c>
      <c r="C54" s="135">
        <v>20618</v>
      </c>
      <c r="D54" s="62">
        <v>3.5</v>
      </c>
      <c r="E54" s="135">
        <v>2980</v>
      </c>
      <c r="F54" s="99">
        <v>14.5</v>
      </c>
      <c r="G54" s="135">
        <v>301</v>
      </c>
      <c r="H54" s="136">
        <v>1.46</v>
      </c>
      <c r="I54" s="135">
        <v>269</v>
      </c>
      <c r="J54" s="136">
        <v>1.31</v>
      </c>
    </row>
    <row r="55" spans="2:10" ht="15" customHeight="1">
      <c r="B55" s="56" t="s">
        <v>294</v>
      </c>
      <c r="C55" s="135">
        <v>8912</v>
      </c>
      <c r="D55" s="62">
        <v>-1.2</v>
      </c>
      <c r="E55" s="135">
        <v>887</v>
      </c>
      <c r="F55" s="99">
        <v>10</v>
      </c>
      <c r="G55" s="135">
        <v>7</v>
      </c>
      <c r="H55" s="136">
        <v>0.08</v>
      </c>
      <c r="I55" s="135">
        <v>21</v>
      </c>
      <c r="J55" s="136">
        <v>0.24</v>
      </c>
    </row>
    <row r="56" spans="2:10" ht="15" customHeight="1">
      <c r="B56" s="56" t="s">
        <v>295</v>
      </c>
      <c r="C56" s="135">
        <v>3808</v>
      </c>
      <c r="D56" s="62">
        <v>-2.5</v>
      </c>
      <c r="E56" s="135">
        <v>301</v>
      </c>
      <c r="F56" s="99">
        <v>7.9</v>
      </c>
      <c r="G56" s="135">
        <v>39</v>
      </c>
      <c r="H56" s="136">
        <v>1.02</v>
      </c>
      <c r="I56" s="135">
        <v>39</v>
      </c>
      <c r="J56" s="136">
        <v>1.02</v>
      </c>
    </row>
    <row r="57" spans="2:10" ht="30" customHeight="1">
      <c r="B57" s="63" t="s">
        <v>296</v>
      </c>
      <c r="C57" s="137">
        <v>15130</v>
      </c>
      <c r="D57" s="65">
        <v>7</v>
      </c>
      <c r="E57" s="137">
        <v>3534</v>
      </c>
      <c r="F57" s="100">
        <v>23.4</v>
      </c>
      <c r="G57" s="137">
        <v>282</v>
      </c>
      <c r="H57" s="138">
        <v>1.86</v>
      </c>
      <c r="I57" s="137">
        <v>329</v>
      </c>
      <c r="J57" s="138">
        <v>2.17</v>
      </c>
    </row>
    <row r="58" ht="15" customHeight="1">
      <c r="B58" s="66" t="s">
        <v>297</v>
      </c>
    </row>
    <row r="59" ht="15" customHeight="1"/>
    <row r="60" ht="15" customHeight="1"/>
    <row r="61" ht="15" customHeight="1"/>
  </sheetData>
  <sheetProtection/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2"/>
  <sheetViews>
    <sheetView showGridLines="0" view="pageBreakPreview" zoomScale="115" zoomScaleSheetLayoutView="115" workbookViewId="0" topLeftCell="A1">
      <selection activeCell="A1" sqref="A1"/>
    </sheetView>
  </sheetViews>
  <sheetFormatPr defaultColWidth="7.50390625" defaultRowHeight="13.5"/>
  <cols>
    <col min="1" max="1" width="11.25390625" style="186" customWidth="1"/>
    <col min="2" max="5" width="6.75390625" style="186" customWidth="1"/>
    <col min="6" max="6" width="6.25390625" style="186" customWidth="1"/>
    <col min="7" max="7" width="7.00390625" style="186" customWidth="1"/>
    <col min="8" max="11" width="6.75390625" style="186" customWidth="1"/>
    <col min="12" max="12" width="6.25390625" style="186" customWidth="1"/>
    <col min="13" max="13" width="8.125" style="186" customWidth="1"/>
    <col min="14" max="14" width="0.12890625" style="186" customWidth="1"/>
    <col min="15" max="16384" width="7.50390625" style="186" customWidth="1"/>
  </cols>
  <sheetData>
    <row r="1" spans="1:11" ht="30" customHeight="1">
      <c r="A1" s="184" t="s">
        <v>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7.75" customHeight="1">
      <c r="A2" s="187" t="s">
        <v>45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28" ht="12" customHeight="1">
      <c r="A4" s="188" t="s">
        <v>46</v>
      </c>
      <c r="B4" s="189" t="s">
        <v>47</v>
      </c>
      <c r="C4" s="190"/>
      <c r="D4" s="190"/>
      <c r="E4" s="190"/>
      <c r="F4" s="191"/>
      <c r="G4" s="192"/>
      <c r="H4" s="193" t="s">
        <v>38</v>
      </c>
      <c r="I4" s="191"/>
      <c r="J4" s="191"/>
      <c r="K4" s="191"/>
      <c r="L4" s="191"/>
      <c r="M4" s="192"/>
      <c r="P4" s="194"/>
      <c r="S4" s="194"/>
      <c r="T4" s="194"/>
      <c r="U4" s="194"/>
      <c r="V4" s="194"/>
      <c r="Y4" s="194"/>
      <c r="Z4" s="194"/>
      <c r="AA4" s="194"/>
      <c r="AB4" s="194"/>
    </row>
    <row r="5" spans="1:28" ht="12" customHeight="1">
      <c r="A5" s="195"/>
      <c r="B5" s="196" t="s">
        <v>48</v>
      </c>
      <c r="C5" s="196"/>
      <c r="D5" s="196"/>
      <c r="E5" s="196"/>
      <c r="F5" s="197" t="s">
        <v>49</v>
      </c>
      <c r="G5" s="198"/>
      <c r="H5" s="197" t="s">
        <v>48</v>
      </c>
      <c r="I5" s="199"/>
      <c r="J5" s="199"/>
      <c r="K5" s="198"/>
      <c r="L5" s="197" t="s">
        <v>49</v>
      </c>
      <c r="M5" s="198"/>
      <c r="P5" s="194"/>
      <c r="S5" s="194"/>
      <c r="T5" s="194"/>
      <c r="U5" s="194"/>
      <c r="V5" s="194"/>
      <c r="Y5" s="194"/>
      <c r="Z5" s="194"/>
      <c r="AA5" s="194"/>
      <c r="AB5" s="194"/>
    </row>
    <row r="6" spans="1:28" ht="12" customHeight="1">
      <c r="A6" s="195"/>
      <c r="B6" s="196"/>
      <c r="C6" s="196"/>
      <c r="D6" s="200" t="s">
        <v>50</v>
      </c>
      <c r="E6" s="201"/>
      <c r="F6" s="202"/>
      <c r="G6" s="203"/>
      <c r="H6" s="202"/>
      <c r="I6" s="204"/>
      <c r="J6" s="200" t="s">
        <v>50</v>
      </c>
      <c r="K6" s="201"/>
      <c r="L6" s="202"/>
      <c r="M6" s="203"/>
      <c r="P6" s="194"/>
      <c r="S6" s="194"/>
      <c r="T6" s="194"/>
      <c r="U6" s="194"/>
      <c r="V6" s="194"/>
      <c r="Y6" s="194"/>
      <c r="Z6" s="194"/>
      <c r="AA6" s="194"/>
      <c r="AB6" s="194"/>
    </row>
    <row r="7" spans="1:28" ht="12" customHeight="1">
      <c r="A7" s="205"/>
      <c r="B7" s="206" t="s">
        <v>51</v>
      </c>
      <c r="C7" s="207" t="s">
        <v>52</v>
      </c>
      <c r="D7" s="206" t="s">
        <v>51</v>
      </c>
      <c r="E7" s="207" t="s">
        <v>52</v>
      </c>
      <c r="F7" s="206" t="s">
        <v>51</v>
      </c>
      <c r="G7" s="207" t="s">
        <v>52</v>
      </c>
      <c r="H7" s="206" t="s">
        <v>51</v>
      </c>
      <c r="I7" s="207" t="s">
        <v>52</v>
      </c>
      <c r="J7" s="206" t="s">
        <v>51</v>
      </c>
      <c r="K7" s="207" t="s">
        <v>52</v>
      </c>
      <c r="L7" s="206" t="s">
        <v>51</v>
      </c>
      <c r="M7" s="207" t="s">
        <v>52</v>
      </c>
      <c r="P7" s="194"/>
      <c r="S7" s="194"/>
      <c r="T7" s="194"/>
      <c r="U7" s="194"/>
      <c r="V7" s="194"/>
      <c r="Y7" s="194"/>
      <c r="Z7" s="194"/>
      <c r="AA7" s="194"/>
      <c r="AB7" s="194"/>
    </row>
    <row r="8" spans="1:28" ht="12" customHeight="1">
      <c r="A8" s="208" t="s">
        <v>53</v>
      </c>
      <c r="B8" s="209">
        <v>104.3</v>
      </c>
      <c r="C8" s="210">
        <v>2.4</v>
      </c>
      <c r="D8" s="209">
        <v>104.3</v>
      </c>
      <c r="E8" s="211">
        <v>2.2</v>
      </c>
      <c r="F8" s="209">
        <v>99</v>
      </c>
      <c r="G8" s="212">
        <v>1.1</v>
      </c>
      <c r="H8" s="213">
        <v>104.4</v>
      </c>
      <c r="I8" s="210">
        <v>1.7</v>
      </c>
      <c r="J8" s="209">
        <v>104.4</v>
      </c>
      <c r="K8" s="211">
        <v>1.6</v>
      </c>
      <c r="L8" s="209">
        <v>99</v>
      </c>
      <c r="M8" s="212">
        <v>-0.7</v>
      </c>
      <c r="P8" s="194"/>
      <c r="S8" s="194"/>
      <c r="T8" s="194"/>
      <c r="U8" s="194"/>
      <c r="V8" s="194"/>
      <c r="Y8" s="194"/>
      <c r="Z8" s="194"/>
      <c r="AA8" s="194"/>
      <c r="AB8" s="194"/>
    </row>
    <row r="9" spans="1:28" ht="12" customHeight="1">
      <c r="A9" s="214" t="s">
        <v>54</v>
      </c>
      <c r="B9" s="209">
        <v>100</v>
      </c>
      <c r="C9" s="210">
        <v>-4.1</v>
      </c>
      <c r="D9" s="209">
        <v>100</v>
      </c>
      <c r="E9" s="211">
        <v>-4.2</v>
      </c>
      <c r="F9" s="209">
        <v>100</v>
      </c>
      <c r="G9" s="212">
        <v>0.9</v>
      </c>
      <c r="H9" s="213">
        <v>100</v>
      </c>
      <c r="I9" s="210">
        <v>-4.3</v>
      </c>
      <c r="J9" s="209">
        <v>100</v>
      </c>
      <c r="K9" s="211">
        <v>-4.3</v>
      </c>
      <c r="L9" s="209">
        <v>100</v>
      </c>
      <c r="M9" s="212">
        <v>1</v>
      </c>
      <c r="P9" s="194"/>
      <c r="S9" s="194"/>
      <c r="T9" s="194"/>
      <c r="U9" s="194"/>
      <c r="V9" s="194"/>
      <c r="Y9" s="194"/>
      <c r="Z9" s="194"/>
      <c r="AA9" s="194"/>
      <c r="AB9" s="194"/>
    </row>
    <row r="10" spans="1:28" ht="12" customHeight="1">
      <c r="A10" s="214" t="s">
        <v>55</v>
      </c>
      <c r="B10" s="209">
        <v>101.1</v>
      </c>
      <c r="C10" s="210">
        <v>1.1</v>
      </c>
      <c r="D10" s="209">
        <v>100.6</v>
      </c>
      <c r="E10" s="211">
        <v>0.6</v>
      </c>
      <c r="F10" s="209">
        <v>105.9</v>
      </c>
      <c r="G10" s="212">
        <v>5.9</v>
      </c>
      <c r="H10" s="213">
        <v>100.2</v>
      </c>
      <c r="I10" s="210">
        <v>0.2</v>
      </c>
      <c r="J10" s="209">
        <v>99.7</v>
      </c>
      <c r="K10" s="211">
        <v>-0.3</v>
      </c>
      <c r="L10" s="209">
        <v>104.1</v>
      </c>
      <c r="M10" s="212">
        <v>4.1</v>
      </c>
      <c r="P10" s="194"/>
      <c r="S10" s="194"/>
      <c r="T10" s="194"/>
      <c r="U10" s="194"/>
      <c r="V10" s="194"/>
      <c r="Y10" s="194"/>
      <c r="Z10" s="194"/>
      <c r="AA10" s="194"/>
      <c r="AB10" s="194"/>
    </row>
    <row r="11" spans="1:28" ht="12" customHeight="1">
      <c r="A11" s="215" t="s">
        <v>56</v>
      </c>
      <c r="B11" s="216">
        <v>99.4</v>
      </c>
      <c r="C11" s="217">
        <v>-1.7</v>
      </c>
      <c r="D11" s="216">
        <v>98.8</v>
      </c>
      <c r="E11" s="218">
        <v>-1.8</v>
      </c>
      <c r="F11" s="216">
        <v>103.6</v>
      </c>
      <c r="G11" s="219">
        <v>-2.2</v>
      </c>
      <c r="H11" s="220">
        <v>99.5</v>
      </c>
      <c r="I11" s="217">
        <v>-0.7</v>
      </c>
      <c r="J11" s="221">
        <v>98.9</v>
      </c>
      <c r="K11" s="218">
        <v>-0.8</v>
      </c>
      <c r="L11" s="221">
        <v>102.7</v>
      </c>
      <c r="M11" s="219">
        <v>-1.3</v>
      </c>
      <c r="P11" s="194"/>
      <c r="S11" s="194"/>
      <c r="T11" s="194"/>
      <c r="U11" s="194"/>
      <c r="V11" s="194"/>
      <c r="Y11" s="194"/>
      <c r="Z11" s="194"/>
      <c r="AA11" s="194"/>
      <c r="AB11" s="194"/>
    </row>
    <row r="12" spans="1:16" ht="12" customHeight="1">
      <c r="A12" s="222" t="s">
        <v>57</v>
      </c>
      <c r="B12" s="209">
        <v>83.1</v>
      </c>
      <c r="C12" s="223">
        <v>-0.4</v>
      </c>
      <c r="D12" s="209">
        <v>82.4</v>
      </c>
      <c r="E12" s="211">
        <v>-0.4</v>
      </c>
      <c r="F12" s="209">
        <v>83.7</v>
      </c>
      <c r="G12" s="212">
        <v>-0.5</v>
      </c>
      <c r="H12" s="224">
        <v>98.8</v>
      </c>
      <c r="I12" s="210">
        <v>-0.2</v>
      </c>
      <c r="J12" s="225">
        <v>97.9</v>
      </c>
      <c r="K12" s="210">
        <v>-0.3</v>
      </c>
      <c r="L12" s="225">
        <v>100.2</v>
      </c>
      <c r="M12" s="212">
        <v>-0.9</v>
      </c>
      <c r="P12" s="194"/>
    </row>
    <row r="13" spans="1:16" ht="12" customHeight="1">
      <c r="A13" s="222" t="s">
        <v>58</v>
      </c>
      <c r="B13" s="209">
        <v>134.1</v>
      </c>
      <c r="C13" s="223">
        <v>-3.2</v>
      </c>
      <c r="D13" s="209">
        <v>133.7</v>
      </c>
      <c r="E13" s="211">
        <v>-3.3</v>
      </c>
      <c r="F13" s="209">
        <v>125.8</v>
      </c>
      <c r="G13" s="212">
        <v>-0.1</v>
      </c>
      <c r="H13" s="224">
        <v>100.6</v>
      </c>
      <c r="I13" s="210">
        <v>0.4</v>
      </c>
      <c r="J13" s="225">
        <v>100.3</v>
      </c>
      <c r="K13" s="210">
        <v>0.4</v>
      </c>
      <c r="L13" s="225">
        <v>102.9</v>
      </c>
      <c r="M13" s="212">
        <v>-0.8</v>
      </c>
      <c r="P13" s="194"/>
    </row>
    <row r="14" spans="1:16" ht="12" customHeight="1">
      <c r="A14" s="222" t="s">
        <v>59</v>
      </c>
      <c r="B14" s="209">
        <v>118.9</v>
      </c>
      <c r="C14" s="223">
        <v>-3.6</v>
      </c>
      <c r="D14" s="209">
        <v>118.5</v>
      </c>
      <c r="E14" s="211">
        <v>-4</v>
      </c>
      <c r="F14" s="209">
        <v>143.8</v>
      </c>
      <c r="G14" s="212">
        <v>-2.6</v>
      </c>
      <c r="H14" s="224">
        <v>99.4</v>
      </c>
      <c r="I14" s="210">
        <v>0.2</v>
      </c>
      <c r="J14" s="225">
        <v>99.1</v>
      </c>
      <c r="K14" s="210">
        <v>-0.1</v>
      </c>
      <c r="L14" s="225">
        <v>103.4</v>
      </c>
      <c r="M14" s="212">
        <v>-0.8</v>
      </c>
      <c r="P14" s="194"/>
    </row>
    <row r="15" spans="1:16" ht="12" customHeight="1">
      <c r="A15" s="222" t="s">
        <v>60</v>
      </c>
      <c r="B15" s="209">
        <v>86</v>
      </c>
      <c r="C15" s="223">
        <v>-0.9</v>
      </c>
      <c r="D15" s="209">
        <v>85.2</v>
      </c>
      <c r="E15" s="211">
        <v>-0.8</v>
      </c>
      <c r="F15" s="209">
        <v>91.1</v>
      </c>
      <c r="G15" s="212">
        <v>-6.7</v>
      </c>
      <c r="H15" s="224">
        <v>98.9</v>
      </c>
      <c r="I15" s="210">
        <v>-0.2</v>
      </c>
      <c r="J15" s="225">
        <v>98</v>
      </c>
      <c r="K15" s="210">
        <v>-0.1</v>
      </c>
      <c r="L15" s="225">
        <v>102.4</v>
      </c>
      <c r="M15" s="212">
        <v>-1.8</v>
      </c>
      <c r="P15" s="194"/>
    </row>
    <row r="16" spans="1:16" ht="12" customHeight="1">
      <c r="A16" s="222" t="s">
        <v>61</v>
      </c>
      <c r="B16" s="209">
        <v>82.1</v>
      </c>
      <c r="C16" s="223">
        <v>-1.1</v>
      </c>
      <c r="D16" s="209">
        <v>81.3</v>
      </c>
      <c r="E16" s="211">
        <v>-1</v>
      </c>
      <c r="F16" s="209">
        <v>86.3</v>
      </c>
      <c r="G16" s="212">
        <v>-1.9</v>
      </c>
      <c r="H16" s="224">
        <v>98.5</v>
      </c>
      <c r="I16" s="210">
        <v>-1.4</v>
      </c>
      <c r="J16" s="225">
        <v>97.5</v>
      </c>
      <c r="K16" s="210">
        <v>-1.3</v>
      </c>
      <c r="L16" s="225">
        <v>103.7</v>
      </c>
      <c r="M16" s="212">
        <v>-2.3</v>
      </c>
      <c r="P16" s="194"/>
    </row>
    <row r="17" spans="1:16" ht="12" customHeight="1">
      <c r="A17" s="222" t="s">
        <v>62</v>
      </c>
      <c r="B17" s="209">
        <v>82.9</v>
      </c>
      <c r="C17" s="223">
        <v>-0.7</v>
      </c>
      <c r="D17" s="209">
        <v>82.2</v>
      </c>
      <c r="E17" s="211">
        <v>-0.6</v>
      </c>
      <c r="F17" s="209">
        <v>85.6</v>
      </c>
      <c r="G17" s="212">
        <v>-1.7</v>
      </c>
      <c r="H17" s="224">
        <v>99.3</v>
      </c>
      <c r="I17" s="210">
        <v>-0.8</v>
      </c>
      <c r="J17" s="225">
        <v>98.4</v>
      </c>
      <c r="K17" s="210">
        <v>-0.7</v>
      </c>
      <c r="L17" s="225">
        <v>103.1</v>
      </c>
      <c r="M17" s="212">
        <v>-1.5</v>
      </c>
      <c r="P17" s="194"/>
    </row>
    <row r="18" spans="1:16" ht="12" customHeight="1">
      <c r="A18" s="222" t="s">
        <v>63</v>
      </c>
      <c r="B18" s="209">
        <v>87.5</v>
      </c>
      <c r="C18" s="223">
        <v>-0.7</v>
      </c>
      <c r="D18" s="209">
        <v>86.7</v>
      </c>
      <c r="E18" s="211">
        <v>-0.8</v>
      </c>
      <c r="F18" s="209">
        <v>90.3</v>
      </c>
      <c r="G18" s="212">
        <v>-4.1</v>
      </c>
      <c r="H18" s="224">
        <v>100.5</v>
      </c>
      <c r="I18" s="210">
        <v>-1</v>
      </c>
      <c r="J18" s="225">
        <v>99.6</v>
      </c>
      <c r="K18" s="210">
        <v>-1.1</v>
      </c>
      <c r="L18" s="225">
        <v>104.1</v>
      </c>
      <c r="M18" s="212">
        <v>-1</v>
      </c>
      <c r="P18" s="194"/>
    </row>
    <row r="19" spans="1:16" ht="12" customHeight="1">
      <c r="A19" s="222" t="s">
        <v>64</v>
      </c>
      <c r="B19" s="209">
        <v>179.6</v>
      </c>
      <c r="C19" s="223">
        <v>-5.5</v>
      </c>
      <c r="D19" s="209">
        <v>177.5</v>
      </c>
      <c r="E19" s="211">
        <v>-6.1</v>
      </c>
      <c r="F19" s="209">
        <v>193</v>
      </c>
      <c r="G19" s="212">
        <v>-4.5</v>
      </c>
      <c r="H19" s="224">
        <v>100.1</v>
      </c>
      <c r="I19" s="210">
        <v>-2.4</v>
      </c>
      <c r="J19" s="225">
        <v>98.9</v>
      </c>
      <c r="K19" s="210">
        <v>-3</v>
      </c>
      <c r="L19" s="225">
        <v>103.9</v>
      </c>
      <c r="M19" s="212">
        <v>-3.3</v>
      </c>
      <c r="P19" s="194"/>
    </row>
    <row r="20" spans="1:16" ht="12" customHeight="1">
      <c r="A20" s="222" t="s">
        <v>65</v>
      </c>
      <c r="B20" s="209">
        <v>82.8</v>
      </c>
      <c r="C20" s="223">
        <v>-3.5</v>
      </c>
      <c r="D20" s="209">
        <v>81.9</v>
      </c>
      <c r="E20" s="211">
        <v>-4.1</v>
      </c>
      <c r="F20" s="209">
        <v>85</v>
      </c>
      <c r="G20" s="212">
        <v>-1.2</v>
      </c>
      <c r="H20" s="224">
        <v>96.3</v>
      </c>
      <c r="I20" s="210">
        <v>-1.7</v>
      </c>
      <c r="J20" s="225">
        <v>95.3</v>
      </c>
      <c r="K20" s="210">
        <v>-2.3</v>
      </c>
      <c r="L20" s="225">
        <v>100.2</v>
      </c>
      <c r="M20" s="212">
        <v>-0.1</v>
      </c>
      <c r="P20" s="194"/>
    </row>
    <row r="21" spans="1:16" ht="12" customHeight="1">
      <c r="A21" s="222" t="s">
        <v>66</v>
      </c>
      <c r="B21" s="209">
        <v>82</v>
      </c>
      <c r="C21" s="223">
        <v>-1.9</v>
      </c>
      <c r="D21" s="209">
        <v>81.3</v>
      </c>
      <c r="E21" s="211">
        <v>-2.9</v>
      </c>
      <c r="F21" s="209">
        <v>85.8</v>
      </c>
      <c r="G21" s="212">
        <v>-0.3</v>
      </c>
      <c r="H21" s="224">
        <v>98.5</v>
      </c>
      <c r="I21" s="210">
        <v>-1.1</v>
      </c>
      <c r="J21" s="225">
        <v>97.7</v>
      </c>
      <c r="K21" s="210">
        <v>-2</v>
      </c>
      <c r="L21" s="225">
        <v>103.4</v>
      </c>
      <c r="M21" s="212">
        <v>0.1</v>
      </c>
      <c r="P21" s="194"/>
    </row>
    <row r="22" spans="1:16" ht="12" customHeight="1">
      <c r="A22" s="222" t="s">
        <v>67</v>
      </c>
      <c r="B22" s="209">
        <v>83</v>
      </c>
      <c r="C22" s="223">
        <v>-2.5</v>
      </c>
      <c r="D22" s="209">
        <v>82.3</v>
      </c>
      <c r="E22" s="211">
        <v>-3.3</v>
      </c>
      <c r="F22" s="209">
        <v>85.3</v>
      </c>
      <c r="G22" s="212">
        <v>-0.6</v>
      </c>
      <c r="H22" s="224">
        <v>97.7</v>
      </c>
      <c r="I22" s="210">
        <v>-2.2</v>
      </c>
      <c r="J22" s="225">
        <v>96.9</v>
      </c>
      <c r="K22" s="210">
        <v>-3</v>
      </c>
      <c r="L22" s="225">
        <v>102.2</v>
      </c>
      <c r="M22" s="212">
        <v>0.1</v>
      </c>
      <c r="P22" s="194"/>
    </row>
    <row r="23" spans="1:16" ht="12" customHeight="1">
      <c r="A23" s="222" t="s">
        <v>68</v>
      </c>
      <c r="B23" s="209">
        <v>82.3</v>
      </c>
      <c r="C23" s="223">
        <v>-2.4</v>
      </c>
      <c r="D23" s="209">
        <v>81.4</v>
      </c>
      <c r="E23" s="211">
        <v>-3.1</v>
      </c>
      <c r="F23" s="209">
        <v>87</v>
      </c>
      <c r="G23" s="212">
        <v>1</v>
      </c>
      <c r="H23" s="224">
        <v>97.7</v>
      </c>
      <c r="I23" s="210">
        <v>-3.1</v>
      </c>
      <c r="J23" s="225">
        <v>96.6</v>
      </c>
      <c r="K23" s="210">
        <v>-3.9</v>
      </c>
      <c r="L23" s="225">
        <v>103.3</v>
      </c>
      <c r="M23" s="212">
        <v>-0.2</v>
      </c>
      <c r="P23" s="194"/>
    </row>
    <row r="24" spans="1:16" ht="12" customHeight="1">
      <c r="A24" s="226" t="s">
        <v>69</v>
      </c>
      <c r="B24" s="227">
        <v>82.3</v>
      </c>
      <c r="C24" s="228">
        <v>-1</v>
      </c>
      <c r="D24" s="227">
        <v>80.5</v>
      </c>
      <c r="E24" s="229">
        <v>-2.3</v>
      </c>
      <c r="F24" s="227">
        <v>85.2</v>
      </c>
      <c r="G24" s="230">
        <v>1.8</v>
      </c>
      <c r="H24" s="231">
        <v>98</v>
      </c>
      <c r="I24" s="232">
        <v>-0.8</v>
      </c>
      <c r="J24" s="233">
        <v>95.9</v>
      </c>
      <c r="K24" s="232">
        <v>-2</v>
      </c>
      <c r="L24" s="233">
        <v>101.7</v>
      </c>
      <c r="M24" s="230">
        <v>1.5</v>
      </c>
      <c r="P24" s="194"/>
    </row>
    <row r="25" spans="1:16" ht="12" customHeight="1">
      <c r="A25" s="234"/>
      <c r="B25" s="235"/>
      <c r="C25" s="235"/>
      <c r="D25" s="236"/>
      <c r="E25" s="236"/>
      <c r="F25" s="235"/>
      <c r="G25" s="235"/>
      <c r="H25" s="235"/>
      <c r="I25" s="235"/>
      <c r="J25" s="235"/>
      <c r="K25" s="235"/>
      <c r="L25" s="235"/>
      <c r="M25" s="235"/>
      <c r="P25" s="194"/>
    </row>
    <row r="26" spans="1:14" ht="12" customHeight="1">
      <c r="A26" s="185"/>
      <c r="B26" s="196"/>
      <c r="C26" s="196"/>
      <c r="D26" s="196"/>
      <c r="E26" s="196"/>
      <c r="F26" s="196"/>
      <c r="G26" s="196"/>
      <c r="H26" s="237"/>
      <c r="I26" s="237"/>
      <c r="J26" s="237"/>
      <c r="K26" s="237"/>
      <c r="L26" s="237"/>
      <c r="M26" s="237"/>
      <c r="N26" s="237"/>
    </row>
    <row r="27" spans="1:9" ht="12" customHeight="1">
      <c r="A27" s="188" t="s">
        <v>46</v>
      </c>
      <c r="B27" s="199" t="s">
        <v>70</v>
      </c>
      <c r="C27" s="199"/>
      <c r="D27" s="199"/>
      <c r="E27" s="238"/>
      <c r="F27" s="239" t="s">
        <v>71</v>
      </c>
      <c r="G27" s="240"/>
      <c r="H27" s="240"/>
      <c r="I27" s="241"/>
    </row>
    <row r="28" spans="1:9" ht="12" customHeight="1">
      <c r="A28" s="195"/>
      <c r="B28" s="239" t="s">
        <v>48</v>
      </c>
      <c r="C28" s="201"/>
      <c r="D28" s="239" t="s">
        <v>49</v>
      </c>
      <c r="E28" s="240"/>
      <c r="F28" s="239" t="s">
        <v>48</v>
      </c>
      <c r="G28" s="201"/>
      <c r="H28" s="239" t="s">
        <v>49</v>
      </c>
      <c r="I28" s="201"/>
    </row>
    <row r="29" spans="1:9" ht="12" customHeight="1">
      <c r="A29" s="242"/>
      <c r="B29" s="206" t="s">
        <v>51</v>
      </c>
      <c r="C29" s="207" t="s">
        <v>52</v>
      </c>
      <c r="D29" s="206" t="s">
        <v>51</v>
      </c>
      <c r="E29" s="243" t="s">
        <v>52</v>
      </c>
      <c r="F29" s="206" t="s">
        <v>51</v>
      </c>
      <c r="G29" s="207" t="s">
        <v>52</v>
      </c>
      <c r="H29" s="206" t="s">
        <v>51</v>
      </c>
      <c r="I29" s="207" t="s">
        <v>52</v>
      </c>
    </row>
    <row r="30" spans="1:9" ht="12" customHeight="1">
      <c r="A30" s="208" t="s">
        <v>53</v>
      </c>
      <c r="B30" s="244">
        <v>98.9</v>
      </c>
      <c r="C30" s="245">
        <v>-0.6</v>
      </c>
      <c r="D30" s="245">
        <v>100</v>
      </c>
      <c r="E30" s="246">
        <v>-1.2</v>
      </c>
      <c r="F30" s="247">
        <v>112.3</v>
      </c>
      <c r="G30" s="245">
        <v>10.8</v>
      </c>
      <c r="H30" s="248">
        <v>94.4</v>
      </c>
      <c r="I30" s="246">
        <v>2.2</v>
      </c>
    </row>
    <row r="31" spans="1:9" ht="12" customHeight="1">
      <c r="A31" s="214" t="s">
        <v>54</v>
      </c>
      <c r="B31" s="249">
        <v>100</v>
      </c>
      <c r="C31" s="210">
        <v>1.1</v>
      </c>
      <c r="D31" s="210">
        <v>100</v>
      </c>
      <c r="E31" s="250">
        <v>0.1</v>
      </c>
      <c r="F31" s="213">
        <v>100</v>
      </c>
      <c r="G31" s="210">
        <v>-10.9</v>
      </c>
      <c r="H31" s="209">
        <v>100</v>
      </c>
      <c r="I31" s="250">
        <v>5.9</v>
      </c>
    </row>
    <row r="32" spans="1:9" ht="12" customHeight="1">
      <c r="A32" s="214" t="s">
        <v>55</v>
      </c>
      <c r="B32" s="249">
        <v>99.9</v>
      </c>
      <c r="C32" s="210">
        <v>-0.1</v>
      </c>
      <c r="D32" s="210">
        <v>102.9</v>
      </c>
      <c r="E32" s="250">
        <v>2.9</v>
      </c>
      <c r="F32" s="213">
        <v>112.6</v>
      </c>
      <c r="G32" s="210">
        <v>12.6</v>
      </c>
      <c r="H32" s="209">
        <v>113.6</v>
      </c>
      <c r="I32" s="250">
        <v>13.6</v>
      </c>
    </row>
    <row r="33" spans="1:9" ht="12" customHeight="1">
      <c r="A33" s="215" t="s">
        <v>56</v>
      </c>
      <c r="B33" s="251">
        <v>98.6</v>
      </c>
      <c r="C33" s="217">
        <v>-1.3</v>
      </c>
      <c r="D33" s="217">
        <v>101.6</v>
      </c>
      <c r="E33" s="252">
        <v>-1.3</v>
      </c>
      <c r="F33" s="220">
        <v>104.5</v>
      </c>
      <c r="G33" s="217">
        <v>-7.2</v>
      </c>
      <c r="H33" s="221">
        <v>104.5</v>
      </c>
      <c r="I33" s="252">
        <v>-8</v>
      </c>
    </row>
    <row r="34" spans="1:24" ht="12" customHeight="1">
      <c r="A34" s="222" t="s">
        <v>57</v>
      </c>
      <c r="B34" s="249">
        <v>94.7</v>
      </c>
      <c r="C34" s="210">
        <v>-0.7</v>
      </c>
      <c r="D34" s="210">
        <v>94.3</v>
      </c>
      <c r="E34" s="250">
        <v>0.6</v>
      </c>
      <c r="F34" s="224">
        <v>103</v>
      </c>
      <c r="G34" s="210">
        <v>-7.8</v>
      </c>
      <c r="H34" s="225">
        <v>96.2</v>
      </c>
      <c r="I34" s="250">
        <v>-8.3</v>
      </c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</row>
    <row r="35" spans="1:24" ht="12" customHeight="1">
      <c r="A35" s="222" t="s">
        <v>58</v>
      </c>
      <c r="B35" s="249">
        <v>103.6</v>
      </c>
      <c r="C35" s="210">
        <v>-0.2</v>
      </c>
      <c r="D35" s="210">
        <v>108.4</v>
      </c>
      <c r="E35" s="250">
        <v>0.8</v>
      </c>
      <c r="F35" s="224">
        <v>105.9</v>
      </c>
      <c r="G35" s="210">
        <v>0.8</v>
      </c>
      <c r="H35" s="225">
        <v>98.5</v>
      </c>
      <c r="I35" s="250">
        <v>-5.4</v>
      </c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</row>
    <row r="36" spans="1:24" ht="12" customHeight="1">
      <c r="A36" s="222" t="s">
        <v>59</v>
      </c>
      <c r="B36" s="249">
        <v>100.6</v>
      </c>
      <c r="C36" s="210">
        <v>-0.7</v>
      </c>
      <c r="D36" s="210">
        <v>102.8</v>
      </c>
      <c r="E36" s="250">
        <v>-1.5</v>
      </c>
      <c r="F36" s="224">
        <v>99</v>
      </c>
      <c r="G36" s="210">
        <v>-8.7</v>
      </c>
      <c r="H36" s="225">
        <v>100.8</v>
      </c>
      <c r="I36" s="250">
        <v>-11.7</v>
      </c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</row>
    <row r="37" spans="1:24" ht="12" customHeight="1">
      <c r="A37" s="222" t="s">
        <v>60</v>
      </c>
      <c r="B37" s="249">
        <v>95.5</v>
      </c>
      <c r="C37" s="210">
        <v>-1</v>
      </c>
      <c r="D37" s="210">
        <v>94.6</v>
      </c>
      <c r="E37" s="250">
        <v>-3.6</v>
      </c>
      <c r="F37" s="224">
        <v>101</v>
      </c>
      <c r="G37" s="210">
        <v>2.5</v>
      </c>
      <c r="H37" s="225">
        <v>98.5</v>
      </c>
      <c r="I37" s="250">
        <v>-13.1</v>
      </c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</row>
    <row r="38" spans="1:24" ht="12" customHeight="1">
      <c r="A38" s="222" t="s">
        <v>61</v>
      </c>
      <c r="B38" s="249">
        <v>98.6</v>
      </c>
      <c r="C38" s="210">
        <v>-2.1</v>
      </c>
      <c r="D38" s="210">
        <v>104.4</v>
      </c>
      <c r="E38" s="250">
        <v>-2.7</v>
      </c>
      <c r="F38" s="224">
        <v>103</v>
      </c>
      <c r="G38" s="210">
        <v>-5</v>
      </c>
      <c r="H38" s="225">
        <v>106</v>
      </c>
      <c r="I38" s="250">
        <v>-7.2</v>
      </c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</row>
    <row r="39" spans="1:24" ht="12" customHeight="1">
      <c r="A39" s="222" t="s">
        <v>62</v>
      </c>
      <c r="B39" s="249">
        <v>101.3</v>
      </c>
      <c r="C39" s="210">
        <v>1.4</v>
      </c>
      <c r="D39" s="210">
        <v>102.2</v>
      </c>
      <c r="E39" s="250">
        <v>0</v>
      </c>
      <c r="F39" s="224">
        <v>100</v>
      </c>
      <c r="G39" s="210">
        <v>-9.6</v>
      </c>
      <c r="H39" s="225">
        <v>104.5</v>
      </c>
      <c r="I39" s="250">
        <v>-7.2</v>
      </c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</row>
    <row r="40" spans="1:24" ht="12" customHeight="1">
      <c r="A40" s="222" t="s">
        <v>63</v>
      </c>
      <c r="B40" s="249">
        <v>102</v>
      </c>
      <c r="C40" s="210">
        <v>-0.8</v>
      </c>
      <c r="D40" s="210">
        <v>105.8</v>
      </c>
      <c r="E40" s="250">
        <v>-0.8</v>
      </c>
      <c r="F40" s="224">
        <v>105</v>
      </c>
      <c r="G40" s="210">
        <v>-17.3</v>
      </c>
      <c r="H40" s="225">
        <v>112.8</v>
      </c>
      <c r="I40" s="250">
        <v>-2.5</v>
      </c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</row>
    <row r="41" spans="1:9" ht="12" customHeight="1">
      <c r="A41" s="222" t="s">
        <v>64</v>
      </c>
      <c r="B41" s="249">
        <v>97.9</v>
      </c>
      <c r="C41" s="210">
        <v>-4.1</v>
      </c>
      <c r="D41" s="210">
        <v>102.3</v>
      </c>
      <c r="E41" s="250">
        <v>-4.4</v>
      </c>
      <c r="F41" s="224">
        <v>104</v>
      </c>
      <c r="G41" s="210">
        <v>-12.9</v>
      </c>
      <c r="H41" s="225">
        <v>109.8</v>
      </c>
      <c r="I41" s="250">
        <v>-14.6</v>
      </c>
    </row>
    <row r="42" spans="1:9" ht="12" customHeight="1">
      <c r="A42" s="222" t="s">
        <v>65</v>
      </c>
      <c r="B42" s="249">
        <v>88.4</v>
      </c>
      <c r="C42" s="210">
        <v>-3</v>
      </c>
      <c r="D42" s="210">
        <v>87.9</v>
      </c>
      <c r="E42" s="250">
        <v>-3.3</v>
      </c>
      <c r="F42" s="224">
        <v>96</v>
      </c>
      <c r="G42" s="210">
        <v>-5</v>
      </c>
      <c r="H42" s="225">
        <v>98.5</v>
      </c>
      <c r="I42" s="250">
        <v>4.8</v>
      </c>
    </row>
    <row r="43" spans="1:9" ht="12" customHeight="1">
      <c r="A43" s="222" t="s">
        <v>66</v>
      </c>
      <c r="B43" s="249">
        <v>99.9</v>
      </c>
      <c r="C43" s="210">
        <v>2.1</v>
      </c>
      <c r="D43" s="210">
        <v>104.8</v>
      </c>
      <c r="E43" s="250">
        <v>-0.3</v>
      </c>
      <c r="F43" s="224">
        <v>107.9</v>
      </c>
      <c r="G43" s="210">
        <v>1.9</v>
      </c>
      <c r="H43" s="225">
        <v>109</v>
      </c>
      <c r="I43" s="250">
        <v>-3.4</v>
      </c>
    </row>
    <row r="44" spans="1:9" ht="12" customHeight="1">
      <c r="A44" s="222" t="s">
        <v>67</v>
      </c>
      <c r="B44" s="249">
        <v>98.6</v>
      </c>
      <c r="C44" s="210">
        <v>0.4</v>
      </c>
      <c r="D44" s="210">
        <v>102.3</v>
      </c>
      <c r="E44" s="250">
        <v>0.4</v>
      </c>
      <c r="F44" s="224">
        <v>112.9</v>
      </c>
      <c r="G44" s="210">
        <v>-2.5</v>
      </c>
      <c r="H44" s="225">
        <v>112</v>
      </c>
      <c r="I44" s="250">
        <v>2</v>
      </c>
    </row>
    <row r="45" spans="1:9" ht="12" customHeight="1">
      <c r="A45" s="222" t="s">
        <v>68</v>
      </c>
      <c r="B45" s="249">
        <v>101.4</v>
      </c>
      <c r="C45" s="210">
        <v>-0.2</v>
      </c>
      <c r="D45" s="210">
        <v>105.4</v>
      </c>
      <c r="E45" s="250">
        <v>-1.4</v>
      </c>
      <c r="F45" s="224">
        <v>100</v>
      </c>
      <c r="G45" s="210">
        <v>-9</v>
      </c>
      <c r="H45" s="225">
        <v>102.3</v>
      </c>
      <c r="I45" s="250">
        <v>-6.8</v>
      </c>
    </row>
    <row r="46" spans="1:9" ht="12" customHeight="1">
      <c r="A46" s="226" t="s">
        <v>69</v>
      </c>
      <c r="B46" s="253">
        <v>95.7</v>
      </c>
      <c r="C46" s="232">
        <v>1.1</v>
      </c>
      <c r="D46" s="232">
        <v>95.8</v>
      </c>
      <c r="E46" s="254">
        <v>1.6</v>
      </c>
      <c r="F46" s="231">
        <v>98</v>
      </c>
      <c r="G46" s="232">
        <v>-4.9</v>
      </c>
      <c r="H46" s="233">
        <v>91.7</v>
      </c>
      <c r="I46" s="254">
        <v>-4.7</v>
      </c>
    </row>
    <row r="47" spans="1:14" ht="12" customHeight="1">
      <c r="A47" s="185"/>
      <c r="B47" s="196"/>
      <c r="C47" s="196"/>
      <c r="D47" s="196"/>
      <c r="E47" s="196"/>
      <c r="F47" s="196"/>
      <c r="G47" s="196"/>
      <c r="H47" s="237"/>
      <c r="I47" s="237"/>
      <c r="J47" s="237"/>
      <c r="K47" s="237"/>
      <c r="L47" s="237"/>
      <c r="M47" s="237"/>
      <c r="N47" s="237"/>
    </row>
    <row r="48" spans="1:12" ht="12" customHeight="1">
      <c r="A48" s="185"/>
      <c r="B48" s="255"/>
      <c r="C48" s="255"/>
      <c r="D48" s="255"/>
      <c r="E48" s="255"/>
      <c r="F48" s="255"/>
      <c r="G48" s="255"/>
      <c r="H48" s="237"/>
      <c r="I48" s="237"/>
      <c r="J48" s="237"/>
      <c r="K48" s="237"/>
      <c r="L48" s="237"/>
    </row>
    <row r="49" spans="1:13" ht="12" customHeight="1">
      <c r="A49" s="256" t="s">
        <v>46</v>
      </c>
      <c r="B49" s="239" t="s">
        <v>72</v>
      </c>
      <c r="C49" s="240"/>
      <c r="D49" s="240"/>
      <c r="E49" s="201"/>
      <c r="F49" s="257"/>
      <c r="G49" s="258" t="s">
        <v>73</v>
      </c>
      <c r="H49" s="258"/>
      <c r="I49" s="258"/>
      <c r="J49" s="258"/>
      <c r="K49" s="258"/>
      <c r="L49" s="258"/>
      <c r="M49" s="258"/>
    </row>
    <row r="50" spans="1:13" ht="12" customHeight="1">
      <c r="A50" s="205"/>
      <c r="B50" s="239" t="s">
        <v>48</v>
      </c>
      <c r="C50" s="201"/>
      <c r="D50" s="239" t="s">
        <v>49</v>
      </c>
      <c r="E50" s="201"/>
      <c r="F50" s="196"/>
      <c r="G50" s="258"/>
      <c r="H50" s="258"/>
      <c r="I50" s="258"/>
      <c r="J50" s="258"/>
      <c r="K50" s="258"/>
      <c r="L50" s="258"/>
      <c r="M50" s="258"/>
    </row>
    <row r="51" spans="1:13" ht="12" customHeight="1">
      <c r="A51" s="205"/>
      <c r="B51" s="206" t="s">
        <v>51</v>
      </c>
      <c r="C51" s="207" t="s">
        <v>52</v>
      </c>
      <c r="D51" s="206" t="s">
        <v>51</v>
      </c>
      <c r="E51" s="207" t="s">
        <v>52</v>
      </c>
      <c r="F51" s="259"/>
      <c r="G51" s="258"/>
      <c r="H51" s="258"/>
      <c r="I51" s="258"/>
      <c r="J51" s="258"/>
      <c r="K51" s="258"/>
      <c r="L51" s="258"/>
      <c r="M51" s="258"/>
    </row>
    <row r="52" spans="1:13" ht="12" customHeight="1">
      <c r="A52" s="208" t="s">
        <v>53</v>
      </c>
      <c r="B52" s="260">
        <v>97.7</v>
      </c>
      <c r="C52" s="245">
        <v>1.5</v>
      </c>
      <c r="D52" s="248">
        <v>100.1</v>
      </c>
      <c r="E52" s="261">
        <v>-0.3</v>
      </c>
      <c r="F52" s="235"/>
      <c r="G52" s="258"/>
      <c r="H52" s="258"/>
      <c r="I52" s="258"/>
      <c r="J52" s="258"/>
      <c r="K52" s="258"/>
      <c r="L52" s="258"/>
      <c r="M52" s="258"/>
    </row>
    <row r="53" spans="1:13" ht="12" customHeight="1">
      <c r="A53" s="214" t="s">
        <v>54</v>
      </c>
      <c r="B53" s="224">
        <v>100</v>
      </c>
      <c r="C53" s="210">
        <v>2.3</v>
      </c>
      <c r="D53" s="209">
        <v>100</v>
      </c>
      <c r="E53" s="262">
        <v>0</v>
      </c>
      <c r="F53" s="235"/>
      <c r="G53" s="258"/>
      <c r="H53" s="258"/>
      <c r="I53" s="258"/>
      <c r="J53" s="258"/>
      <c r="K53" s="258"/>
      <c r="L53" s="258"/>
      <c r="M53" s="258"/>
    </row>
    <row r="54" spans="1:13" ht="12" customHeight="1">
      <c r="A54" s="214" t="s">
        <v>55</v>
      </c>
      <c r="B54" s="224">
        <v>99.8</v>
      </c>
      <c r="C54" s="210">
        <v>-0.2</v>
      </c>
      <c r="D54" s="209">
        <v>99.1</v>
      </c>
      <c r="E54" s="262">
        <v>-0.9</v>
      </c>
      <c r="F54" s="235"/>
      <c r="G54" s="258"/>
      <c r="H54" s="258"/>
      <c r="I54" s="258"/>
      <c r="J54" s="258"/>
      <c r="K54" s="258"/>
      <c r="L54" s="258"/>
      <c r="M54" s="258"/>
    </row>
    <row r="55" spans="1:13" ht="12" customHeight="1">
      <c r="A55" s="215" t="s">
        <v>56</v>
      </c>
      <c r="B55" s="263">
        <v>98.7</v>
      </c>
      <c r="C55" s="217">
        <v>-1.1</v>
      </c>
      <c r="D55" s="221">
        <v>100.2</v>
      </c>
      <c r="E55" s="264">
        <v>1.1</v>
      </c>
      <c r="F55" s="235"/>
      <c r="G55" s="258"/>
      <c r="H55" s="258"/>
      <c r="I55" s="258"/>
      <c r="J55" s="258"/>
      <c r="K55" s="258"/>
      <c r="L55" s="258"/>
      <c r="M55" s="258"/>
    </row>
    <row r="56" spans="1:13" ht="12" customHeight="1">
      <c r="A56" s="222" t="s">
        <v>57</v>
      </c>
      <c r="B56" s="224">
        <v>99.7</v>
      </c>
      <c r="C56" s="210">
        <v>-2</v>
      </c>
      <c r="D56" s="225">
        <v>101.8</v>
      </c>
      <c r="E56" s="262">
        <v>2.3</v>
      </c>
      <c r="F56" s="235"/>
      <c r="G56" s="265"/>
      <c r="H56" s="266"/>
      <c r="I56" s="267" t="s">
        <v>51</v>
      </c>
      <c r="J56" s="267"/>
      <c r="K56" s="268" t="s">
        <v>74</v>
      </c>
      <c r="L56" s="269"/>
      <c r="M56" s="270"/>
    </row>
    <row r="57" spans="1:13" ht="12" customHeight="1">
      <c r="A57" s="222" t="s">
        <v>75</v>
      </c>
      <c r="B57" s="224">
        <v>99.2</v>
      </c>
      <c r="C57" s="210">
        <v>-1.2</v>
      </c>
      <c r="D57" s="225">
        <v>101</v>
      </c>
      <c r="E57" s="262">
        <v>1.7</v>
      </c>
      <c r="F57" s="235"/>
      <c r="G57" s="268" t="s">
        <v>76</v>
      </c>
      <c r="H57" s="270"/>
      <c r="I57" s="267" t="s">
        <v>77</v>
      </c>
      <c r="J57" s="267"/>
      <c r="K57" s="267" t="s">
        <v>78</v>
      </c>
      <c r="L57" s="267"/>
      <c r="M57" s="267"/>
    </row>
    <row r="58" spans="1:13" ht="12" customHeight="1">
      <c r="A58" s="222" t="s">
        <v>59</v>
      </c>
      <c r="B58" s="224">
        <v>98.1</v>
      </c>
      <c r="C58" s="210">
        <v>-1.6</v>
      </c>
      <c r="D58" s="225">
        <v>98.6</v>
      </c>
      <c r="E58" s="262">
        <v>-0.5</v>
      </c>
      <c r="F58" s="235"/>
      <c r="G58" s="268" t="s">
        <v>79</v>
      </c>
      <c r="H58" s="270"/>
      <c r="I58" s="267" t="s">
        <v>77</v>
      </c>
      <c r="J58" s="267"/>
      <c r="K58" s="267" t="s">
        <v>80</v>
      </c>
      <c r="L58" s="267"/>
      <c r="M58" s="267"/>
    </row>
    <row r="59" spans="1:13" ht="12" customHeight="1">
      <c r="A59" s="222" t="s">
        <v>60</v>
      </c>
      <c r="B59" s="224">
        <v>98.7</v>
      </c>
      <c r="C59" s="210">
        <v>-1.6</v>
      </c>
      <c r="D59" s="225">
        <v>99.9</v>
      </c>
      <c r="E59" s="262">
        <v>0.6</v>
      </c>
      <c r="F59" s="235"/>
      <c r="G59" s="271"/>
      <c r="H59" s="272"/>
      <c r="I59" s="258"/>
      <c r="J59" s="258"/>
      <c r="K59" s="258"/>
      <c r="L59" s="271"/>
      <c r="M59" s="271"/>
    </row>
    <row r="60" spans="1:13" ht="12" customHeight="1">
      <c r="A60" s="222" t="s">
        <v>61</v>
      </c>
      <c r="B60" s="224">
        <v>98.4</v>
      </c>
      <c r="C60" s="210">
        <v>-1</v>
      </c>
      <c r="D60" s="225">
        <v>100</v>
      </c>
      <c r="E60" s="262">
        <v>0.8</v>
      </c>
      <c r="F60" s="235"/>
      <c r="G60" s="271"/>
      <c r="H60" s="258"/>
      <c r="I60" s="258"/>
      <c r="J60" s="258"/>
      <c r="K60" s="258"/>
      <c r="L60" s="271"/>
      <c r="M60" s="271"/>
    </row>
    <row r="61" spans="1:13" ht="12" customHeight="1">
      <c r="A61" s="222" t="s">
        <v>62</v>
      </c>
      <c r="B61" s="224">
        <v>98.3</v>
      </c>
      <c r="C61" s="210">
        <v>-1.4</v>
      </c>
      <c r="D61" s="225">
        <v>99.8</v>
      </c>
      <c r="E61" s="262">
        <v>0.2</v>
      </c>
      <c r="F61" s="235"/>
      <c r="G61" s="273"/>
      <c r="H61" s="273"/>
      <c r="I61" s="273"/>
      <c r="J61" s="273"/>
      <c r="K61" s="273"/>
      <c r="L61" s="273"/>
      <c r="M61" s="273"/>
    </row>
    <row r="62" spans="1:13" ht="12" customHeight="1">
      <c r="A62" s="222" t="s">
        <v>63</v>
      </c>
      <c r="B62" s="224">
        <v>98.6</v>
      </c>
      <c r="C62" s="210">
        <v>-0.7</v>
      </c>
      <c r="D62" s="225">
        <v>99.7</v>
      </c>
      <c r="E62" s="262">
        <v>0.1</v>
      </c>
      <c r="F62" s="235"/>
      <c r="G62" s="273"/>
      <c r="H62" s="273"/>
      <c r="I62" s="273"/>
      <c r="J62" s="273"/>
      <c r="K62" s="273"/>
      <c r="L62" s="273"/>
      <c r="M62" s="273"/>
    </row>
    <row r="63" spans="1:13" ht="12" customHeight="1">
      <c r="A63" s="222" t="s">
        <v>64</v>
      </c>
      <c r="B63" s="224">
        <v>98.4</v>
      </c>
      <c r="C63" s="210">
        <v>-0.7</v>
      </c>
      <c r="D63" s="225">
        <v>99.6</v>
      </c>
      <c r="E63" s="262">
        <v>0.1</v>
      </c>
      <c r="F63" s="235"/>
      <c r="G63" s="273"/>
      <c r="H63" s="273"/>
      <c r="I63" s="273"/>
      <c r="J63" s="273"/>
      <c r="K63" s="273"/>
      <c r="L63" s="273"/>
      <c r="M63" s="273"/>
    </row>
    <row r="64" spans="1:13" ht="12" customHeight="1">
      <c r="A64" s="222" t="s">
        <v>65</v>
      </c>
      <c r="B64" s="224">
        <v>99</v>
      </c>
      <c r="C64" s="210">
        <v>0.6</v>
      </c>
      <c r="D64" s="225">
        <v>101.3</v>
      </c>
      <c r="E64" s="262">
        <v>1.7</v>
      </c>
      <c r="F64" s="235"/>
      <c r="G64" s="273"/>
      <c r="H64" s="273"/>
      <c r="I64" s="273"/>
      <c r="J64" s="273"/>
      <c r="K64" s="273"/>
      <c r="L64" s="273"/>
      <c r="M64" s="273"/>
    </row>
    <row r="65" spans="1:13" ht="12" customHeight="1">
      <c r="A65" s="222" t="s">
        <v>66</v>
      </c>
      <c r="B65" s="224">
        <v>98.7</v>
      </c>
      <c r="C65" s="210">
        <v>-0.1</v>
      </c>
      <c r="D65" s="225">
        <v>100.5</v>
      </c>
      <c r="E65" s="262">
        <v>0.4</v>
      </c>
      <c r="F65" s="235"/>
      <c r="G65" s="273"/>
      <c r="H65" s="273"/>
      <c r="I65" s="273"/>
      <c r="J65" s="273"/>
      <c r="K65" s="273"/>
      <c r="L65" s="273"/>
      <c r="M65" s="273"/>
    </row>
    <row r="66" spans="1:13" ht="12" customHeight="1">
      <c r="A66" s="222" t="s">
        <v>67</v>
      </c>
      <c r="B66" s="224">
        <v>99.3</v>
      </c>
      <c r="C66" s="210">
        <v>1.3</v>
      </c>
      <c r="D66" s="225">
        <v>100.2</v>
      </c>
      <c r="E66" s="262">
        <v>0.2</v>
      </c>
      <c r="F66" s="235"/>
      <c r="G66" s="271"/>
      <c r="H66" s="271"/>
      <c r="I66" s="271"/>
      <c r="J66" s="271"/>
      <c r="K66" s="271"/>
      <c r="L66" s="271"/>
      <c r="M66" s="271"/>
    </row>
    <row r="67" spans="1:13" ht="12" customHeight="1">
      <c r="A67" s="222" t="s">
        <v>68</v>
      </c>
      <c r="B67" s="224">
        <v>101.2</v>
      </c>
      <c r="C67" s="210">
        <v>1.9</v>
      </c>
      <c r="D67" s="225">
        <v>101.9</v>
      </c>
      <c r="E67" s="262">
        <v>-0.1</v>
      </c>
      <c r="F67" s="235"/>
      <c r="G67" s="271"/>
      <c r="H67" s="271"/>
      <c r="I67" s="271"/>
      <c r="J67" s="271"/>
      <c r="K67" s="271"/>
      <c r="L67" s="271"/>
      <c r="M67" s="271"/>
    </row>
    <row r="68" spans="1:13" ht="12" customHeight="1">
      <c r="A68" s="226" t="s">
        <v>81</v>
      </c>
      <c r="B68" s="231">
        <v>97.9</v>
      </c>
      <c r="C68" s="232">
        <v>-1.8</v>
      </c>
      <c r="D68" s="233">
        <v>101.2</v>
      </c>
      <c r="E68" s="274">
        <v>-0.6</v>
      </c>
      <c r="F68" s="235"/>
      <c r="G68" s="271"/>
      <c r="H68" s="271"/>
      <c r="I68" s="271"/>
      <c r="J68" s="271"/>
      <c r="K68" s="271"/>
      <c r="L68" s="271"/>
      <c r="M68" s="271"/>
    </row>
    <row r="69" spans="6:13" ht="12" customHeight="1">
      <c r="F69" s="235"/>
      <c r="G69" s="271"/>
      <c r="H69" s="271"/>
      <c r="I69" s="271"/>
      <c r="J69" s="271"/>
      <c r="K69" s="271"/>
      <c r="L69" s="271"/>
      <c r="M69" s="271"/>
    </row>
    <row r="70" ht="12" customHeight="1">
      <c r="F70" s="235"/>
    </row>
    <row r="71" ht="12" customHeight="1">
      <c r="F71" s="235"/>
    </row>
    <row r="91" spans="2:13" ht="12">
      <c r="B91" s="237"/>
      <c r="C91" s="237"/>
      <c r="D91" s="237"/>
      <c r="E91" s="255"/>
      <c r="G91" s="237"/>
      <c r="H91" s="237"/>
      <c r="I91" s="237"/>
      <c r="J91" s="237"/>
      <c r="K91" s="237"/>
      <c r="L91" s="237"/>
      <c r="M91" s="237"/>
    </row>
    <row r="92" spans="7:13" ht="12">
      <c r="G92" s="237"/>
      <c r="H92" s="275"/>
      <c r="I92" s="275"/>
      <c r="J92" s="275"/>
      <c r="K92" s="237"/>
      <c r="L92" s="237"/>
      <c r="M92" s="237"/>
    </row>
    <row r="93" spans="6:14" ht="12" customHeight="1">
      <c r="F93" s="237"/>
      <c r="H93" s="194"/>
      <c r="I93" s="194"/>
      <c r="J93" s="194"/>
      <c r="N93" s="237"/>
    </row>
    <row r="94" spans="6:14" ht="12">
      <c r="F94" s="237"/>
      <c r="H94" s="194"/>
      <c r="I94" s="194"/>
      <c r="J94" s="194"/>
      <c r="N94" s="237"/>
    </row>
    <row r="95" spans="8:10" ht="12">
      <c r="H95" s="194"/>
      <c r="I95" s="194"/>
      <c r="J95" s="194"/>
    </row>
    <row r="96" spans="8:10" ht="12">
      <c r="H96" s="194"/>
      <c r="I96" s="194"/>
      <c r="J96" s="194"/>
    </row>
    <row r="97" spans="8:13" ht="12">
      <c r="H97" s="194"/>
      <c r="I97" s="194"/>
      <c r="J97" s="194"/>
      <c r="K97" s="194"/>
      <c r="L97" s="194"/>
      <c r="M97" s="194"/>
    </row>
    <row r="98" spans="8:13" ht="12">
      <c r="H98" s="194"/>
      <c r="I98" s="194"/>
      <c r="J98" s="194"/>
      <c r="K98" s="194"/>
      <c r="L98" s="194"/>
      <c r="M98" s="194"/>
    </row>
    <row r="99" spans="8:17" ht="12">
      <c r="H99" s="194"/>
      <c r="I99" s="194"/>
      <c r="J99" s="194"/>
      <c r="K99" s="194"/>
      <c r="L99" s="194"/>
      <c r="M99" s="194"/>
      <c r="N99" s="194"/>
      <c r="O99" s="194"/>
      <c r="P99" s="194"/>
      <c r="Q99" s="194"/>
    </row>
    <row r="100" spans="8:17" ht="12"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</row>
    <row r="101" spans="8:29" ht="12"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</row>
    <row r="102" spans="8:29" ht="12"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</row>
    <row r="103" spans="8:29" ht="12"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</row>
    <row r="104" spans="8:29" ht="12"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</row>
    <row r="105" spans="8:29" ht="12"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</row>
    <row r="106" spans="8:29" ht="12"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</row>
    <row r="107" spans="8:29" ht="12"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</row>
    <row r="108" spans="8:29" ht="12"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</row>
    <row r="109" spans="8:29" ht="12"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</row>
    <row r="110" spans="8:17" ht="12"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</row>
    <row r="111" spans="8:17" ht="12"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</row>
    <row r="112" spans="8:17" ht="12"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</row>
    <row r="113" spans="2:17" ht="12">
      <c r="B113" s="194"/>
      <c r="C113" s="194"/>
      <c r="D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</row>
    <row r="114" spans="11:17" ht="12">
      <c r="K114" s="194"/>
      <c r="L114" s="194"/>
      <c r="M114" s="194"/>
      <c r="N114" s="194"/>
      <c r="O114" s="194"/>
      <c r="P114" s="194"/>
      <c r="Q114" s="194"/>
    </row>
    <row r="115" spans="11:17" ht="12">
      <c r="K115" s="194"/>
      <c r="L115" s="194"/>
      <c r="M115" s="194"/>
      <c r="N115" s="194"/>
      <c r="O115" s="194"/>
      <c r="P115" s="194"/>
      <c r="Q115" s="194"/>
    </row>
    <row r="116" spans="11:17" ht="12">
      <c r="K116" s="194"/>
      <c r="L116" s="194"/>
      <c r="M116" s="194"/>
      <c r="N116" s="194"/>
      <c r="O116" s="194"/>
      <c r="P116" s="194"/>
      <c r="Q116" s="194"/>
    </row>
    <row r="117" spans="11:17" ht="12">
      <c r="K117" s="194"/>
      <c r="L117" s="194"/>
      <c r="M117" s="194"/>
      <c r="N117" s="194"/>
      <c r="O117" s="194"/>
      <c r="P117" s="194"/>
      <c r="Q117" s="194"/>
    </row>
    <row r="118" spans="11:17" ht="12">
      <c r="K118" s="194"/>
      <c r="L118" s="194"/>
      <c r="M118" s="194"/>
      <c r="N118" s="194"/>
      <c r="O118" s="194"/>
      <c r="P118" s="194"/>
      <c r="Q118" s="194"/>
    </row>
    <row r="119" spans="11:17" ht="12">
      <c r="K119" s="194"/>
      <c r="L119" s="194"/>
      <c r="M119" s="194"/>
      <c r="N119" s="194"/>
      <c r="O119" s="194"/>
      <c r="P119" s="194"/>
      <c r="Q119" s="194"/>
    </row>
    <row r="120" spans="11:17" ht="12">
      <c r="K120" s="194"/>
      <c r="L120" s="194"/>
      <c r="M120" s="194"/>
      <c r="N120" s="194"/>
      <c r="O120" s="194"/>
      <c r="P120" s="194"/>
      <c r="Q120" s="194"/>
    </row>
    <row r="121" spans="14:17" ht="12">
      <c r="N121" s="194"/>
      <c r="O121" s="194"/>
      <c r="P121" s="194"/>
      <c r="Q121" s="194"/>
    </row>
    <row r="122" spans="14:17" ht="12">
      <c r="N122" s="194"/>
      <c r="O122" s="194"/>
      <c r="P122" s="194"/>
      <c r="Q122" s="194"/>
    </row>
  </sheetData>
  <sheetProtection/>
  <mergeCells count="15">
    <mergeCell ref="G61:M65"/>
    <mergeCell ref="G49:M55"/>
    <mergeCell ref="H59:K60"/>
    <mergeCell ref="I56:J56"/>
    <mergeCell ref="G56:H56"/>
    <mergeCell ref="K57:M57"/>
    <mergeCell ref="K58:M58"/>
    <mergeCell ref="K56:M56"/>
    <mergeCell ref="I57:J57"/>
    <mergeCell ref="I58:J58"/>
    <mergeCell ref="G58:H58"/>
    <mergeCell ref="A4:A7"/>
    <mergeCell ref="A27:A29"/>
    <mergeCell ref="A49:A51"/>
    <mergeCell ref="G57:H57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C102"/>
  <sheetViews>
    <sheetView showGridLines="0" view="pageBreakPreview" zoomScale="115" zoomScaleSheetLayoutView="115" workbookViewId="0" topLeftCell="A1">
      <selection activeCell="A1" sqref="A1"/>
    </sheetView>
  </sheetViews>
  <sheetFormatPr defaultColWidth="7.50390625" defaultRowHeight="13.5"/>
  <cols>
    <col min="1" max="1" width="10.625" style="276" customWidth="1"/>
    <col min="2" max="14" width="6.75390625" style="276" customWidth="1"/>
    <col min="15" max="16384" width="7.50390625" style="276" customWidth="1"/>
  </cols>
  <sheetData>
    <row r="1" ht="30" customHeight="1"/>
    <row r="2" spans="1:11" ht="30" customHeight="1">
      <c r="A2" s="187" t="s">
        <v>82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28" ht="12" customHeight="1">
      <c r="A4" s="188" t="s">
        <v>46</v>
      </c>
      <c r="B4" s="189" t="s">
        <v>47</v>
      </c>
      <c r="C4" s="190"/>
      <c r="D4" s="190"/>
      <c r="E4" s="190"/>
      <c r="F4" s="190"/>
      <c r="G4" s="277"/>
      <c r="H4" s="189" t="s">
        <v>38</v>
      </c>
      <c r="I4" s="190"/>
      <c r="J4" s="190"/>
      <c r="K4" s="190"/>
      <c r="L4" s="190"/>
      <c r="M4" s="277"/>
      <c r="P4" s="278"/>
      <c r="S4" s="278"/>
      <c r="T4" s="278"/>
      <c r="U4" s="278"/>
      <c r="V4" s="278"/>
      <c r="Y4" s="278"/>
      <c r="Z4" s="278"/>
      <c r="AA4" s="278"/>
      <c r="AB4" s="278"/>
    </row>
    <row r="5" spans="1:28" ht="12" customHeight="1">
      <c r="A5" s="195"/>
      <c r="B5" s="197" t="s">
        <v>48</v>
      </c>
      <c r="C5" s="199"/>
      <c r="D5" s="199"/>
      <c r="E5" s="198"/>
      <c r="F5" s="197" t="s">
        <v>49</v>
      </c>
      <c r="G5" s="198"/>
      <c r="H5" s="197" t="s">
        <v>48</v>
      </c>
      <c r="I5" s="199"/>
      <c r="J5" s="199"/>
      <c r="K5" s="198"/>
      <c r="L5" s="197" t="s">
        <v>49</v>
      </c>
      <c r="M5" s="198"/>
      <c r="P5" s="278"/>
      <c r="S5" s="278"/>
      <c r="T5" s="278"/>
      <c r="U5" s="278"/>
      <c r="V5" s="278"/>
      <c r="Y5" s="278"/>
      <c r="Z5" s="278"/>
      <c r="AA5" s="278"/>
      <c r="AB5" s="278"/>
    </row>
    <row r="6" spans="1:28" ht="12" customHeight="1">
      <c r="A6" s="195"/>
      <c r="B6" s="202"/>
      <c r="C6" s="204"/>
      <c r="D6" s="200" t="s">
        <v>50</v>
      </c>
      <c r="E6" s="201"/>
      <c r="F6" s="202"/>
      <c r="G6" s="203"/>
      <c r="H6" s="202"/>
      <c r="I6" s="204"/>
      <c r="J6" s="200" t="s">
        <v>50</v>
      </c>
      <c r="K6" s="201"/>
      <c r="L6" s="202"/>
      <c r="M6" s="203"/>
      <c r="P6" s="278"/>
      <c r="S6" s="278"/>
      <c r="T6" s="278"/>
      <c r="U6" s="278"/>
      <c r="V6" s="278"/>
      <c r="Y6" s="278"/>
      <c r="Z6" s="278"/>
      <c r="AA6" s="278"/>
      <c r="AB6" s="278"/>
    </row>
    <row r="7" spans="1:28" ht="12" customHeight="1">
      <c r="A7" s="242"/>
      <c r="B7" s="206" t="s">
        <v>51</v>
      </c>
      <c r="C7" s="207" t="s">
        <v>52</v>
      </c>
      <c r="D7" s="206" t="s">
        <v>51</v>
      </c>
      <c r="E7" s="207" t="s">
        <v>52</v>
      </c>
      <c r="F7" s="206" t="s">
        <v>51</v>
      </c>
      <c r="G7" s="207" t="s">
        <v>52</v>
      </c>
      <c r="H7" s="206" t="s">
        <v>51</v>
      </c>
      <c r="I7" s="207" t="s">
        <v>52</v>
      </c>
      <c r="J7" s="206" t="s">
        <v>51</v>
      </c>
      <c r="K7" s="207" t="s">
        <v>52</v>
      </c>
      <c r="L7" s="206" t="s">
        <v>51</v>
      </c>
      <c r="M7" s="207" t="s">
        <v>52</v>
      </c>
      <c r="P7" s="278"/>
      <c r="S7" s="278"/>
      <c r="T7" s="278"/>
      <c r="U7" s="278"/>
      <c r="V7" s="278"/>
      <c r="Y7" s="278"/>
      <c r="Z7" s="278"/>
      <c r="AA7" s="278"/>
      <c r="AB7" s="278"/>
    </row>
    <row r="8" spans="1:28" ht="12" customHeight="1">
      <c r="A8" s="208" t="s">
        <v>53</v>
      </c>
      <c r="B8" s="279">
        <v>99.7</v>
      </c>
      <c r="C8" s="245">
        <v>-0.4</v>
      </c>
      <c r="D8" s="248">
        <v>99.7</v>
      </c>
      <c r="E8" s="280">
        <v>-0.5</v>
      </c>
      <c r="F8" s="281">
        <v>99.8</v>
      </c>
      <c r="G8" s="282">
        <v>0.1</v>
      </c>
      <c r="H8" s="244">
        <v>99.7</v>
      </c>
      <c r="I8" s="245">
        <v>-0.8</v>
      </c>
      <c r="J8" s="280">
        <v>99.7</v>
      </c>
      <c r="K8" s="280">
        <v>-0.9</v>
      </c>
      <c r="L8" s="245">
        <v>99.6</v>
      </c>
      <c r="M8" s="282">
        <v>-0.5</v>
      </c>
      <c r="P8" s="278"/>
      <c r="S8" s="278"/>
      <c r="T8" s="278"/>
      <c r="U8" s="278"/>
      <c r="V8" s="278"/>
      <c r="Y8" s="278"/>
      <c r="Z8" s="278"/>
      <c r="AA8" s="278"/>
      <c r="AB8" s="278"/>
    </row>
    <row r="9" spans="1:28" ht="12" customHeight="1">
      <c r="A9" s="214" t="s">
        <v>54</v>
      </c>
      <c r="B9" s="283">
        <v>100</v>
      </c>
      <c r="C9" s="210">
        <v>0.3</v>
      </c>
      <c r="D9" s="209">
        <v>100</v>
      </c>
      <c r="E9" s="211">
        <v>0.2</v>
      </c>
      <c r="F9" s="284">
        <v>100</v>
      </c>
      <c r="G9" s="212">
        <v>0.2</v>
      </c>
      <c r="H9" s="249">
        <v>100</v>
      </c>
      <c r="I9" s="210">
        <v>0.3</v>
      </c>
      <c r="J9" s="211">
        <v>100</v>
      </c>
      <c r="K9" s="211">
        <v>0.2</v>
      </c>
      <c r="L9" s="210">
        <v>100</v>
      </c>
      <c r="M9" s="212">
        <v>0.3</v>
      </c>
      <c r="P9" s="278"/>
      <c r="S9" s="278"/>
      <c r="T9" s="278"/>
      <c r="U9" s="278"/>
      <c r="V9" s="278"/>
      <c r="Y9" s="278"/>
      <c r="Z9" s="278"/>
      <c r="AA9" s="278"/>
      <c r="AB9" s="278"/>
    </row>
    <row r="10" spans="1:28" ht="12" customHeight="1">
      <c r="A10" s="214" t="s">
        <v>55</v>
      </c>
      <c r="B10" s="283">
        <v>100.8</v>
      </c>
      <c r="C10" s="210">
        <v>0.8</v>
      </c>
      <c r="D10" s="209">
        <v>100.3</v>
      </c>
      <c r="E10" s="211">
        <v>0.3</v>
      </c>
      <c r="F10" s="284">
        <v>103.7</v>
      </c>
      <c r="G10" s="212">
        <v>3.7</v>
      </c>
      <c r="H10" s="249">
        <v>99.9</v>
      </c>
      <c r="I10" s="210">
        <v>-0.1</v>
      </c>
      <c r="J10" s="211">
        <v>99.4</v>
      </c>
      <c r="K10" s="211">
        <v>-0.6</v>
      </c>
      <c r="L10" s="210">
        <v>100.9</v>
      </c>
      <c r="M10" s="212">
        <v>0.9</v>
      </c>
      <c r="P10" s="278"/>
      <c r="S10" s="278"/>
      <c r="T10" s="278"/>
      <c r="U10" s="278"/>
      <c r="V10" s="278"/>
      <c r="Y10" s="278"/>
      <c r="Z10" s="278"/>
      <c r="AA10" s="278"/>
      <c r="AB10" s="278"/>
    </row>
    <row r="11" spans="1:28" ht="12" customHeight="1">
      <c r="A11" s="215" t="s">
        <v>56</v>
      </c>
      <c r="B11" s="285">
        <v>101.5</v>
      </c>
      <c r="C11" s="217">
        <v>0.7</v>
      </c>
      <c r="D11" s="221">
        <v>100.9</v>
      </c>
      <c r="E11" s="218">
        <v>0.6</v>
      </c>
      <c r="F11" s="286">
        <v>102.7</v>
      </c>
      <c r="G11" s="219">
        <v>-1</v>
      </c>
      <c r="H11" s="251">
        <v>101.4</v>
      </c>
      <c r="I11" s="217">
        <v>1.5</v>
      </c>
      <c r="J11" s="218">
        <v>100.8</v>
      </c>
      <c r="K11" s="218">
        <v>1.4</v>
      </c>
      <c r="L11" s="217">
        <v>100.6</v>
      </c>
      <c r="M11" s="219">
        <v>-0.3</v>
      </c>
      <c r="P11" s="278"/>
      <c r="S11" s="278"/>
      <c r="T11" s="278"/>
      <c r="U11" s="278"/>
      <c r="V11" s="278"/>
      <c r="Y11" s="278"/>
      <c r="Z11" s="278"/>
      <c r="AA11" s="278"/>
      <c r="AB11" s="278"/>
    </row>
    <row r="12" spans="1:16" ht="12" customHeight="1">
      <c r="A12" s="222" t="s">
        <v>57</v>
      </c>
      <c r="B12" s="283">
        <v>81.9</v>
      </c>
      <c r="C12" s="210">
        <v>0.5</v>
      </c>
      <c r="D12" s="209">
        <v>81.2</v>
      </c>
      <c r="E12" s="211">
        <v>0.4</v>
      </c>
      <c r="F12" s="284">
        <v>80.6</v>
      </c>
      <c r="G12" s="212">
        <v>-0.4</v>
      </c>
      <c r="H12" s="249">
        <v>99.8</v>
      </c>
      <c r="I12" s="210">
        <v>0.5</v>
      </c>
      <c r="J12" s="210">
        <v>98.9</v>
      </c>
      <c r="K12" s="210">
        <v>0.4</v>
      </c>
      <c r="L12" s="210">
        <v>98.5</v>
      </c>
      <c r="M12" s="212">
        <v>-0.9</v>
      </c>
      <c r="P12" s="278"/>
    </row>
    <row r="13" spans="1:16" ht="12" customHeight="1">
      <c r="A13" s="222" t="s">
        <v>75</v>
      </c>
      <c r="B13" s="283">
        <v>143.8</v>
      </c>
      <c r="C13" s="210">
        <v>-2.8</v>
      </c>
      <c r="D13" s="209">
        <v>143.4</v>
      </c>
      <c r="E13" s="211">
        <v>-2.8</v>
      </c>
      <c r="F13" s="284">
        <v>133.8</v>
      </c>
      <c r="G13" s="212">
        <v>0.2</v>
      </c>
      <c r="H13" s="249">
        <v>101.5</v>
      </c>
      <c r="I13" s="210">
        <v>0.7</v>
      </c>
      <c r="J13" s="210">
        <v>101.2</v>
      </c>
      <c r="K13" s="210">
        <v>0.7</v>
      </c>
      <c r="L13" s="210">
        <v>101.1</v>
      </c>
      <c r="M13" s="212">
        <v>-0.1</v>
      </c>
      <c r="P13" s="278"/>
    </row>
    <row r="14" spans="1:16" ht="12" customHeight="1">
      <c r="A14" s="222" t="s">
        <v>59</v>
      </c>
      <c r="B14" s="283">
        <v>124.6</v>
      </c>
      <c r="C14" s="210">
        <v>3.2</v>
      </c>
      <c r="D14" s="209">
        <v>124.2</v>
      </c>
      <c r="E14" s="211">
        <v>2.9</v>
      </c>
      <c r="F14" s="284">
        <v>148.5</v>
      </c>
      <c r="G14" s="212">
        <v>2.1</v>
      </c>
      <c r="H14" s="249">
        <v>101.6</v>
      </c>
      <c r="I14" s="210">
        <v>2.4</v>
      </c>
      <c r="J14" s="210">
        <v>101.3</v>
      </c>
      <c r="K14" s="210">
        <v>2.1</v>
      </c>
      <c r="L14" s="210">
        <v>100.9</v>
      </c>
      <c r="M14" s="212">
        <v>-0.1</v>
      </c>
      <c r="P14" s="278"/>
    </row>
    <row r="15" spans="1:16" ht="12" customHeight="1">
      <c r="A15" s="222" t="s">
        <v>60</v>
      </c>
      <c r="B15" s="283">
        <v>83.9</v>
      </c>
      <c r="C15" s="210">
        <v>-0.8</v>
      </c>
      <c r="D15" s="209">
        <v>83.2</v>
      </c>
      <c r="E15" s="211">
        <v>-0.7</v>
      </c>
      <c r="F15" s="284">
        <v>83.7</v>
      </c>
      <c r="G15" s="212">
        <v>-9</v>
      </c>
      <c r="H15" s="249">
        <v>101</v>
      </c>
      <c r="I15" s="210">
        <v>2.3</v>
      </c>
      <c r="J15" s="210">
        <v>100.1</v>
      </c>
      <c r="K15" s="210">
        <v>2.5</v>
      </c>
      <c r="L15" s="210">
        <v>99.5</v>
      </c>
      <c r="M15" s="212">
        <v>-0.1</v>
      </c>
      <c r="P15" s="278"/>
    </row>
    <row r="16" spans="1:16" ht="12" customHeight="1">
      <c r="A16" s="222" t="s">
        <v>61</v>
      </c>
      <c r="B16" s="283">
        <v>82.2</v>
      </c>
      <c r="C16" s="210">
        <v>3.1</v>
      </c>
      <c r="D16" s="209">
        <v>81.4</v>
      </c>
      <c r="E16" s="211">
        <v>3.3</v>
      </c>
      <c r="F16" s="284">
        <v>82.2</v>
      </c>
      <c r="G16" s="212">
        <v>0.1</v>
      </c>
      <c r="H16" s="249">
        <v>101.4</v>
      </c>
      <c r="I16" s="210">
        <v>2.8</v>
      </c>
      <c r="J16" s="210">
        <v>100.4</v>
      </c>
      <c r="K16" s="210">
        <v>3</v>
      </c>
      <c r="L16" s="210">
        <v>101.2</v>
      </c>
      <c r="M16" s="212">
        <v>0</v>
      </c>
      <c r="P16" s="278"/>
    </row>
    <row r="17" spans="1:16" ht="12" customHeight="1">
      <c r="A17" s="222" t="s">
        <v>62</v>
      </c>
      <c r="B17" s="283">
        <v>83.2</v>
      </c>
      <c r="C17" s="210">
        <v>2.7</v>
      </c>
      <c r="D17" s="209">
        <v>82.5</v>
      </c>
      <c r="E17" s="211">
        <v>2.9</v>
      </c>
      <c r="F17" s="284">
        <v>81.8</v>
      </c>
      <c r="G17" s="212">
        <v>-1.1</v>
      </c>
      <c r="H17" s="249">
        <v>102.4</v>
      </c>
      <c r="I17" s="210">
        <v>2.4</v>
      </c>
      <c r="J17" s="210">
        <v>101.5</v>
      </c>
      <c r="K17" s="210">
        <v>2.5</v>
      </c>
      <c r="L17" s="210">
        <v>100.8</v>
      </c>
      <c r="M17" s="212">
        <v>-0.6</v>
      </c>
      <c r="P17" s="278"/>
    </row>
    <row r="18" spans="1:16" ht="12" customHeight="1">
      <c r="A18" s="222" t="s">
        <v>63</v>
      </c>
      <c r="B18" s="283">
        <v>89.9</v>
      </c>
      <c r="C18" s="210">
        <v>3.3</v>
      </c>
      <c r="D18" s="209">
        <v>89.1</v>
      </c>
      <c r="E18" s="211">
        <v>3.2</v>
      </c>
      <c r="F18" s="284">
        <v>86.7</v>
      </c>
      <c r="G18" s="212">
        <v>-4.9</v>
      </c>
      <c r="H18" s="249">
        <v>103.5</v>
      </c>
      <c r="I18" s="210">
        <v>2.3</v>
      </c>
      <c r="J18" s="210">
        <v>102.6</v>
      </c>
      <c r="K18" s="210">
        <v>2.2</v>
      </c>
      <c r="L18" s="210">
        <v>102</v>
      </c>
      <c r="M18" s="212">
        <v>0.4</v>
      </c>
      <c r="P18" s="278"/>
    </row>
    <row r="19" spans="1:16" ht="12" customHeight="1">
      <c r="A19" s="222" t="s">
        <v>64</v>
      </c>
      <c r="B19" s="283">
        <v>195.4</v>
      </c>
      <c r="C19" s="210">
        <v>-3</v>
      </c>
      <c r="D19" s="209">
        <v>193.1</v>
      </c>
      <c r="E19" s="211">
        <v>-3.6</v>
      </c>
      <c r="F19" s="284">
        <v>206.1</v>
      </c>
      <c r="G19" s="212">
        <v>-0.4</v>
      </c>
      <c r="H19" s="249">
        <v>102</v>
      </c>
      <c r="I19" s="210">
        <v>0.7</v>
      </c>
      <c r="J19" s="210">
        <v>100.8</v>
      </c>
      <c r="K19" s="210">
        <v>0.1</v>
      </c>
      <c r="L19" s="210">
        <v>101.1</v>
      </c>
      <c r="M19" s="212">
        <v>-1</v>
      </c>
      <c r="P19" s="278"/>
    </row>
    <row r="20" spans="1:16" ht="12" customHeight="1">
      <c r="A20" s="222" t="s">
        <v>65</v>
      </c>
      <c r="B20" s="283">
        <v>85.5</v>
      </c>
      <c r="C20" s="210">
        <v>4.4</v>
      </c>
      <c r="D20" s="209">
        <v>84.6</v>
      </c>
      <c r="E20" s="211">
        <v>3.8</v>
      </c>
      <c r="F20" s="284">
        <v>82.5</v>
      </c>
      <c r="G20" s="212">
        <v>2.5</v>
      </c>
      <c r="H20" s="249">
        <v>101.2</v>
      </c>
      <c r="I20" s="210">
        <v>1.9</v>
      </c>
      <c r="J20" s="210">
        <v>100.1</v>
      </c>
      <c r="K20" s="210">
        <v>1.3</v>
      </c>
      <c r="L20" s="210">
        <v>100</v>
      </c>
      <c r="M20" s="212">
        <v>1.1</v>
      </c>
      <c r="P20" s="278"/>
    </row>
    <row r="21" spans="1:16" ht="12" customHeight="1">
      <c r="A21" s="222" t="s">
        <v>66</v>
      </c>
      <c r="B21" s="283">
        <v>83.6</v>
      </c>
      <c r="C21" s="210">
        <v>0.8</v>
      </c>
      <c r="D21" s="209">
        <v>82.9</v>
      </c>
      <c r="E21" s="211">
        <v>-0.1</v>
      </c>
      <c r="F21" s="284">
        <v>82.4</v>
      </c>
      <c r="G21" s="212">
        <v>-1</v>
      </c>
      <c r="H21" s="249">
        <v>103.2</v>
      </c>
      <c r="I21" s="210">
        <v>1.4</v>
      </c>
      <c r="J21" s="210">
        <v>102.4</v>
      </c>
      <c r="K21" s="210">
        <v>0.5</v>
      </c>
      <c r="L21" s="210">
        <v>101.5</v>
      </c>
      <c r="M21" s="212">
        <v>-0.4</v>
      </c>
      <c r="P21" s="278"/>
    </row>
    <row r="22" spans="1:16" ht="12" customHeight="1">
      <c r="A22" s="222" t="s">
        <v>67</v>
      </c>
      <c r="B22" s="283">
        <v>85.7</v>
      </c>
      <c r="C22" s="210">
        <v>0.5</v>
      </c>
      <c r="D22" s="209">
        <v>85</v>
      </c>
      <c r="E22" s="211">
        <v>-0.4</v>
      </c>
      <c r="F22" s="284">
        <v>82.8</v>
      </c>
      <c r="G22" s="212">
        <v>0</v>
      </c>
      <c r="H22" s="249">
        <v>102.4</v>
      </c>
      <c r="I22" s="210">
        <v>1.2</v>
      </c>
      <c r="J22" s="210">
        <v>101.6</v>
      </c>
      <c r="K22" s="210">
        <v>0.4</v>
      </c>
      <c r="L22" s="210">
        <v>101.1</v>
      </c>
      <c r="M22" s="212">
        <v>0.8</v>
      </c>
      <c r="P22" s="278"/>
    </row>
    <row r="23" spans="1:16" ht="12" customHeight="1">
      <c r="A23" s="222" t="s">
        <v>68</v>
      </c>
      <c r="B23" s="283">
        <v>85</v>
      </c>
      <c r="C23" s="210">
        <v>2.7</v>
      </c>
      <c r="D23" s="209">
        <v>84.1</v>
      </c>
      <c r="E23" s="211">
        <v>1.8</v>
      </c>
      <c r="F23" s="284">
        <v>84.7</v>
      </c>
      <c r="G23" s="212">
        <v>2.8</v>
      </c>
      <c r="H23" s="249">
        <v>103.7</v>
      </c>
      <c r="I23" s="210">
        <v>2.1</v>
      </c>
      <c r="J23" s="210">
        <v>102.6</v>
      </c>
      <c r="K23" s="210">
        <v>1.3</v>
      </c>
      <c r="L23" s="210">
        <v>102.6</v>
      </c>
      <c r="M23" s="212">
        <v>1.3</v>
      </c>
      <c r="P23" s="278"/>
    </row>
    <row r="24" spans="1:16" ht="12" customHeight="1">
      <c r="A24" s="226" t="s">
        <v>81</v>
      </c>
      <c r="B24" s="287">
        <v>83</v>
      </c>
      <c r="C24" s="232">
        <v>1.3</v>
      </c>
      <c r="D24" s="227">
        <v>81.2</v>
      </c>
      <c r="E24" s="229">
        <v>0</v>
      </c>
      <c r="F24" s="288">
        <v>81.9</v>
      </c>
      <c r="G24" s="230">
        <v>1.6</v>
      </c>
      <c r="H24" s="253">
        <v>101.4</v>
      </c>
      <c r="I24" s="232">
        <v>1.6</v>
      </c>
      <c r="J24" s="232">
        <v>99.2</v>
      </c>
      <c r="K24" s="232">
        <v>0.3</v>
      </c>
      <c r="L24" s="232">
        <v>100</v>
      </c>
      <c r="M24" s="230">
        <v>1.5</v>
      </c>
      <c r="P24" s="278"/>
    </row>
    <row r="25" spans="1:16" ht="12" customHeight="1">
      <c r="A25" s="234"/>
      <c r="B25" s="235"/>
      <c r="C25" s="235"/>
      <c r="D25" s="236"/>
      <c r="E25" s="236"/>
      <c r="F25" s="235"/>
      <c r="G25" s="235"/>
      <c r="H25" s="235"/>
      <c r="I25" s="235"/>
      <c r="J25" s="235"/>
      <c r="K25" s="235"/>
      <c r="L25" s="235"/>
      <c r="M25" s="235"/>
      <c r="P25" s="278"/>
    </row>
    <row r="26" spans="1:14" ht="12" customHeight="1">
      <c r="A26" s="185"/>
      <c r="B26" s="196"/>
      <c r="C26" s="196"/>
      <c r="D26" s="196"/>
      <c r="E26" s="196"/>
      <c r="F26" s="196"/>
      <c r="G26" s="196"/>
      <c r="H26" s="289"/>
      <c r="I26" s="289"/>
      <c r="J26" s="289"/>
      <c r="K26" s="289"/>
      <c r="L26" s="289"/>
      <c r="M26" s="289"/>
      <c r="N26" s="289"/>
    </row>
    <row r="27" spans="1:9" ht="12" customHeight="1">
      <c r="A27" s="188" t="s">
        <v>46</v>
      </c>
      <c r="B27" s="239" t="s">
        <v>70</v>
      </c>
      <c r="C27" s="240"/>
      <c r="D27" s="240"/>
      <c r="E27" s="290"/>
      <c r="F27" s="239" t="s">
        <v>71</v>
      </c>
      <c r="G27" s="240"/>
      <c r="H27" s="240"/>
      <c r="I27" s="290"/>
    </row>
    <row r="28" spans="1:9" ht="12">
      <c r="A28" s="195"/>
      <c r="B28" s="239" t="s">
        <v>48</v>
      </c>
      <c r="C28" s="201"/>
      <c r="D28" s="239" t="s">
        <v>49</v>
      </c>
      <c r="E28" s="201"/>
      <c r="F28" s="239" t="s">
        <v>48</v>
      </c>
      <c r="G28" s="201"/>
      <c r="H28" s="239" t="s">
        <v>49</v>
      </c>
      <c r="I28" s="201"/>
    </row>
    <row r="29" spans="1:9" ht="12">
      <c r="A29" s="242"/>
      <c r="B29" s="206" t="s">
        <v>51</v>
      </c>
      <c r="C29" s="207" t="s">
        <v>52</v>
      </c>
      <c r="D29" s="206" t="s">
        <v>51</v>
      </c>
      <c r="E29" s="207" t="s">
        <v>52</v>
      </c>
      <c r="F29" s="206" t="s">
        <v>51</v>
      </c>
      <c r="G29" s="207" t="s">
        <v>52</v>
      </c>
      <c r="H29" s="206" t="s">
        <v>51</v>
      </c>
      <c r="I29" s="207" t="s">
        <v>52</v>
      </c>
    </row>
    <row r="30" spans="1:9" ht="12">
      <c r="A30" s="208" t="s">
        <v>53</v>
      </c>
      <c r="B30" s="244">
        <v>100.3</v>
      </c>
      <c r="C30" s="245">
        <v>0.3</v>
      </c>
      <c r="D30" s="245">
        <v>100.3</v>
      </c>
      <c r="E30" s="282">
        <v>0.6</v>
      </c>
      <c r="F30" s="244">
        <v>97.9</v>
      </c>
      <c r="G30" s="245">
        <v>5.7</v>
      </c>
      <c r="H30" s="245">
        <v>100.6</v>
      </c>
      <c r="I30" s="282">
        <v>8.9</v>
      </c>
    </row>
    <row r="31" spans="1:9" ht="12">
      <c r="A31" s="214" t="s">
        <v>54</v>
      </c>
      <c r="B31" s="249">
        <v>100</v>
      </c>
      <c r="C31" s="210">
        <v>-0.3</v>
      </c>
      <c r="D31" s="210">
        <v>100</v>
      </c>
      <c r="E31" s="212">
        <v>-0.3</v>
      </c>
      <c r="F31" s="249">
        <v>100</v>
      </c>
      <c r="G31" s="210">
        <v>2.2</v>
      </c>
      <c r="H31" s="210">
        <v>100</v>
      </c>
      <c r="I31" s="212">
        <v>-0.6</v>
      </c>
    </row>
    <row r="32" spans="1:9" ht="12">
      <c r="A32" s="214" t="s">
        <v>55</v>
      </c>
      <c r="B32" s="249">
        <v>100.5</v>
      </c>
      <c r="C32" s="210">
        <v>0.5</v>
      </c>
      <c r="D32" s="210">
        <v>101.2</v>
      </c>
      <c r="E32" s="212">
        <v>1.2</v>
      </c>
      <c r="F32" s="249">
        <v>102.4</v>
      </c>
      <c r="G32" s="210">
        <v>2.4</v>
      </c>
      <c r="H32" s="210">
        <v>106.2</v>
      </c>
      <c r="I32" s="212">
        <v>6.2</v>
      </c>
    </row>
    <row r="33" spans="1:9" ht="12">
      <c r="A33" s="215" t="s">
        <v>56</v>
      </c>
      <c r="B33" s="251">
        <v>99.4</v>
      </c>
      <c r="C33" s="217">
        <v>-1.1</v>
      </c>
      <c r="D33" s="217">
        <v>100.3</v>
      </c>
      <c r="E33" s="219">
        <v>-0.9</v>
      </c>
      <c r="F33" s="251">
        <v>90.9</v>
      </c>
      <c r="G33" s="217">
        <v>-11.2</v>
      </c>
      <c r="H33" s="217">
        <v>99.5</v>
      </c>
      <c r="I33" s="219">
        <v>-6.3</v>
      </c>
    </row>
    <row r="34" spans="1:24" ht="12">
      <c r="A34" s="222" t="s">
        <v>57</v>
      </c>
      <c r="B34" s="249">
        <v>95.6</v>
      </c>
      <c r="C34" s="210">
        <v>0.2</v>
      </c>
      <c r="D34" s="210">
        <v>91.9</v>
      </c>
      <c r="E34" s="212">
        <v>-0.5</v>
      </c>
      <c r="F34" s="249">
        <v>85.9</v>
      </c>
      <c r="G34" s="210">
        <v>-14.7</v>
      </c>
      <c r="H34" s="210">
        <v>92.7</v>
      </c>
      <c r="I34" s="212">
        <v>-8.6</v>
      </c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</row>
    <row r="35" spans="1:24" ht="12">
      <c r="A35" s="222" t="s">
        <v>75</v>
      </c>
      <c r="B35" s="249">
        <v>104.8</v>
      </c>
      <c r="C35" s="210">
        <v>-2.1</v>
      </c>
      <c r="D35" s="210">
        <v>107.3</v>
      </c>
      <c r="E35" s="212">
        <v>0.1</v>
      </c>
      <c r="F35" s="249">
        <v>90.4</v>
      </c>
      <c r="G35" s="210">
        <v>-10.2</v>
      </c>
      <c r="H35" s="210">
        <v>93.3</v>
      </c>
      <c r="I35" s="212">
        <v>-9.8</v>
      </c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</row>
    <row r="36" spans="1:24" ht="12">
      <c r="A36" s="222" t="s">
        <v>59</v>
      </c>
      <c r="B36" s="249">
        <v>101.5</v>
      </c>
      <c r="C36" s="210">
        <v>0.3</v>
      </c>
      <c r="D36" s="210">
        <v>101.7</v>
      </c>
      <c r="E36" s="212">
        <v>-0.7</v>
      </c>
      <c r="F36" s="249">
        <v>88.9</v>
      </c>
      <c r="G36" s="210">
        <v>-11.7</v>
      </c>
      <c r="H36" s="210">
        <v>94.7</v>
      </c>
      <c r="I36" s="212">
        <v>-10.2</v>
      </c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</row>
    <row r="37" spans="1:24" ht="12">
      <c r="A37" s="222" t="s">
        <v>60</v>
      </c>
      <c r="B37" s="249">
        <v>96.8</v>
      </c>
      <c r="C37" s="210">
        <v>-0.6</v>
      </c>
      <c r="D37" s="210">
        <v>92.8</v>
      </c>
      <c r="E37" s="212">
        <v>-2.7</v>
      </c>
      <c r="F37" s="249">
        <v>88.1</v>
      </c>
      <c r="G37" s="210">
        <v>-8.5</v>
      </c>
      <c r="H37" s="210">
        <v>96</v>
      </c>
      <c r="I37" s="212">
        <v>-7.8</v>
      </c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</row>
    <row r="38" spans="1:24" ht="12">
      <c r="A38" s="222" t="s">
        <v>61</v>
      </c>
      <c r="B38" s="249">
        <v>98.7</v>
      </c>
      <c r="C38" s="210">
        <v>-2.8</v>
      </c>
      <c r="D38" s="210">
        <v>103.6</v>
      </c>
      <c r="E38" s="212">
        <v>-2</v>
      </c>
      <c r="F38" s="249">
        <v>92.6</v>
      </c>
      <c r="G38" s="210">
        <v>-7.2</v>
      </c>
      <c r="H38" s="210">
        <v>102.7</v>
      </c>
      <c r="I38" s="212">
        <v>0</v>
      </c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</row>
    <row r="39" spans="1:24" ht="12">
      <c r="A39" s="222" t="s">
        <v>62</v>
      </c>
      <c r="B39" s="249">
        <v>102</v>
      </c>
      <c r="C39" s="210">
        <v>1.3</v>
      </c>
      <c r="D39" s="210">
        <v>100.9</v>
      </c>
      <c r="E39" s="212">
        <v>1.5</v>
      </c>
      <c r="F39" s="249">
        <v>91.1</v>
      </c>
      <c r="G39" s="210">
        <v>-11</v>
      </c>
      <c r="H39" s="210">
        <v>100.7</v>
      </c>
      <c r="I39" s="212">
        <v>-3.9</v>
      </c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</row>
    <row r="40" spans="1:24" ht="12">
      <c r="A40" s="222" t="s">
        <v>63</v>
      </c>
      <c r="B40" s="249">
        <v>104.1</v>
      </c>
      <c r="C40" s="210">
        <v>1.2</v>
      </c>
      <c r="D40" s="210">
        <v>105</v>
      </c>
      <c r="E40" s="212">
        <v>0.4</v>
      </c>
      <c r="F40" s="249">
        <v>93.3</v>
      </c>
      <c r="G40" s="210">
        <v>-15.4</v>
      </c>
      <c r="H40" s="210">
        <v>106.7</v>
      </c>
      <c r="I40" s="212">
        <v>-0.1</v>
      </c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</row>
    <row r="41" spans="1:9" ht="12">
      <c r="A41" s="222" t="s">
        <v>64</v>
      </c>
      <c r="B41" s="249">
        <v>98.3</v>
      </c>
      <c r="C41" s="210">
        <v>-3.5</v>
      </c>
      <c r="D41" s="210">
        <v>100.6</v>
      </c>
      <c r="E41" s="212">
        <v>-3.4</v>
      </c>
      <c r="F41" s="249">
        <v>88.9</v>
      </c>
      <c r="G41" s="210">
        <v>-16.7</v>
      </c>
      <c r="H41" s="210">
        <v>100.7</v>
      </c>
      <c r="I41" s="212">
        <v>-10.2</v>
      </c>
    </row>
    <row r="42" spans="1:9" ht="12">
      <c r="A42" s="222" t="s">
        <v>65</v>
      </c>
      <c r="B42" s="249">
        <v>90.2</v>
      </c>
      <c r="C42" s="210">
        <v>-1.4</v>
      </c>
      <c r="D42" s="210">
        <v>86.5</v>
      </c>
      <c r="E42" s="212">
        <v>-3.2</v>
      </c>
      <c r="F42" s="249">
        <v>87.4</v>
      </c>
      <c r="G42" s="210">
        <v>-5.6</v>
      </c>
      <c r="H42" s="210">
        <v>96</v>
      </c>
      <c r="I42" s="212">
        <v>3.6</v>
      </c>
    </row>
    <row r="43" spans="1:9" ht="12">
      <c r="A43" s="222" t="s">
        <v>66</v>
      </c>
      <c r="B43" s="249">
        <v>101.4</v>
      </c>
      <c r="C43" s="210">
        <v>2.3</v>
      </c>
      <c r="D43" s="210">
        <v>104.8</v>
      </c>
      <c r="E43" s="212">
        <v>0</v>
      </c>
      <c r="F43" s="249">
        <v>88.9</v>
      </c>
      <c r="G43" s="210">
        <v>-4.7</v>
      </c>
      <c r="H43" s="210">
        <v>106.7</v>
      </c>
      <c r="I43" s="212">
        <v>-2.4</v>
      </c>
    </row>
    <row r="44" spans="1:9" ht="12">
      <c r="A44" s="222" t="s">
        <v>67</v>
      </c>
      <c r="B44" s="249">
        <v>99.8</v>
      </c>
      <c r="C44" s="210">
        <v>1.1</v>
      </c>
      <c r="D44" s="210">
        <v>101.4</v>
      </c>
      <c r="E44" s="212">
        <v>1</v>
      </c>
      <c r="F44" s="249">
        <v>93.3</v>
      </c>
      <c r="G44" s="210">
        <v>0</v>
      </c>
      <c r="H44" s="210">
        <v>105.3</v>
      </c>
      <c r="I44" s="212">
        <v>0.6</v>
      </c>
    </row>
    <row r="45" spans="1:9" ht="12">
      <c r="A45" s="222" t="s">
        <v>68</v>
      </c>
      <c r="B45" s="249">
        <v>104.2</v>
      </c>
      <c r="C45" s="210">
        <v>2.4</v>
      </c>
      <c r="D45" s="210">
        <v>104.3</v>
      </c>
      <c r="E45" s="212">
        <v>-0.3</v>
      </c>
      <c r="F45" s="249">
        <v>93.3</v>
      </c>
      <c r="G45" s="210">
        <v>0.8</v>
      </c>
      <c r="H45" s="210">
        <v>96.7</v>
      </c>
      <c r="I45" s="212">
        <v>-3.3</v>
      </c>
    </row>
    <row r="46" spans="1:9" ht="12">
      <c r="A46" s="226" t="s">
        <v>81</v>
      </c>
      <c r="B46" s="253">
        <v>97</v>
      </c>
      <c r="C46" s="232">
        <v>1.5</v>
      </c>
      <c r="D46" s="232">
        <v>94.9</v>
      </c>
      <c r="E46" s="230">
        <v>3.3</v>
      </c>
      <c r="F46" s="253">
        <v>85.9</v>
      </c>
      <c r="G46" s="232">
        <v>0</v>
      </c>
      <c r="H46" s="232">
        <v>88</v>
      </c>
      <c r="I46" s="230">
        <v>-5.1</v>
      </c>
    </row>
    <row r="47" spans="1:9" s="278" customFormat="1" ht="12">
      <c r="A47" s="185"/>
      <c r="B47" s="210"/>
      <c r="C47" s="210"/>
      <c r="D47" s="210"/>
      <c r="E47" s="210"/>
      <c r="F47" s="210"/>
      <c r="G47" s="210"/>
      <c r="H47" s="210"/>
      <c r="I47" s="210"/>
    </row>
    <row r="48" spans="1:9" s="278" customFormat="1" ht="12">
      <c r="A48" s="185"/>
      <c r="B48" s="210"/>
      <c r="C48" s="210"/>
      <c r="D48" s="210"/>
      <c r="E48" s="210"/>
      <c r="F48" s="210"/>
      <c r="G48" s="210"/>
      <c r="H48" s="210"/>
      <c r="I48" s="210"/>
    </row>
    <row r="49" spans="1:13" ht="12" customHeight="1">
      <c r="A49" s="188" t="s">
        <v>46</v>
      </c>
      <c r="B49" s="239" t="s">
        <v>72</v>
      </c>
      <c r="C49" s="240"/>
      <c r="D49" s="240"/>
      <c r="E49" s="201"/>
      <c r="F49" s="257"/>
      <c r="G49" s="258" t="s">
        <v>73</v>
      </c>
      <c r="H49" s="258"/>
      <c r="I49" s="258"/>
      <c r="J49" s="258"/>
      <c r="K49" s="258"/>
      <c r="L49" s="258"/>
      <c r="M49" s="258"/>
    </row>
    <row r="50" spans="1:13" ht="12" customHeight="1">
      <c r="A50" s="195"/>
      <c r="B50" s="239" t="s">
        <v>48</v>
      </c>
      <c r="C50" s="201"/>
      <c r="D50" s="239" t="s">
        <v>49</v>
      </c>
      <c r="E50" s="201"/>
      <c r="F50" s="196"/>
      <c r="G50" s="258"/>
      <c r="H50" s="258"/>
      <c r="I50" s="258"/>
      <c r="J50" s="258"/>
      <c r="K50" s="258"/>
      <c r="L50" s="258"/>
      <c r="M50" s="258"/>
    </row>
    <row r="51" spans="1:13" ht="11.25" customHeight="1">
      <c r="A51" s="242"/>
      <c r="B51" s="206" t="s">
        <v>51</v>
      </c>
      <c r="C51" s="207" t="s">
        <v>52</v>
      </c>
      <c r="D51" s="206" t="s">
        <v>51</v>
      </c>
      <c r="E51" s="207" t="s">
        <v>52</v>
      </c>
      <c r="F51" s="259"/>
      <c r="G51" s="258"/>
      <c r="H51" s="258"/>
      <c r="I51" s="258"/>
      <c r="J51" s="258"/>
      <c r="K51" s="258"/>
      <c r="L51" s="258"/>
      <c r="M51" s="258"/>
    </row>
    <row r="52" spans="1:13" ht="12" customHeight="1">
      <c r="A52" s="208" t="s">
        <v>53</v>
      </c>
      <c r="B52" s="244">
        <v>99.1</v>
      </c>
      <c r="C52" s="245">
        <v>0</v>
      </c>
      <c r="D52" s="245">
        <v>99.2</v>
      </c>
      <c r="E52" s="261">
        <v>-0.8</v>
      </c>
      <c r="F52" s="235"/>
      <c r="G52" s="258"/>
      <c r="H52" s="258"/>
      <c r="I52" s="258"/>
      <c r="J52" s="258"/>
      <c r="K52" s="258"/>
      <c r="L52" s="258"/>
      <c r="M52" s="258"/>
    </row>
    <row r="53" spans="1:13" ht="12" customHeight="1">
      <c r="A53" s="214" t="s">
        <v>54</v>
      </c>
      <c r="B53" s="249">
        <v>100</v>
      </c>
      <c r="C53" s="210">
        <v>1.1</v>
      </c>
      <c r="D53" s="210">
        <v>100</v>
      </c>
      <c r="E53" s="262">
        <v>0.7</v>
      </c>
      <c r="F53" s="235"/>
      <c r="G53" s="258"/>
      <c r="H53" s="258"/>
      <c r="I53" s="258"/>
      <c r="J53" s="258"/>
      <c r="K53" s="258"/>
      <c r="L53" s="258"/>
      <c r="M53" s="258"/>
    </row>
    <row r="54" spans="1:13" ht="12" customHeight="1">
      <c r="A54" s="214" t="s">
        <v>55</v>
      </c>
      <c r="B54" s="249">
        <v>101.3</v>
      </c>
      <c r="C54" s="210">
        <v>1.3</v>
      </c>
      <c r="D54" s="210">
        <v>101.6</v>
      </c>
      <c r="E54" s="262">
        <v>1.6</v>
      </c>
      <c r="F54" s="235"/>
      <c r="G54" s="258"/>
      <c r="H54" s="258"/>
      <c r="I54" s="258"/>
      <c r="J54" s="258"/>
      <c r="K54" s="258"/>
      <c r="L54" s="258"/>
      <c r="M54" s="258"/>
    </row>
    <row r="55" spans="1:13" ht="12" customHeight="1">
      <c r="A55" s="215" t="s">
        <v>56</v>
      </c>
      <c r="B55" s="251">
        <v>100.2</v>
      </c>
      <c r="C55" s="217">
        <v>-1.1</v>
      </c>
      <c r="D55" s="217">
        <v>102.4</v>
      </c>
      <c r="E55" s="264">
        <v>0.8</v>
      </c>
      <c r="F55" s="235"/>
      <c r="G55" s="258"/>
      <c r="H55" s="258"/>
      <c r="I55" s="258"/>
      <c r="J55" s="258"/>
      <c r="K55" s="258"/>
      <c r="L55" s="258"/>
      <c r="M55" s="258"/>
    </row>
    <row r="56" spans="1:13" ht="12" customHeight="1">
      <c r="A56" s="222" t="s">
        <v>57</v>
      </c>
      <c r="B56" s="249">
        <v>101.2</v>
      </c>
      <c r="C56" s="210">
        <v>-0.9</v>
      </c>
      <c r="D56" s="210">
        <v>104.2</v>
      </c>
      <c r="E56" s="262">
        <v>1.9</v>
      </c>
      <c r="F56" s="235"/>
      <c r="G56" s="265"/>
      <c r="H56" s="266"/>
      <c r="I56" s="267" t="s">
        <v>51</v>
      </c>
      <c r="J56" s="267"/>
      <c r="K56" s="268" t="s">
        <v>74</v>
      </c>
      <c r="L56" s="269"/>
      <c r="M56" s="270"/>
    </row>
    <row r="57" spans="1:13" ht="12" customHeight="1">
      <c r="A57" s="222" t="s">
        <v>75</v>
      </c>
      <c r="B57" s="249">
        <v>100.7</v>
      </c>
      <c r="C57" s="210">
        <v>-1.4</v>
      </c>
      <c r="D57" s="210">
        <v>103.7</v>
      </c>
      <c r="E57" s="262">
        <v>1.6</v>
      </c>
      <c r="F57" s="235"/>
      <c r="G57" s="268" t="s">
        <v>83</v>
      </c>
      <c r="H57" s="270"/>
      <c r="I57" s="268" t="s">
        <v>77</v>
      </c>
      <c r="J57" s="270"/>
      <c r="K57" s="268" t="s">
        <v>78</v>
      </c>
      <c r="L57" s="269"/>
      <c r="M57" s="270"/>
    </row>
    <row r="58" spans="1:13" ht="12" customHeight="1">
      <c r="A58" s="222" t="s">
        <v>59</v>
      </c>
      <c r="B58" s="249">
        <v>99.2</v>
      </c>
      <c r="C58" s="210">
        <v>-2.8</v>
      </c>
      <c r="D58" s="210">
        <v>100.6</v>
      </c>
      <c r="E58" s="262">
        <v>-1.4</v>
      </c>
      <c r="F58" s="235"/>
      <c r="G58" s="268" t="s">
        <v>79</v>
      </c>
      <c r="H58" s="270"/>
      <c r="I58" s="267" t="s">
        <v>77</v>
      </c>
      <c r="J58" s="267"/>
      <c r="K58" s="267" t="s">
        <v>80</v>
      </c>
      <c r="L58" s="267"/>
      <c r="M58" s="267"/>
    </row>
    <row r="59" spans="1:7" ht="12" customHeight="1">
      <c r="A59" s="222" t="s">
        <v>60</v>
      </c>
      <c r="B59" s="249">
        <v>100.1</v>
      </c>
      <c r="C59" s="210">
        <v>-1.9</v>
      </c>
      <c r="D59" s="210">
        <v>102.2</v>
      </c>
      <c r="E59" s="262">
        <v>0.4</v>
      </c>
      <c r="F59" s="235"/>
      <c r="G59" s="235"/>
    </row>
    <row r="60" spans="1:7" ht="12" customHeight="1">
      <c r="A60" s="222" t="s">
        <v>61</v>
      </c>
      <c r="B60" s="249">
        <v>99.7</v>
      </c>
      <c r="C60" s="210">
        <v>-1.6</v>
      </c>
      <c r="D60" s="210">
        <v>102.1</v>
      </c>
      <c r="E60" s="262">
        <v>0.4</v>
      </c>
      <c r="F60" s="235"/>
      <c r="G60" s="235"/>
    </row>
    <row r="61" spans="1:13" ht="12" customHeight="1">
      <c r="A61" s="222" t="s">
        <v>62</v>
      </c>
      <c r="B61" s="249">
        <v>99.4</v>
      </c>
      <c r="C61" s="210">
        <v>-2</v>
      </c>
      <c r="D61" s="210">
        <v>101.7</v>
      </c>
      <c r="E61" s="262">
        <v>-0.2</v>
      </c>
      <c r="F61" s="235"/>
      <c r="G61" s="291"/>
      <c r="H61" s="291"/>
      <c r="I61" s="291"/>
      <c r="J61" s="291"/>
      <c r="K61" s="291"/>
      <c r="L61" s="291"/>
      <c r="M61" s="291"/>
    </row>
    <row r="62" spans="1:13" ht="12" customHeight="1">
      <c r="A62" s="222" t="s">
        <v>63</v>
      </c>
      <c r="B62" s="249">
        <v>100.1</v>
      </c>
      <c r="C62" s="210">
        <v>-1</v>
      </c>
      <c r="D62" s="210">
        <v>101.6</v>
      </c>
      <c r="E62" s="262">
        <v>-0.5</v>
      </c>
      <c r="F62" s="235"/>
      <c r="G62" s="291"/>
      <c r="H62" s="291"/>
      <c r="I62" s="291"/>
      <c r="J62" s="291"/>
      <c r="K62" s="291"/>
      <c r="L62" s="291"/>
      <c r="M62" s="291"/>
    </row>
    <row r="63" spans="1:13" ht="12" customHeight="1">
      <c r="A63" s="222" t="s">
        <v>64</v>
      </c>
      <c r="B63" s="249">
        <v>100.1</v>
      </c>
      <c r="C63" s="210">
        <v>-0.8</v>
      </c>
      <c r="D63" s="210">
        <v>101.6</v>
      </c>
      <c r="E63" s="262">
        <v>-0.5</v>
      </c>
      <c r="F63" s="235"/>
      <c r="G63" s="291"/>
      <c r="H63" s="291"/>
      <c r="I63" s="291"/>
      <c r="J63" s="291"/>
      <c r="K63" s="291"/>
      <c r="L63" s="291"/>
      <c r="M63" s="291"/>
    </row>
    <row r="64" spans="1:13" ht="12" customHeight="1">
      <c r="A64" s="222" t="s">
        <v>65</v>
      </c>
      <c r="B64" s="249">
        <v>99.7</v>
      </c>
      <c r="C64" s="210">
        <v>-0.6</v>
      </c>
      <c r="D64" s="210">
        <v>101.4</v>
      </c>
      <c r="E64" s="262">
        <v>-0.6</v>
      </c>
      <c r="F64" s="235"/>
      <c r="G64" s="291"/>
      <c r="H64" s="291"/>
      <c r="I64" s="291"/>
      <c r="J64" s="291"/>
      <c r="K64" s="291"/>
      <c r="L64" s="291"/>
      <c r="M64" s="291"/>
    </row>
    <row r="65" spans="1:13" ht="12" customHeight="1">
      <c r="A65" s="222" t="s">
        <v>66</v>
      </c>
      <c r="B65" s="249">
        <v>99.6</v>
      </c>
      <c r="C65" s="210">
        <v>-1.2</v>
      </c>
      <c r="D65" s="210">
        <v>100.6</v>
      </c>
      <c r="E65" s="262">
        <v>-1.7</v>
      </c>
      <c r="F65" s="235"/>
      <c r="G65" s="291"/>
      <c r="H65" s="291"/>
      <c r="I65" s="291"/>
      <c r="J65" s="291"/>
      <c r="K65" s="291"/>
      <c r="L65" s="291"/>
      <c r="M65" s="291"/>
    </row>
    <row r="66" spans="1:7" ht="12" customHeight="1">
      <c r="A66" s="222" t="s">
        <v>67</v>
      </c>
      <c r="B66" s="249">
        <v>99.5</v>
      </c>
      <c r="C66" s="210">
        <v>-0.2</v>
      </c>
      <c r="D66" s="210">
        <v>100.6</v>
      </c>
      <c r="E66" s="262">
        <v>-1.6</v>
      </c>
      <c r="F66" s="235"/>
      <c r="G66" s="235"/>
    </row>
    <row r="67" spans="1:7" ht="12" customHeight="1">
      <c r="A67" s="222" t="s">
        <v>68</v>
      </c>
      <c r="B67" s="249">
        <v>102.1</v>
      </c>
      <c r="C67" s="210">
        <v>0.9</v>
      </c>
      <c r="D67" s="210">
        <v>103.3</v>
      </c>
      <c r="E67" s="262">
        <v>-1.2</v>
      </c>
      <c r="F67" s="235"/>
      <c r="G67" s="235"/>
    </row>
    <row r="68" spans="1:7" ht="12" customHeight="1">
      <c r="A68" s="226" t="s">
        <v>81</v>
      </c>
      <c r="B68" s="253">
        <v>101.7</v>
      </c>
      <c r="C68" s="232">
        <v>0.5</v>
      </c>
      <c r="D68" s="232">
        <v>102.5</v>
      </c>
      <c r="E68" s="274">
        <v>-1.6</v>
      </c>
      <c r="F68" s="235"/>
      <c r="G68" s="235"/>
    </row>
    <row r="69" spans="1:7" ht="12" customHeight="1">
      <c r="A69" s="185"/>
      <c r="B69" s="255"/>
      <c r="C69" s="255"/>
      <c r="D69" s="255"/>
      <c r="E69" s="255"/>
      <c r="F69" s="235"/>
      <c r="G69" s="235"/>
    </row>
    <row r="70" spans="2:12" ht="12" customHeight="1">
      <c r="B70" s="289"/>
      <c r="C70" s="289"/>
      <c r="D70" s="289"/>
      <c r="E70" s="289"/>
      <c r="F70" s="235"/>
      <c r="G70" s="255"/>
      <c r="H70" s="289"/>
      <c r="I70" s="289"/>
      <c r="J70" s="289"/>
      <c r="K70" s="289"/>
      <c r="L70" s="289"/>
    </row>
    <row r="71" spans="6:13" ht="12" customHeight="1">
      <c r="F71" s="235"/>
      <c r="G71" s="289"/>
      <c r="H71" s="289"/>
      <c r="I71" s="289"/>
      <c r="J71" s="289"/>
      <c r="K71" s="289"/>
      <c r="L71" s="289"/>
      <c r="M71" s="289"/>
    </row>
    <row r="72" spans="6:13" ht="12" customHeight="1">
      <c r="F72" s="255"/>
      <c r="G72" s="210"/>
      <c r="H72" s="289"/>
      <c r="I72" s="289"/>
      <c r="J72" s="289"/>
      <c r="K72" s="289"/>
      <c r="L72" s="289"/>
      <c r="M72" s="289"/>
    </row>
    <row r="73" spans="6:14" ht="12" customHeight="1">
      <c r="F73" s="289"/>
      <c r="H73" s="278"/>
      <c r="I73" s="278"/>
      <c r="J73" s="278"/>
      <c r="N73" s="289"/>
    </row>
    <row r="74" spans="6:14" ht="12">
      <c r="F74" s="289"/>
      <c r="H74" s="278"/>
      <c r="I74" s="278"/>
      <c r="J74" s="278"/>
      <c r="N74" s="289"/>
    </row>
    <row r="75" spans="8:10" ht="12">
      <c r="H75" s="278"/>
      <c r="I75" s="278"/>
      <c r="J75" s="278"/>
    </row>
    <row r="76" spans="8:10" ht="12">
      <c r="H76" s="278"/>
      <c r="I76" s="278"/>
      <c r="J76" s="278"/>
    </row>
    <row r="77" spans="8:13" ht="12">
      <c r="H77" s="278"/>
      <c r="I77" s="278"/>
      <c r="J77" s="278"/>
      <c r="K77" s="278"/>
      <c r="L77" s="278"/>
      <c r="M77" s="278"/>
    </row>
    <row r="78" spans="8:13" ht="12">
      <c r="H78" s="278"/>
      <c r="I78" s="278"/>
      <c r="J78" s="278"/>
      <c r="K78" s="278"/>
      <c r="L78" s="278"/>
      <c r="M78" s="278"/>
    </row>
    <row r="79" spans="8:17" ht="12">
      <c r="H79" s="278"/>
      <c r="I79" s="278"/>
      <c r="J79" s="278"/>
      <c r="K79" s="278"/>
      <c r="L79" s="278"/>
      <c r="M79" s="278"/>
      <c r="N79" s="278"/>
      <c r="O79" s="278"/>
      <c r="P79" s="278"/>
      <c r="Q79" s="278"/>
    </row>
    <row r="80" spans="8:17" ht="12">
      <c r="H80" s="278"/>
      <c r="I80" s="278"/>
      <c r="J80" s="278"/>
      <c r="K80" s="278"/>
      <c r="L80" s="278"/>
      <c r="M80" s="278"/>
      <c r="N80" s="278"/>
      <c r="O80" s="278"/>
      <c r="P80" s="278"/>
      <c r="Q80" s="278"/>
    </row>
    <row r="81" spans="8:29" ht="12"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</row>
    <row r="82" spans="8:29" ht="12"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</row>
    <row r="83" spans="8:29" ht="12"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</row>
    <row r="84" spans="8:29" ht="12"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</row>
    <row r="85" spans="8:29" ht="12"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</row>
    <row r="86" spans="8:29" ht="12"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</row>
    <row r="87" spans="8:29" ht="12"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</row>
    <row r="88" spans="8:29" ht="12"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</row>
    <row r="89" spans="8:29" ht="12"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</row>
    <row r="90" spans="8:17" ht="12"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8:17" ht="12">
      <c r="H91" s="278"/>
      <c r="I91" s="278"/>
      <c r="J91" s="278"/>
      <c r="K91" s="278"/>
      <c r="L91" s="278"/>
      <c r="M91" s="278"/>
      <c r="N91" s="278"/>
      <c r="O91" s="278"/>
      <c r="P91" s="278"/>
      <c r="Q91" s="278"/>
    </row>
    <row r="92" spans="8:17" ht="12">
      <c r="H92" s="278"/>
      <c r="I92" s="278"/>
      <c r="J92" s="278"/>
      <c r="K92" s="278"/>
      <c r="L92" s="278"/>
      <c r="M92" s="278"/>
      <c r="N92" s="278"/>
      <c r="O92" s="278"/>
      <c r="P92" s="278"/>
      <c r="Q92" s="278"/>
    </row>
    <row r="93" spans="2:17" ht="12">
      <c r="B93" s="278"/>
      <c r="C93" s="278"/>
      <c r="D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</row>
    <row r="94" spans="11:17" ht="12">
      <c r="K94" s="278"/>
      <c r="L94" s="278"/>
      <c r="M94" s="278"/>
      <c r="N94" s="278"/>
      <c r="O94" s="278"/>
      <c r="P94" s="278"/>
      <c r="Q94" s="278"/>
    </row>
    <row r="95" spans="11:17" ht="12">
      <c r="K95" s="278"/>
      <c r="L95" s="278"/>
      <c r="M95" s="278"/>
      <c r="N95" s="278"/>
      <c r="O95" s="278"/>
      <c r="P95" s="278"/>
      <c r="Q95" s="278"/>
    </row>
    <row r="96" spans="11:17" ht="12">
      <c r="K96" s="278"/>
      <c r="L96" s="278"/>
      <c r="M96" s="278"/>
      <c r="N96" s="278"/>
      <c r="O96" s="278"/>
      <c r="P96" s="278"/>
      <c r="Q96" s="278"/>
    </row>
    <row r="97" spans="11:17" ht="12">
      <c r="K97" s="278"/>
      <c r="L97" s="278"/>
      <c r="M97" s="278"/>
      <c r="N97" s="278"/>
      <c r="O97" s="278"/>
      <c r="P97" s="278"/>
      <c r="Q97" s="278"/>
    </row>
    <row r="98" spans="11:17" ht="12">
      <c r="K98" s="278"/>
      <c r="L98" s="278"/>
      <c r="M98" s="278"/>
      <c r="N98" s="278"/>
      <c r="O98" s="278"/>
      <c r="P98" s="278"/>
      <c r="Q98" s="278"/>
    </row>
    <row r="99" spans="11:17" ht="12">
      <c r="K99" s="278"/>
      <c r="L99" s="278"/>
      <c r="M99" s="278"/>
      <c r="N99" s="278"/>
      <c r="O99" s="278"/>
      <c r="P99" s="278"/>
      <c r="Q99" s="278"/>
    </row>
    <row r="100" spans="11:17" ht="12">
      <c r="K100" s="278"/>
      <c r="L100" s="278"/>
      <c r="M100" s="278"/>
      <c r="N100" s="278"/>
      <c r="O100" s="278"/>
      <c r="P100" s="278"/>
      <c r="Q100" s="278"/>
    </row>
    <row r="101" spans="14:17" ht="12">
      <c r="N101" s="278"/>
      <c r="O101" s="278"/>
      <c r="P101" s="278"/>
      <c r="Q101" s="278"/>
    </row>
    <row r="102" spans="14:17" ht="12">
      <c r="N102" s="278"/>
      <c r="O102" s="278"/>
      <c r="P102" s="278"/>
      <c r="Q102" s="278"/>
    </row>
  </sheetData>
  <sheetProtection/>
  <mergeCells count="14">
    <mergeCell ref="A4:A7"/>
    <mergeCell ref="A27:A29"/>
    <mergeCell ref="A49:A51"/>
    <mergeCell ref="K57:M57"/>
    <mergeCell ref="I57:J57"/>
    <mergeCell ref="G57:H57"/>
    <mergeCell ref="G49:M55"/>
    <mergeCell ref="G56:H56"/>
    <mergeCell ref="I56:J56"/>
    <mergeCell ref="K56:M56"/>
    <mergeCell ref="G61:M65"/>
    <mergeCell ref="G58:H58"/>
    <mergeCell ref="I58:J58"/>
    <mergeCell ref="K58:M58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.625" style="295" customWidth="1"/>
    <col min="2" max="2" width="14.125" style="295" customWidth="1"/>
    <col min="3" max="3" width="9.875" style="295" customWidth="1"/>
    <col min="4" max="4" width="6.375" style="295" customWidth="1"/>
    <col min="5" max="5" width="9.875" style="295" customWidth="1"/>
    <col min="6" max="6" width="6.375" style="295" customWidth="1"/>
    <col min="7" max="7" width="9.875" style="295" customWidth="1"/>
    <col min="8" max="8" width="6.375" style="295" customWidth="1"/>
    <col min="9" max="9" width="9.875" style="295" customWidth="1"/>
    <col min="10" max="10" width="6.375" style="295" customWidth="1"/>
    <col min="11" max="11" width="9.875" style="295" customWidth="1"/>
    <col min="12" max="12" width="6.375" style="295" customWidth="1"/>
    <col min="13" max="16384" width="9.00390625" style="295" customWidth="1"/>
  </cols>
  <sheetData>
    <row r="1" spans="1:12" ht="24" customHeight="1">
      <c r="A1" s="292"/>
      <c r="B1" s="293" t="s">
        <v>327</v>
      </c>
      <c r="C1" s="293"/>
      <c r="D1" s="293"/>
      <c r="E1" s="293"/>
      <c r="F1" s="293"/>
      <c r="G1" s="293"/>
      <c r="H1" s="293"/>
      <c r="I1" s="293"/>
      <c r="J1" s="293"/>
      <c r="K1" s="293"/>
      <c r="L1" s="294"/>
    </row>
    <row r="2" spans="1:12" ht="24" customHeight="1">
      <c r="A2" s="292"/>
      <c r="B2" s="296"/>
      <c r="C2" s="297"/>
      <c r="D2" s="297"/>
      <c r="E2" s="297"/>
      <c r="F2" s="297"/>
      <c r="G2" s="297"/>
      <c r="H2" s="297"/>
      <c r="I2" s="297"/>
      <c r="J2" s="298"/>
      <c r="K2" s="298"/>
      <c r="L2" s="294"/>
    </row>
    <row r="3" spans="1:12" s="301" customFormat="1" ht="16.5" customHeight="1">
      <c r="A3" s="299" t="s">
        <v>84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12" thickBot="1">
      <c r="A4" s="302" t="s">
        <v>85</v>
      </c>
      <c r="B4" s="302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1.25">
      <c r="A5" s="304"/>
      <c r="B5" s="305"/>
      <c r="C5" s="306" t="s">
        <v>86</v>
      </c>
      <c r="D5" s="307"/>
      <c r="E5" s="305"/>
      <c r="F5" s="305"/>
      <c r="G5" s="305"/>
      <c r="H5" s="305"/>
      <c r="I5" s="305"/>
      <c r="J5" s="305"/>
      <c r="K5" s="305"/>
      <c r="L5" s="308"/>
    </row>
    <row r="6" spans="1:12" ht="11.25">
      <c r="A6" s="309" t="s">
        <v>87</v>
      </c>
      <c r="B6" s="310"/>
      <c r="C6" s="311"/>
      <c r="D6" s="312"/>
      <c r="E6" s="313" t="s">
        <v>328</v>
      </c>
      <c r="F6" s="314"/>
      <c r="G6" s="315"/>
      <c r="H6" s="315"/>
      <c r="I6" s="315"/>
      <c r="J6" s="316"/>
      <c r="K6" s="317" t="s">
        <v>88</v>
      </c>
      <c r="L6" s="318"/>
    </row>
    <row r="7" spans="1:12" ht="11.25">
      <c r="A7" s="319"/>
      <c r="B7" s="312"/>
      <c r="C7" s="311"/>
      <c r="D7" s="312"/>
      <c r="E7" s="311"/>
      <c r="F7" s="312"/>
      <c r="G7" s="320" t="s">
        <v>89</v>
      </c>
      <c r="H7" s="321"/>
      <c r="I7" s="320" t="s">
        <v>90</v>
      </c>
      <c r="J7" s="322"/>
      <c r="K7" s="311"/>
      <c r="L7" s="323"/>
    </row>
    <row r="8" spans="1:12" ht="11.25">
      <c r="A8" s="324"/>
      <c r="B8" s="325"/>
      <c r="C8" s="326"/>
      <c r="D8" s="327" t="s">
        <v>91</v>
      </c>
      <c r="E8" s="326" t="s">
        <v>329</v>
      </c>
      <c r="F8" s="327" t="s">
        <v>91</v>
      </c>
      <c r="G8" s="326"/>
      <c r="H8" s="327" t="s">
        <v>91</v>
      </c>
      <c r="I8" s="326"/>
      <c r="J8" s="327" t="s">
        <v>91</v>
      </c>
      <c r="K8" s="326" t="s">
        <v>92</v>
      </c>
      <c r="L8" s="328" t="s">
        <v>91</v>
      </c>
    </row>
    <row r="9" spans="1:12" ht="11.25">
      <c r="A9" s="319"/>
      <c r="B9" s="312"/>
      <c r="C9" s="329" t="s">
        <v>6</v>
      </c>
      <c r="D9" s="330" t="s">
        <v>93</v>
      </c>
      <c r="E9" s="331" t="s">
        <v>6</v>
      </c>
      <c r="F9" s="332" t="s">
        <v>93</v>
      </c>
      <c r="G9" s="330" t="s">
        <v>6</v>
      </c>
      <c r="H9" s="330" t="s">
        <v>93</v>
      </c>
      <c r="I9" s="331" t="s">
        <v>6</v>
      </c>
      <c r="J9" s="332" t="s">
        <v>93</v>
      </c>
      <c r="K9" s="330" t="s">
        <v>6</v>
      </c>
      <c r="L9" s="333" t="s">
        <v>93</v>
      </c>
    </row>
    <row r="10" spans="1:12" ht="11.25">
      <c r="A10" s="309" t="s">
        <v>94</v>
      </c>
      <c r="B10" s="310"/>
      <c r="C10" s="334">
        <v>277395</v>
      </c>
      <c r="D10" s="335">
        <v>0.8</v>
      </c>
      <c r="E10" s="334">
        <v>269730</v>
      </c>
      <c r="F10" s="335">
        <v>0.5</v>
      </c>
      <c r="G10" s="334">
        <v>250368</v>
      </c>
      <c r="H10" s="335">
        <v>0.6</v>
      </c>
      <c r="I10" s="334">
        <v>19362</v>
      </c>
      <c r="J10" s="336">
        <v>-0.1</v>
      </c>
      <c r="K10" s="337">
        <v>7665</v>
      </c>
      <c r="L10" s="338">
        <v>10.5</v>
      </c>
    </row>
    <row r="11" spans="1:12" ht="11.25">
      <c r="A11" s="309"/>
      <c r="B11" s="310"/>
      <c r="C11" s="311"/>
      <c r="D11" s="335"/>
      <c r="E11" s="311"/>
      <c r="F11" s="336"/>
      <c r="G11" s="312"/>
      <c r="H11" s="335"/>
      <c r="I11" s="311"/>
      <c r="J11" s="336"/>
      <c r="K11" s="312"/>
      <c r="L11" s="338"/>
    </row>
    <row r="12" spans="1:12" ht="11.25">
      <c r="A12" s="309" t="s">
        <v>95</v>
      </c>
      <c r="B12" s="310"/>
      <c r="C12" s="334">
        <v>281319</v>
      </c>
      <c r="D12" s="335">
        <v>-0.4</v>
      </c>
      <c r="E12" s="334">
        <v>280374</v>
      </c>
      <c r="F12" s="336">
        <v>-0.6</v>
      </c>
      <c r="G12" s="337">
        <v>257585</v>
      </c>
      <c r="H12" s="335">
        <v>-3.6</v>
      </c>
      <c r="I12" s="334">
        <v>22789</v>
      </c>
      <c r="J12" s="336">
        <v>54.6</v>
      </c>
      <c r="K12" s="337">
        <v>945</v>
      </c>
      <c r="L12" s="338">
        <v>84.9</v>
      </c>
    </row>
    <row r="13" spans="1:12" ht="11.25">
      <c r="A13" s="309" t="s">
        <v>96</v>
      </c>
      <c r="B13" s="310"/>
      <c r="C13" s="334">
        <v>323894</v>
      </c>
      <c r="D13" s="335">
        <v>1.1</v>
      </c>
      <c r="E13" s="334">
        <v>313733</v>
      </c>
      <c r="F13" s="336">
        <v>1</v>
      </c>
      <c r="G13" s="337">
        <v>296839</v>
      </c>
      <c r="H13" s="335">
        <v>0.7</v>
      </c>
      <c r="I13" s="334">
        <v>16894</v>
      </c>
      <c r="J13" s="336">
        <v>6.9</v>
      </c>
      <c r="K13" s="337">
        <v>10161</v>
      </c>
      <c r="L13" s="338">
        <v>5.4</v>
      </c>
    </row>
    <row r="14" spans="1:12" ht="11.25">
      <c r="A14" s="309" t="s">
        <v>97</v>
      </c>
      <c r="B14" s="310"/>
      <c r="C14" s="334">
        <v>303784</v>
      </c>
      <c r="D14" s="335">
        <v>0.7</v>
      </c>
      <c r="E14" s="334">
        <v>296936</v>
      </c>
      <c r="F14" s="336">
        <v>1.1</v>
      </c>
      <c r="G14" s="337">
        <v>265996</v>
      </c>
      <c r="H14" s="335">
        <v>1.4</v>
      </c>
      <c r="I14" s="334">
        <v>30940</v>
      </c>
      <c r="J14" s="336">
        <v>-1.2</v>
      </c>
      <c r="K14" s="337">
        <v>6848</v>
      </c>
      <c r="L14" s="338">
        <v>-15.3</v>
      </c>
    </row>
    <row r="15" spans="1:12" ht="11.25">
      <c r="A15" s="309"/>
      <c r="B15" s="310"/>
      <c r="C15" s="334"/>
      <c r="D15" s="335"/>
      <c r="E15" s="334"/>
      <c r="F15" s="336"/>
      <c r="G15" s="337"/>
      <c r="H15" s="335"/>
      <c r="I15" s="334"/>
      <c r="J15" s="336"/>
      <c r="K15" s="337"/>
      <c r="L15" s="338"/>
    </row>
    <row r="16" spans="1:12" ht="11.25">
      <c r="A16" s="309" t="s">
        <v>98</v>
      </c>
      <c r="B16" s="310"/>
      <c r="C16" s="334">
        <v>437623</v>
      </c>
      <c r="D16" s="335">
        <v>-1.8</v>
      </c>
      <c r="E16" s="334">
        <v>434963</v>
      </c>
      <c r="F16" s="336">
        <v>-1.4</v>
      </c>
      <c r="G16" s="337">
        <v>386455</v>
      </c>
      <c r="H16" s="335">
        <v>-1</v>
      </c>
      <c r="I16" s="334">
        <v>48508</v>
      </c>
      <c r="J16" s="336">
        <v>-4.4</v>
      </c>
      <c r="K16" s="337">
        <v>2660</v>
      </c>
      <c r="L16" s="338">
        <v>-40.5</v>
      </c>
    </row>
    <row r="17" spans="1:12" ht="11.25">
      <c r="A17" s="309" t="s">
        <v>330</v>
      </c>
      <c r="B17" s="310"/>
      <c r="C17" s="334">
        <v>398459</v>
      </c>
      <c r="D17" s="335">
        <v>5.1</v>
      </c>
      <c r="E17" s="334">
        <v>371168</v>
      </c>
      <c r="F17" s="336">
        <v>2.2</v>
      </c>
      <c r="G17" s="337">
        <v>336974</v>
      </c>
      <c r="H17" s="335">
        <v>2.2</v>
      </c>
      <c r="I17" s="334">
        <v>34194</v>
      </c>
      <c r="J17" s="336">
        <v>2.7</v>
      </c>
      <c r="K17" s="337">
        <v>27291</v>
      </c>
      <c r="L17" s="338">
        <v>71</v>
      </c>
    </row>
    <row r="18" spans="1:12" ht="11.25">
      <c r="A18" s="309" t="s">
        <v>331</v>
      </c>
      <c r="B18" s="310"/>
      <c r="C18" s="334">
        <v>293843</v>
      </c>
      <c r="D18" s="335">
        <v>1.8</v>
      </c>
      <c r="E18" s="334">
        <v>277808</v>
      </c>
      <c r="F18" s="336">
        <v>-1.6</v>
      </c>
      <c r="G18" s="337">
        <v>239369</v>
      </c>
      <c r="H18" s="335">
        <v>-1.6</v>
      </c>
      <c r="I18" s="334">
        <v>38439</v>
      </c>
      <c r="J18" s="336">
        <v>-1.4</v>
      </c>
      <c r="K18" s="337">
        <v>16035</v>
      </c>
      <c r="L18" s="338">
        <v>144.1</v>
      </c>
    </row>
    <row r="19" spans="1:12" ht="11.25">
      <c r="A19" s="309"/>
      <c r="B19" s="310"/>
      <c r="C19" s="334"/>
      <c r="D19" s="335"/>
      <c r="E19" s="334"/>
      <c r="F19" s="336"/>
      <c r="G19" s="337"/>
      <c r="H19" s="335"/>
      <c r="I19" s="334"/>
      <c r="J19" s="336"/>
      <c r="K19" s="337"/>
      <c r="L19" s="338"/>
    </row>
    <row r="20" spans="1:12" ht="11.25">
      <c r="A20" s="309" t="s">
        <v>332</v>
      </c>
      <c r="B20" s="310"/>
      <c r="C20" s="334">
        <v>234321</v>
      </c>
      <c r="D20" s="335">
        <v>2.3</v>
      </c>
      <c r="E20" s="334">
        <v>227464</v>
      </c>
      <c r="F20" s="336">
        <v>2.2</v>
      </c>
      <c r="G20" s="337">
        <v>217491</v>
      </c>
      <c r="H20" s="335">
        <v>2</v>
      </c>
      <c r="I20" s="334">
        <v>9973</v>
      </c>
      <c r="J20" s="336">
        <v>5.3</v>
      </c>
      <c r="K20" s="337">
        <v>6857</v>
      </c>
      <c r="L20" s="338">
        <v>8.7</v>
      </c>
    </row>
    <row r="21" spans="1:12" ht="11.25">
      <c r="A21" s="309" t="s">
        <v>99</v>
      </c>
      <c r="B21" s="310"/>
      <c r="C21" s="334">
        <v>388807</v>
      </c>
      <c r="D21" s="335">
        <v>-4.2</v>
      </c>
      <c r="E21" s="334">
        <v>373409</v>
      </c>
      <c r="F21" s="336">
        <v>-2.5</v>
      </c>
      <c r="G21" s="337">
        <v>346407</v>
      </c>
      <c r="H21" s="335">
        <v>-2.5</v>
      </c>
      <c r="I21" s="334">
        <v>27002</v>
      </c>
      <c r="J21" s="336">
        <v>-1.8</v>
      </c>
      <c r="K21" s="337">
        <v>15398</v>
      </c>
      <c r="L21" s="338">
        <v>-33.1</v>
      </c>
    </row>
    <row r="22" spans="1:12" ht="11.25">
      <c r="A22" s="309" t="s">
        <v>100</v>
      </c>
      <c r="B22" s="310"/>
      <c r="C22" s="334">
        <v>338324</v>
      </c>
      <c r="D22" s="335">
        <v>-4.2</v>
      </c>
      <c r="E22" s="334">
        <v>315112</v>
      </c>
      <c r="F22" s="336">
        <v>-2.3</v>
      </c>
      <c r="G22" s="337">
        <v>298540</v>
      </c>
      <c r="H22" s="335">
        <v>-3.1</v>
      </c>
      <c r="I22" s="334">
        <v>16572</v>
      </c>
      <c r="J22" s="336">
        <v>14.8</v>
      </c>
      <c r="K22" s="337">
        <v>23212</v>
      </c>
      <c r="L22" s="338">
        <v>-24.5</v>
      </c>
    </row>
    <row r="23" spans="1:12" ht="11.25">
      <c r="A23" s="309"/>
      <c r="B23" s="310"/>
      <c r="C23" s="311"/>
      <c r="D23" s="335"/>
      <c r="E23" s="311"/>
      <c r="F23" s="336"/>
      <c r="G23" s="312"/>
      <c r="H23" s="335"/>
      <c r="I23" s="334"/>
      <c r="J23" s="339"/>
      <c r="K23" s="312"/>
      <c r="L23" s="338"/>
    </row>
    <row r="24" spans="1:12" ht="11.25">
      <c r="A24" s="309" t="s">
        <v>333</v>
      </c>
      <c r="B24" s="310"/>
      <c r="C24" s="334">
        <v>134653</v>
      </c>
      <c r="D24" s="335">
        <v>-0.1</v>
      </c>
      <c r="E24" s="334">
        <v>133614</v>
      </c>
      <c r="F24" s="336">
        <v>-0.1</v>
      </c>
      <c r="G24" s="337">
        <v>127229</v>
      </c>
      <c r="H24" s="335">
        <v>0.1</v>
      </c>
      <c r="I24" s="334">
        <v>6385</v>
      </c>
      <c r="J24" s="336">
        <v>-5.6</v>
      </c>
      <c r="K24" s="337">
        <v>1039</v>
      </c>
      <c r="L24" s="338">
        <v>7.8</v>
      </c>
    </row>
    <row r="25" spans="1:12" ht="11.25">
      <c r="A25" s="309" t="s">
        <v>334</v>
      </c>
      <c r="B25" s="310"/>
      <c r="C25" s="334">
        <v>268165</v>
      </c>
      <c r="D25" s="335">
        <v>0.8</v>
      </c>
      <c r="E25" s="334">
        <v>264164</v>
      </c>
      <c r="F25" s="336">
        <v>0.3</v>
      </c>
      <c r="G25" s="337">
        <v>246926</v>
      </c>
      <c r="H25" s="335">
        <v>0.2</v>
      </c>
      <c r="I25" s="334">
        <v>17238</v>
      </c>
      <c r="J25" s="336">
        <v>2.5</v>
      </c>
      <c r="K25" s="337">
        <v>4001</v>
      </c>
      <c r="L25" s="338">
        <v>55.3</v>
      </c>
    </row>
    <row r="26" spans="1:12" ht="11.25">
      <c r="A26" s="340" t="s">
        <v>335</v>
      </c>
      <c r="B26" s="341"/>
      <c r="C26" s="334">
        <v>318185</v>
      </c>
      <c r="D26" s="335">
        <v>-2.5</v>
      </c>
      <c r="E26" s="334">
        <v>317490</v>
      </c>
      <c r="F26" s="336">
        <v>-2.1</v>
      </c>
      <c r="G26" s="337">
        <v>310756</v>
      </c>
      <c r="H26" s="335">
        <v>-1.9</v>
      </c>
      <c r="I26" s="334">
        <v>6734</v>
      </c>
      <c r="J26" s="336">
        <v>-4.9</v>
      </c>
      <c r="K26" s="337">
        <v>695</v>
      </c>
      <c r="L26" s="338">
        <v>-67.6</v>
      </c>
    </row>
    <row r="27" spans="1:12" ht="11.25">
      <c r="A27" s="340" t="s">
        <v>336</v>
      </c>
      <c r="B27" s="341"/>
      <c r="C27" s="334">
        <v>284237</v>
      </c>
      <c r="D27" s="335">
        <v>0.8</v>
      </c>
      <c r="E27" s="334">
        <v>277873</v>
      </c>
      <c r="F27" s="336">
        <v>1.2</v>
      </c>
      <c r="G27" s="337">
        <v>262282</v>
      </c>
      <c r="H27" s="335">
        <v>2.2</v>
      </c>
      <c r="I27" s="334">
        <v>15591</v>
      </c>
      <c r="J27" s="336">
        <v>-13.1</v>
      </c>
      <c r="K27" s="337">
        <v>6364</v>
      </c>
      <c r="L27" s="338">
        <v>-15.7</v>
      </c>
    </row>
    <row r="28" spans="1:12" ht="11.25">
      <c r="A28" s="309" t="s">
        <v>337</v>
      </c>
      <c r="B28" s="310"/>
      <c r="C28" s="334">
        <v>267406</v>
      </c>
      <c r="D28" s="335">
        <v>1.4</v>
      </c>
      <c r="E28" s="334">
        <v>260045</v>
      </c>
      <c r="F28" s="336">
        <v>0.9</v>
      </c>
      <c r="G28" s="337">
        <v>242393</v>
      </c>
      <c r="H28" s="335">
        <v>1</v>
      </c>
      <c r="I28" s="334">
        <v>17652</v>
      </c>
      <c r="J28" s="336">
        <v>-1.8</v>
      </c>
      <c r="K28" s="337">
        <v>7361</v>
      </c>
      <c r="L28" s="338">
        <v>22.3</v>
      </c>
    </row>
    <row r="29" spans="1:12" ht="11.25">
      <c r="A29" s="342"/>
      <c r="B29" s="325"/>
      <c r="C29" s="326"/>
      <c r="D29" s="343"/>
      <c r="E29" s="326"/>
      <c r="F29" s="344"/>
      <c r="G29" s="325"/>
      <c r="H29" s="343"/>
      <c r="I29" s="326"/>
      <c r="J29" s="344"/>
      <c r="K29" s="325"/>
      <c r="L29" s="345"/>
    </row>
    <row r="30" spans="1:12" ht="11.25">
      <c r="A30" s="319"/>
      <c r="B30" s="311" t="s">
        <v>101</v>
      </c>
      <c r="C30" s="312"/>
      <c r="D30" s="335"/>
      <c r="E30" s="311"/>
      <c r="F30" s="336"/>
      <c r="G30" s="312"/>
      <c r="H30" s="335"/>
      <c r="I30" s="311"/>
      <c r="J30" s="336"/>
      <c r="K30" s="312"/>
      <c r="L30" s="338"/>
    </row>
    <row r="31" spans="1:12" ht="11.25">
      <c r="A31" s="319"/>
      <c r="B31" s="311"/>
      <c r="C31" s="311"/>
      <c r="D31" s="335"/>
      <c r="E31" s="311"/>
      <c r="F31" s="336"/>
      <c r="G31" s="312"/>
      <c r="H31" s="335"/>
      <c r="I31" s="311"/>
      <c r="J31" s="336"/>
      <c r="K31" s="312"/>
      <c r="L31" s="338"/>
    </row>
    <row r="32" spans="1:12" ht="11.25">
      <c r="A32" s="319"/>
      <c r="B32" s="346" t="s">
        <v>8</v>
      </c>
      <c r="C32" s="334">
        <v>310063</v>
      </c>
      <c r="D32" s="335">
        <v>1</v>
      </c>
      <c r="E32" s="334">
        <v>299815</v>
      </c>
      <c r="F32" s="336">
        <v>0.5</v>
      </c>
      <c r="G32" s="337">
        <v>274262</v>
      </c>
      <c r="H32" s="335">
        <v>0.6</v>
      </c>
      <c r="I32" s="334">
        <v>25553</v>
      </c>
      <c r="J32" s="336">
        <v>-0.8</v>
      </c>
      <c r="K32" s="337">
        <v>10248</v>
      </c>
      <c r="L32" s="338">
        <v>18.3</v>
      </c>
    </row>
    <row r="33" spans="1:12" ht="11.25">
      <c r="A33" s="319"/>
      <c r="B33" s="346" t="s">
        <v>10</v>
      </c>
      <c r="C33" s="334">
        <v>325703</v>
      </c>
      <c r="D33" s="335">
        <v>0.4</v>
      </c>
      <c r="E33" s="334">
        <v>317304</v>
      </c>
      <c r="F33" s="336">
        <v>0.7</v>
      </c>
      <c r="G33" s="337">
        <v>280087</v>
      </c>
      <c r="H33" s="335">
        <v>0.9</v>
      </c>
      <c r="I33" s="334">
        <v>37217</v>
      </c>
      <c r="J33" s="336">
        <v>-0.2</v>
      </c>
      <c r="K33" s="337">
        <v>8399</v>
      </c>
      <c r="L33" s="338">
        <v>-15.1</v>
      </c>
    </row>
    <row r="34" spans="1:12" ht="11.25">
      <c r="A34" s="319"/>
      <c r="B34" s="346" t="s">
        <v>102</v>
      </c>
      <c r="C34" s="334">
        <v>258023</v>
      </c>
      <c r="D34" s="335">
        <v>2.8</v>
      </c>
      <c r="E34" s="334">
        <v>246894</v>
      </c>
      <c r="F34" s="336">
        <v>2</v>
      </c>
      <c r="G34" s="337">
        <v>234872</v>
      </c>
      <c r="H34" s="335">
        <v>2.1</v>
      </c>
      <c r="I34" s="334">
        <v>12022</v>
      </c>
      <c r="J34" s="336">
        <v>-0.7</v>
      </c>
      <c r="K34" s="337">
        <v>11129</v>
      </c>
      <c r="L34" s="338">
        <v>26.2</v>
      </c>
    </row>
    <row r="35" spans="1:12" ht="12" thickBot="1">
      <c r="A35" s="347"/>
      <c r="B35" s="348" t="s">
        <v>103</v>
      </c>
      <c r="C35" s="349">
        <v>274517</v>
      </c>
      <c r="D35" s="350">
        <v>1.4</v>
      </c>
      <c r="E35" s="349">
        <v>265718</v>
      </c>
      <c r="F35" s="351">
        <v>0.5</v>
      </c>
      <c r="G35" s="352">
        <v>244646</v>
      </c>
      <c r="H35" s="350">
        <v>0.6</v>
      </c>
      <c r="I35" s="349">
        <v>21072</v>
      </c>
      <c r="J35" s="351">
        <v>-1.5</v>
      </c>
      <c r="K35" s="352">
        <v>8799</v>
      </c>
      <c r="L35" s="353">
        <v>41.4</v>
      </c>
    </row>
    <row r="40" spans="1:13" s="301" customFormat="1" ht="17.25" customHeight="1">
      <c r="A40" s="299" t="s">
        <v>104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7"/>
      <c r="L40" s="357"/>
      <c r="M40" s="357"/>
    </row>
    <row r="41" spans="1:13" ht="11.25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</row>
    <row r="42" spans="1:13" ht="12" thickBot="1">
      <c r="A42" s="359" t="s">
        <v>105</v>
      </c>
      <c r="B42" s="359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</row>
    <row r="43" spans="1:13" ht="11.25">
      <c r="A43" s="304"/>
      <c r="B43" s="305"/>
      <c r="C43" s="360" t="s">
        <v>106</v>
      </c>
      <c r="D43" s="307"/>
      <c r="E43" s="305"/>
      <c r="F43" s="305"/>
      <c r="G43" s="305"/>
      <c r="H43" s="361"/>
      <c r="I43" s="306" t="s">
        <v>107</v>
      </c>
      <c r="J43" s="362"/>
      <c r="K43" s="358"/>
      <c r="L43" s="358"/>
      <c r="M43" s="358"/>
    </row>
    <row r="44" spans="1:13" ht="11.25">
      <c r="A44" s="309" t="s">
        <v>108</v>
      </c>
      <c r="B44" s="310"/>
      <c r="C44" s="311"/>
      <c r="D44" s="312"/>
      <c r="E44" s="363" t="s">
        <v>109</v>
      </c>
      <c r="F44" s="314"/>
      <c r="G44" s="320" t="s">
        <v>110</v>
      </c>
      <c r="H44" s="310"/>
      <c r="I44" s="364"/>
      <c r="J44" s="365"/>
      <c r="K44" s="358"/>
      <c r="L44" s="358"/>
      <c r="M44" s="358"/>
    </row>
    <row r="45" spans="1:13" ht="11.25">
      <c r="A45" s="324"/>
      <c r="B45" s="325"/>
      <c r="C45" s="326"/>
      <c r="D45" s="327" t="s">
        <v>91</v>
      </c>
      <c r="E45" s="326"/>
      <c r="F45" s="327" t="s">
        <v>91</v>
      </c>
      <c r="G45" s="326"/>
      <c r="H45" s="366" t="s">
        <v>91</v>
      </c>
      <c r="I45" s="326"/>
      <c r="J45" s="367" t="s">
        <v>111</v>
      </c>
      <c r="K45" s="358"/>
      <c r="L45" s="358"/>
      <c r="M45" s="358"/>
    </row>
    <row r="46" spans="1:13" ht="11.25">
      <c r="A46" s="319"/>
      <c r="B46" s="312"/>
      <c r="C46" s="329" t="s">
        <v>112</v>
      </c>
      <c r="D46" s="330" t="s">
        <v>93</v>
      </c>
      <c r="E46" s="331" t="s">
        <v>19</v>
      </c>
      <c r="F46" s="332" t="s">
        <v>93</v>
      </c>
      <c r="G46" s="330" t="s">
        <v>19</v>
      </c>
      <c r="H46" s="368" t="s">
        <v>93</v>
      </c>
      <c r="I46" s="330" t="s">
        <v>20</v>
      </c>
      <c r="J46" s="369" t="s">
        <v>113</v>
      </c>
      <c r="K46" s="358"/>
      <c r="L46" s="358"/>
      <c r="M46" s="358"/>
    </row>
    <row r="47" spans="1:13" ht="11.25">
      <c r="A47" s="309" t="s">
        <v>94</v>
      </c>
      <c r="B47" s="310"/>
      <c r="C47" s="370">
        <v>146.8</v>
      </c>
      <c r="D47" s="335">
        <v>-0.4</v>
      </c>
      <c r="E47" s="370">
        <v>136.3</v>
      </c>
      <c r="F47" s="336">
        <v>-0.3</v>
      </c>
      <c r="G47" s="371">
        <v>10.5</v>
      </c>
      <c r="H47" s="336">
        <v>-0.9</v>
      </c>
      <c r="I47" s="372">
        <v>19</v>
      </c>
      <c r="J47" s="373">
        <v>0</v>
      </c>
      <c r="K47" s="358" t="s">
        <v>114</v>
      </c>
      <c r="L47" s="358"/>
      <c r="M47" s="358"/>
    </row>
    <row r="48" spans="1:13" ht="11.25">
      <c r="A48" s="309"/>
      <c r="B48" s="310"/>
      <c r="C48" s="370"/>
      <c r="D48" s="335"/>
      <c r="E48" s="370"/>
      <c r="F48" s="336"/>
      <c r="G48" s="371"/>
      <c r="H48" s="336"/>
      <c r="I48" s="372"/>
      <c r="J48" s="373"/>
      <c r="K48" s="358" t="s">
        <v>114</v>
      </c>
      <c r="L48" s="358"/>
      <c r="M48" s="358"/>
    </row>
    <row r="49" spans="1:13" ht="11.25">
      <c r="A49" s="309" t="s">
        <v>95</v>
      </c>
      <c r="B49" s="310"/>
      <c r="C49" s="370">
        <v>166.8</v>
      </c>
      <c r="D49" s="335">
        <v>3.7</v>
      </c>
      <c r="E49" s="370">
        <v>154</v>
      </c>
      <c r="F49" s="336">
        <v>0.9</v>
      </c>
      <c r="G49" s="371">
        <v>12.8</v>
      </c>
      <c r="H49" s="336">
        <v>60</v>
      </c>
      <c r="I49" s="372">
        <v>20.5</v>
      </c>
      <c r="J49" s="373">
        <v>0.1</v>
      </c>
      <c r="K49" s="358" t="s">
        <v>114</v>
      </c>
      <c r="L49" s="358"/>
      <c r="M49" s="358"/>
    </row>
    <row r="50" spans="1:13" ht="11.25">
      <c r="A50" s="309" t="s">
        <v>96</v>
      </c>
      <c r="B50" s="310"/>
      <c r="C50" s="370">
        <v>164.2</v>
      </c>
      <c r="D50" s="335">
        <v>1.3</v>
      </c>
      <c r="E50" s="370">
        <v>154.1</v>
      </c>
      <c r="F50" s="336">
        <v>0.8</v>
      </c>
      <c r="G50" s="371">
        <v>10.1</v>
      </c>
      <c r="H50" s="336">
        <v>8.6</v>
      </c>
      <c r="I50" s="372">
        <v>20.3</v>
      </c>
      <c r="J50" s="373">
        <v>0.2</v>
      </c>
      <c r="K50" s="358" t="s">
        <v>114</v>
      </c>
      <c r="L50" s="358"/>
      <c r="M50" s="358"/>
    </row>
    <row r="51" spans="1:13" ht="11.25">
      <c r="A51" s="309" t="s">
        <v>97</v>
      </c>
      <c r="B51" s="310"/>
      <c r="C51" s="370">
        <v>156.9</v>
      </c>
      <c r="D51" s="335">
        <v>0.3</v>
      </c>
      <c r="E51" s="370">
        <v>141.8</v>
      </c>
      <c r="F51" s="336">
        <v>0.6</v>
      </c>
      <c r="G51" s="371">
        <v>15.1</v>
      </c>
      <c r="H51" s="336">
        <v>-2.6</v>
      </c>
      <c r="I51" s="372">
        <v>18.8</v>
      </c>
      <c r="J51" s="373">
        <v>0.1</v>
      </c>
      <c r="K51" s="358" t="s">
        <v>114</v>
      </c>
      <c r="L51" s="358"/>
      <c r="M51" s="358"/>
    </row>
    <row r="52" spans="1:13" ht="11.25">
      <c r="A52" s="309"/>
      <c r="B52" s="310"/>
      <c r="C52" s="370"/>
      <c r="D52" s="335"/>
      <c r="E52" s="370"/>
      <c r="F52" s="336"/>
      <c r="G52" s="371"/>
      <c r="H52" s="336"/>
      <c r="I52" s="372"/>
      <c r="J52" s="373"/>
      <c r="K52" s="358"/>
      <c r="L52" s="358"/>
      <c r="M52" s="358"/>
    </row>
    <row r="53" spans="1:13" ht="11.25">
      <c r="A53" s="309" t="s">
        <v>98</v>
      </c>
      <c r="B53" s="310"/>
      <c r="C53" s="370">
        <v>154.8</v>
      </c>
      <c r="D53" s="335">
        <v>-2.7</v>
      </c>
      <c r="E53" s="370">
        <v>141.5</v>
      </c>
      <c r="F53" s="336">
        <v>-2.5</v>
      </c>
      <c r="G53" s="371">
        <v>13.3</v>
      </c>
      <c r="H53" s="336">
        <v>-3.5</v>
      </c>
      <c r="I53" s="372">
        <v>18.5</v>
      </c>
      <c r="J53" s="373">
        <v>-0.6</v>
      </c>
      <c r="K53" s="358" t="s">
        <v>114</v>
      </c>
      <c r="L53" s="358"/>
      <c r="M53" s="358"/>
    </row>
    <row r="54" spans="1:13" ht="11.25">
      <c r="A54" s="309" t="s">
        <v>330</v>
      </c>
      <c r="B54" s="310"/>
      <c r="C54" s="370">
        <v>161.3</v>
      </c>
      <c r="D54" s="335">
        <v>0.8</v>
      </c>
      <c r="E54" s="370">
        <v>144.4</v>
      </c>
      <c r="F54" s="336">
        <v>0.8</v>
      </c>
      <c r="G54" s="371">
        <v>16.9</v>
      </c>
      <c r="H54" s="336">
        <v>1.7</v>
      </c>
      <c r="I54" s="372">
        <v>19.3</v>
      </c>
      <c r="J54" s="373">
        <v>0.1</v>
      </c>
      <c r="K54" s="358" t="s">
        <v>114</v>
      </c>
      <c r="L54" s="358"/>
      <c r="M54" s="358"/>
    </row>
    <row r="55" spans="1:13" ht="11.25">
      <c r="A55" s="309" t="s">
        <v>331</v>
      </c>
      <c r="B55" s="310"/>
      <c r="C55" s="370">
        <v>173.3</v>
      </c>
      <c r="D55" s="335">
        <v>-0.6</v>
      </c>
      <c r="E55" s="370">
        <v>150.2</v>
      </c>
      <c r="F55" s="336">
        <v>-0.3</v>
      </c>
      <c r="G55" s="371">
        <v>23.1</v>
      </c>
      <c r="H55" s="336">
        <v>-2.9</v>
      </c>
      <c r="I55" s="372">
        <v>20.2</v>
      </c>
      <c r="J55" s="373">
        <v>0</v>
      </c>
      <c r="K55" s="358" t="s">
        <v>114</v>
      </c>
      <c r="L55" s="358"/>
      <c r="M55" s="358"/>
    </row>
    <row r="56" spans="1:13" ht="11.25">
      <c r="A56" s="309"/>
      <c r="B56" s="310"/>
      <c r="C56" s="370"/>
      <c r="D56" s="335"/>
      <c r="E56" s="370"/>
      <c r="F56" s="336"/>
      <c r="G56" s="371"/>
      <c r="H56" s="336"/>
      <c r="I56" s="372"/>
      <c r="J56" s="373"/>
      <c r="K56" s="358" t="s">
        <v>114</v>
      </c>
      <c r="L56" s="358"/>
      <c r="M56" s="358"/>
    </row>
    <row r="57" spans="1:13" ht="11.25">
      <c r="A57" s="309" t="s">
        <v>332</v>
      </c>
      <c r="B57" s="310"/>
      <c r="C57" s="370">
        <v>137.7</v>
      </c>
      <c r="D57" s="335">
        <v>0.1</v>
      </c>
      <c r="E57" s="370">
        <v>131</v>
      </c>
      <c r="F57" s="336">
        <v>-0.1</v>
      </c>
      <c r="G57" s="371">
        <v>6.7</v>
      </c>
      <c r="H57" s="336">
        <v>3.1</v>
      </c>
      <c r="I57" s="372">
        <v>19.2</v>
      </c>
      <c r="J57" s="373">
        <v>0</v>
      </c>
      <c r="K57" s="358" t="s">
        <v>114</v>
      </c>
      <c r="L57" s="358"/>
      <c r="M57" s="358"/>
    </row>
    <row r="58" spans="1:13" ht="11.25">
      <c r="A58" s="309" t="s">
        <v>99</v>
      </c>
      <c r="B58" s="310"/>
      <c r="C58" s="370">
        <v>153.1</v>
      </c>
      <c r="D58" s="335">
        <v>-1.6</v>
      </c>
      <c r="E58" s="370">
        <v>140.3</v>
      </c>
      <c r="F58" s="336">
        <v>-1.8</v>
      </c>
      <c r="G58" s="371">
        <v>12.8</v>
      </c>
      <c r="H58" s="336">
        <v>-0.8</v>
      </c>
      <c r="I58" s="372">
        <v>19.2</v>
      </c>
      <c r="J58" s="373">
        <v>-0.3</v>
      </c>
      <c r="K58" s="358" t="s">
        <v>114</v>
      </c>
      <c r="L58" s="358"/>
      <c r="M58" s="358"/>
    </row>
    <row r="59" spans="1:13" ht="11.25">
      <c r="A59" s="309" t="s">
        <v>100</v>
      </c>
      <c r="B59" s="310"/>
      <c r="C59" s="370">
        <v>157.3</v>
      </c>
      <c r="D59" s="335">
        <v>1.2</v>
      </c>
      <c r="E59" s="370">
        <v>145.7</v>
      </c>
      <c r="F59" s="336">
        <v>-0.1</v>
      </c>
      <c r="G59" s="371">
        <v>11.6</v>
      </c>
      <c r="H59" s="336">
        <v>22.1</v>
      </c>
      <c r="I59" s="372">
        <v>19.5</v>
      </c>
      <c r="J59" s="373">
        <v>-0.2</v>
      </c>
      <c r="K59" s="358" t="s">
        <v>114</v>
      </c>
      <c r="L59" s="358"/>
      <c r="M59" s="358"/>
    </row>
    <row r="60" spans="1:13" ht="11.25">
      <c r="A60" s="309"/>
      <c r="B60" s="310"/>
      <c r="C60" s="370"/>
      <c r="D60" s="335"/>
      <c r="E60" s="370"/>
      <c r="F60" s="336"/>
      <c r="G60" s="371"/>
      <c r="H60" s="336"/>
      <c r="I60" s="372"/>
      <c r="J60" s="373"/>
      <c r="K60" s="358" t="s">
        <v>114</v>
      </c>
      <c r="L60" s="358"/>
      <c r="M60" s="358"/>
    </row>
    <row r="61" spans="1:13" ht="11.25">
      <c r="A61" s="309" t="s">
        <v>333</v>
      </c>
      <c r="B61" s="310"/>
      <c r="C61" s="370">
        <v>114.2</v>
      </c>
      <c r="D61" s="335">
        <v>-1.4</v>
      </c>
      <c r="E61" s="370">
        <v>109.1</v>
      </c>
      <c r="F61" s="336">
        <v>-1.3</v>
      </c>
      <c r="G61" s="371">
        <v>5.1</v>
      </c>
      <c r="H61" s="336">
        <v>-3.7</v>
      </c>
      <c r="I61" s="372">
        <v>17.3</v>
      </c>
      <c r="J61" s="373">
        <v>-0.3</v>
      </c>
      <c r="K61" s="358" t="s">
        <v>114</v>
      </c>
      <c r="L61" s="358"/>
      <c r="M61" s="358"/>
    </row>
    <row r="62" spans="1:13" ht="11.25">
      <c r="A62" s="309" t="s">
        <v>334</v>
      </c>
      <c r="B62" s="310"/>
      <c r="C62" s="370">
        <v>137.5</v>
      </c>
      <c r="D62" s="335">
        <v>-0.8</v>
      </c>
      <c r="E62" s="370">
        <v>131.3</v>
      </c>
      <c r="F62" s="336">
        <v>-1.2</v>
      </c>
      <c r="G62" s="371">
        <v>6.2</v>
      </c>
      <c r="H62" s="336">
        <v>5.1</v>
      </c>
      <c r="I62" s="372">
        <v>18.6</v>
      </c>
      <c r="J62" s="373">
        <v>-0.1</v>
      </c>
      <c r="K62" s="358" t="s">
        <v>114</v>
      </c>
      <c r="L62" s="358"/>
      <c r="M62" s="358"/>
    </row>
    <row r="63" spans="1:13" ht="11.25">
      <c r="A63" s="340" t="s">
        <v>335</v>
      </c>
      <c r="B63" s="341"/>
      <c r="C63" s="370">
        <v>135.6</v>
      </c>
      <c r="D63" s="335">
        <v>-3.7</v>
      </c>
      <c r="E63" s="370">
        <v>129.7</v>
      </c>
      <c r="F63" s="336">
        <v>-3.6</v>
      </c>
      <c r="G63" s="371">
        <v>5.9</v>
      </c>
      <c r="H63" s="336">
        <v>-6.4</v>
      </c>
      <c r="I63" s="372">
        <v>17.8</v>
      </c>
      <c r="J63" s="373">
        <v>-0.7</v>
      </c>
      <c r="K63" s="358" t="s">
        <v>114</v>
      </c>
      <c r="L63" s="358"/>
      <c r="M63" s="358"/>
    </row>
    <row r="64" spans="1:13" ht="11.25">
      <c r="A64" s="340" t="s">
        <v>336</v>
      </c>
      <c r="B64" s="341"/>
      <c r="C64" s="370">
        <v>148.7</v>
      </c>
      <c r="D64" s="335">
        <v>-2.5</v>
      </c>
      <c r="E64" s="370">
        <v>140.1</v>
      </c>
      <c r="F64" s="336">
        <v>-1.5</v>
      </c>
      <c r="G64" s="371">
        <v>8.6</v>
      </c>
      <c r="H64" s="336">
        <v>-15.7</v>
      </c>
      <c r="I64" s="372">
        <v>19.2</v>
      </c>
      <c r="J64" s="373">
        <v>-0.4</v>
      </c>
      <c r="K64" s="358" t="s">
        <v>114</v>
      </c>
      <c r="L64" s="358"/>
      <c r="M64" s="358"/>
    </row>
    <row r="65" spans="1:13" ht="11.25">
      <c r="A65" s="309" t="s">
        <v>337</v>
      </c>
      <c r="B65" s="310"/>
      <c r="C65" s="370">
        <v>148.7</v>
      </c>
      <c r="D65" s="335">
        <v>-0.3</v>
      </c>
      <c r="E65" s="370">
        <v>137.9</v>
      </c>
      <c r="F65" s="336">
        <v>-0.5</v>
      </c>
      <c r="G65" s="371">
        <v>10.8</v>
      </c>
      <c r="H65" s="336">
        <v>2.9</v>
      </c>
      <c r="I65" s="372">
        <v>19.1</v>
      </c>
      <c r="J65" s="373">
        <v>-0.1</v>
      </c>
      <c r="K65" s="358" t="s">
        <v>114</v>
      </c>
      <c r="L65" s="358"/>
      <c r="M65" s="358"/>
    </row>
    <row r="66" spans="1:13" ht="11.25">
      <c r="A66" s="319"/>
      <c r="B66" s="325"/>
      <c r="C66" s="374"/>
      <c r="D66" s="343"/>
      <c r="E66" s="374"/>
      <c r="F66" s="344"/>
      <c r="G66" s="375"/>
      <c r="H66" s="344"/>
      <c r="I66" s="376"/>
      <c r="J66" s="377"/>
      <c r="K66" s="358" t="s">
        <v>114</v>
      </c>
      <c r="L66" s="358"/>
      <c r="M66" s="358"/>
    </row>
    <row r="67" spans="1:13" ht="11.25">
      <c r="A67" s="319"/>
      <c r="B67" s="311" t="s">
        <v>101</v>
      </c>
      <c r="C67" s="371"/>
      <c r="D67" s="335"/>
      <c r="E67" s="370"/>
      <c r="F67" s="336"/>
      <c r="G67" s="371"/>
      <c r="H67" s="336"/>
      <c r="I67" s="372"/>
      <c r="J67" s="373"/>
      <c r="K67" s="358" t="s">
        <v>114</v>
      </c>
      <c r="L67" s="358"/>
      <c r="M67" s="358"/>
    </row>
    <row r="68" spans="1:13" ht="11.25">
      <c r="A68" s="319"/>
      <c r="B68" s="311"/>
      <c r="C68" s="370"/>
      <c r="D68" s="335"/>
      <c r="E68" s="370"/>
      <c r="F68" s="336"/>
      <c r="G68" s="371"/>
      <c r="H68" s="336"/>
      <c r="I68" s="372"/>
      <c r="J68" s="373"/>
      <c r="K68" s="358" t="s">
        <v>114</v>
      </c>
      <c r="L68" s="358"/>
      <c r="M68" s="358"/>
    </row>
    <row r="69" spans="1:13" ht="11.25">
      <c r="A69" s="319"/>
      <c r="B69" s="346" t="s">
        <v>8</v>
      </c>
      <c r="C69" s="370">
        <v>150.8</v>
      </c>
      <c r="D69" s="335">
        <v>-0.5</v>
      </c>
      <c r="E69" s="370">
        <v>138</v>
      </c>
      <c r="F69" s="336">
        <v>-0.4</v>
      </c>
      <c r="G69" s="371">
        <v>12.8</v>
      </c>
      <c r="H69" s="336">
        <v>-0.8</v>
      </c>
      <c r="I69" s="372">
        <v>19</v>
      </c>
      <c r="J69" s="373">
        <v>-0.1</v>
      </c>
      <c r="K69" s="358" t="s">
        <v>114</v>
      </c>
      <c r="L69" s="358"/>
      <c r="M69" s="358"/>
    </row>
    <row r="70" spans="1:13" ht="11.25">
      <c r="A70" s="319"/>
      <c r="B70" s="346" t="s">
        <v>10</v>
      </c>
      <c r="C70" s="370">
        <v>159.3</v>
      </c>
      <c r="D70" s="335">
        <v>0.6</v>
      </c>
      <c r="E70" s="370">
        <v>142.1</v>
      </c>
      <c r="F70" s="336">
        <v>0.7</v>
      </c>
      <c r="G70" s="371">
        <v>17.2</v>
      </c>
      <c r="H70" s="336">
        <v>-0.6</v>
      </c>
      <c r="I70" s="372">
        <v>18.7</v>
      </c>
      <c r="J70" s="373">
        <v>0.1</v>
      </c>
      <c r="K70" s="358" t="s">
        <v>114</v>
      </c>
      <c r="L70" s="358"/>
      <c r="M70" s="358"/>
    </row>
    <row r="71" spans="1:13" ht="11.25">
      <c r="A71" s="319"/>
      <c r="B71" s="378" t="s">
        <v>102</v>
      </c>
      <c r="C71" s="370">
        <v>139.7</v>
      </c>
      <c r="D71" s="335">
        <v>0.1</v>
      </c>
      <c r="E71" s="370">
        <v>132.3</v>
      </c>
      <c r="F71" s="336">
        <v>0.3</v>
      </c>
      <c r="G71" s="371">
        <v>7.4</v>
      </c>
      <c r="H71" s="336">
        <v>-3.8</v>
      </c>
      <c r="I71" s="372">
        <v>19.6</v>
      </c>
      <c r="J71" s="373">
        <v>0</v>
      </c>
      <c r="K71" s="358" t="s">
        <v>114</v>
      </c>
      <c r="L71" s="358"/>
      <c r="M71" s="358"/>
    </row>
    <row r="72" spans="1:13" ht="12" thickBot="1">
      <c r="A72" s="347"/>
      <c r="B72" s="348" t="s">
        <v>103</v>
      </c>
      <c r="C72" s="379">
        <v>147.1</v>
      </c>
      <c r="D72" s="350">
        <v>-0.4</v>
      </c>
      <c r="E72" s="380">
        <v>135.2</v>
      </c>
      <c r="F72" s="351">
        <v>-0.4</v>
      </c>
      <c r="G72" s="381">
        <v>11.9</v>
      </c>
      <c r="H72" s="350">
        <v>0.8</v>
      </c>
      <c r="I72" s="380">
        <v>18.8</v>
      </c>
      <c r="J72" s="353">
        <v>-0.1</v>
      </c>
      <c r="K72" s="337" t="s">
        <v>114</v>
      </c>
      <c r="L72" s="335"/>
      <c r="M72" s="303"/>
    </row>
    <row r="73" spans="1:13" ht="13.5" customHeight="1">
      <c r="A73" s="312"/>
      <c r="B73" s="732"/>
      <c r="C73" s="371"/>
      <c r="D73" s="335"/>
      <c r="E73" s="733"/>
      <c r="F73" s="335"/>
      <c r="G73" s="733"/>
      <c r="H73" s="335"/>
      <c r="I73" s="733"/>
      <c r="J73" s="335"/>
      <c r="K73" s="337"/>
      <c r="L73" s="335"/>
      <c r="M73" s="303"/>
    </row>
    <row r="74" spans="1:13" ht="13.5" customHeight="1">
      <c r="A74" s="312"/>
      <c r="B74" s="732"/>
      <c r="C74" s="371"/>
      <c r="D74" s="335"/>
      <c r="E74" s="733"/>
      <c r="F74" s="335"/>
      <c r="G74" s="733"/>
      <c r="H74" s="335"/>
      <c r="I74" s="733"/>
      <c r="J74" s="335"/>
      <c r="K74" s="337"/>
      <c r="L74" s="335"/>
      <c r="M74" s="303"/>
    </row>
    <row r="75" spans="1:13" ht="13.5" customHeight="1">
      <c r="A75" s="312"/>
      <c r="B75" s="732"/>
      <c r="C75" s="371"/>
      <c r="D75" s="335"/>
      <c r="E75" s="733"/>
      <c r="F75" s="335"/>
      <c r="G75" s="733"/>
      <c r="H75" s="335"/>
      <c r="I75" s="733"/>
      <c r="J75" s="335"/>
      <c r="K75" s="337"/>
      <c r="L75" s="335"/>
      <c r="M75" s="303"/>
    </row>
    <row r="76" spans="1:13" ht="13.5" customHeight="1">
      <c r="A76" s="382"/>
      <c r="B76" s="354"/>
      <c r="C76" s="354"/>
      <c r="D76" s="354"/>
      <c r="E76" s="354"/>
      <c r="F76" s="354"/>
      <c r="G76" s="354"/>
      <c r="H76" s="354"/>
      <c r="I76" s="354"/>
      <c r="J76" s="354"/>
      <c r="K76" s="355"/>
      <c r="L76" s="355"/>
      <c r="M76" s="355"/>
    </row>
    <row r="77" spans="1:13" s="301" customFormat="1" ht="16.5" customHeight="1">
      <c r="A77" s="383" t="s">
        <v>115</v>
      </c>
      <c r="B77" s="384"/>
      <c r="C77" s="385"/>
      <c r="D77" s="386"/>
      <c r="E77" s="387"/>
      <c r="F77" s="387"/>
      <c r="G77" s="387"/>
      <c r="H77" s="387"/>
      <c r="I77" s="387"/>
      <c r="J77" s="387"/>
      <c r="K77" s="387"/>
      <c r="L77" s="387"/>
      <c r="M77" s="388"/>
    </row>
    <row r="78" spans="1:13" ht="11.25">
      <c r="A78" s="358"/>
      <c r="B78" s="358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</row>
    <row r="79" spans="1:13" ht="12" thickBot="1">
      <c r="A79" s="359" t="s">
        <v>105</v>
      </c>
      <c r="B79" s="359"/>
      <c r="C79" s="389"/>
      <c r="D79" s="389"/>
      <c r="E79" s="389"/>
      <c r="F79" s="390"/>
      <c r="G79" s="389"/>
      <c r="H79" s="389"/>
      <c r="I79" s="389"/>
      <c r="J79" s="389"/>
      <c r="K79" s="389"/>
      <c r="L79" s="389"/>
      <c r="M79" s="303"/>
    </row>
    <row r="80" spans="1:13" ht="11.25">
      <c r="A80" s="304"/>
      <c r="B80" s="305"/>
      <c r="C80" s="391" t="s">
        <v>338</v>
      </c>
      <c r="D80" s="392"/>
      <c r="E80" s="393"/>
      <c r="F80" s="393"/>
      <c r="G80" s="394"/>
      <c r="H80" s="394"/>
      <c r="I80" s="395" t="s">
        <v>116</v>
      </c>
      <c r="J80" s="394"/>
      <c r="K80" s="395" t="s">
        <v>117</v>
      </c>
      <c r="L80" s="396"/>
      <c r="M80" s="303"/>
    </row>
    <row r="81" spans="1:13" ht="11.25">
      <c r="A81" s="309" t="s">
        <v>108</v>
      </c>
      <c r="B81" s="310"/>
      <c r="C81" s="370"/>
      <c r="D81" s="371"/>
      <c r="E81" s="397" t="s">
        <v>118</v>
      </c>
      <c r="F81" s="398"/>
      <c r="G81" s="399" t="s">
        <v>119</v>
      </c>
      <c r="H81" s="400"/>
      <c r="I81" s="370"/>
      <c r="J81" s="371"/>
      <c r="K81" s="370"/>
      <c r="L81" s="401"/>
      <c r="M81" s="303"/>
    </row>
    <row r="82" spans="1:13" ht="11.25">
      <c r="A82" s="324"/>
      <c r="B82" s="325"/>
      <c r="C82" s="374"/>
      <c r="D82" s="402" t="s">
        <v>91</v>
      </c>
      <c r="E82" s="403"/>
      <c r="F82" s="402" t="s">
        <v>91</v>
      </c>
      <c r="G82" s="403"/>
      <c r="H82" s="402" t="s">
        <v>91</v>
      </c>
      <c r="I82" s="403"/>
      <c r="J82" s="404" t="s">
        <v>111</v>
      </c>
      <c r="K82" s="403"/>
      <c r="L82" s="405" t="s">
        <v>111</v>
      </c>
      <c r="M82" s="303"/>
    </row>
    <row r="83" spans="1:13" ht="11.25">
      <c r="A83" s="406"/>
      <c r="B83" s="316"/>
      <c r="C83" s="407" t="s">
        <v>120</v>
      </c>
      <c r="D83" s="372" t="s">
        <v>93</v>
      </c>
      <c r="E83" s="408" t="s">
        <v>120</v>
      </c>
      <c r="F83" s="409" t="s">
        <v>93</v>
      </c>
      <c r="G83" s="372" t="s">
        <v>120</v>
      </c>
      <c r="H83" s="372" t="s">
        <v>93</v>
      </c>
      <c r="I83" s="408" t="s">
        <v>7</v>
      </c>
      <c r="J83" s="409" t="s">
        <v>121</v>
      </c>
      <c r="K83" s="372" t="s">
        <v>7</v>
      </c>
      <c r="L83" s="410" t="s">
        <v>121</v>
      </c>
      <c r="M83" s="303"/>
    </row>
    <row r="84" spans="1:13" ht="11.25">
      <c r="A84" s="309" t="s">
        <v>94</v>
      </c>
      <c r="B84" s="411"/>
      <c r="C84" s="334">
        <v>45048</v>
      </c>
      <c r="D84" s="335">
        <v>1.7</v>
      </c>
      <c r="E84" s="334">
        <v>33422</v>
      </c>
      <c r="F84" s="336">
        <v>1.7</v>
      </c>
      <c r="G84" s="337">
        <v>11627</v>
      </c>
      <c r="H84" s="335">
        <v>1.9</v>
      </c>
      <c r="I84" s="412">
        <v>2.33</v>
      </c>
      <c r="J84" s="413">
        <v>-0.02</v>
      </c>
      <c r="K84" s="414">
        <v>2.12</v>
      </c>
      <c r="L84" s="415">
        <v>-0.07</v>
      </c>
      <c r="M84" s="303"/>
    </row>
    <row r="85" spans="1:13" ht="11.25">
      <c r="A85" s="309"/>
      <c r="B85" s="411"/>
      <c r="C85" s="334"/>
      <c r="D85" s="335"/>
      <c r="E85" s="334"/>
      <c r="F85" s="336"/>
      <c r="G85" s="337"/>
      <c r="H85" s="335"/>
      <c r="I85" s="412"/>
      <c r="J85" s="413"/>
      <c r="K85" s="414"/>
      <c r="L85" s="415"/>
      <c r="M85" s="303"/>
    </row>
    <row r="86" spans="1:13" ht="11.25">
      <c r="A86" s="309" t="s">
        <v>95</v>
      </c>
      <c r="B86" s="411"/>
      <c r="C86" s="334">
        <v>31</v>
      </c>
      <c r="D86" s="335">
        <v>-0.5</v>
      </c>
      <c r="E86" s="334">
        <v>30</v>
      </c>
      <c r="F86" s="336">
        <v>-0.7</v>
      </c>
      <c r="G86" s="337">
        <v>1</v>
      </c>
      <c r="H86" s="335">
        <v>4.8</v>
      </c>
      <c r="I86" s="412">
        <v>1.91</v>
      </c>
      <c r="J86" s="413">
        <v>0.27</v>
      </c>
      <c r="K86" s="414">
        <v>3.55</v>
      </c>
      <c r="L86" s="415">
        <v>0.5</v>
      </c>
      <c r="M86" s="303"/>
    </row>
    <row r="87" spans="1:13" ht="11.25">
      <c r="A87" s="309" t="s">
        <v>96</v>
      </c>
      <c r="B87" s="411"/>
      <c r="C87" s="334">
        <v>3078</v>
      </c>
      <c r="D87" s="335">
        <v>0.9</v>
      </c>
      <c r="E87" s="334">
        <v>2949</v>
      </c>
      <c r="F87" s="336">
        <v>1.2</v>
      </c>
      <c r="G87" s="337">
        <v>129</v>
      </c>
      <c r="H87" s="335">
        <v>-5.2</v>
      </c>
      <c r="I87" s="412">
        <v>2.26</v>
      </c>
      <c r="J87" s="413">
        <v>0.24</v>
      </c>
      <c r="K87" s="414">
        <v>1.75</v>
      </c>
      <c r="L87" s="415">
        <v>-0.11</v>
      </c>
      <c r="M87" s="303"/>
    </row>
    <row r="88" spans="1:13" ht="11.25">
      <c r="A88" s="309" t="s">
        <v>97</v>
      </c>
      <c r="B88" s="411"/>
      <c r="C88" s="334">
        <v>8877</v>
      </c>
      <c r="D88" s="335">
        <v>1.1</v>
      </c>
      <c r="E88" s="334">
        <v>7653</v>
      </c>
      <c r="F88" s="336">
        <v>1.3</v>
      </c>
      <c r="G88" s="337">
        <v>1224</v>
      </c>
      <c r="H88" s="335">
        <v>-0.8</v>
      </c>
      <c r="I88" s="412">
        <v>1.34</v>
      </c>
      <c r="J88" s="413">
        <v>-0.01</v>
      </c>
      <c r="K88" s="414">
        <v>1.4</v>
      </c>
      <c r="L88" s="415">
        <v>0.02</v>
      </c>
      <c r="M88" s="303"/>
    </row>
    <row r="89" spans="1:13" ht="11.25">
      <c r="A89" s="309"/>
      <c r="B89" s="411"/>
      <c r="C89" s="334"/>
      <c r="D89" s="335"/>
      <c r="E89" s="334"/>
      <c r="F89" s="336"/>
      <c r="G89" s="337"/>
      <c r="H89" s="335"/>
      <c r="I89" s="412"/>
      <c r="J89" s="413"/>
      <c r="K89" s="414"/>
      <c r="L89" s="415"/>
      <c r="M89" s="303"/>
    </row>
    <row r="90" spans="1:13" ht="11.25">
      <c r="A90" s="309" t="s">
        <v>98</v>
      </c>
      <c r="B90" s="411"/>
      <c r="C90" s="334">
        <v>285</v>
      </c>
      <c r="D90" s="335">
        <v>-1.2</v>
      </c>
      <c r="E90" s="334">
        <v>272</v>
      </c>
      <c r="F90" s="336">
        <v>-1.5</v>
      </c>
      <c r="G90" s="337">
        <v>13</v>
      </c>
      <c r="H90" s="335">
        <v>7.3</v>
      </c>
      <c r="I90" s="412">
        <v>0.86</v>
      </c>
      <c r="J90" s="413">
        <v>-0.16</v>
      </c>
      <c r="K90" s="414">
        <v>1.31</v>
      </c>
      <c r="L90" s="415">
        <v>0.08</v>
      </c>
      <c r="M90" s="303"/>
    </row>
    <row r="91" spans="1:13" ht="11.25">
      <c r="A91" s="309" t="s">
        <v>330</v>
      </c>
      <c r="B91" s="411"/>
      <c r="C91" s="334">
        <v>1493</v>
      </c>
      <c r="D91" s="335">
        <v>2.3</v>
      </c>
      <c r="E91" s="334">
        <v>1381</v>
      </c>
      <c r="F91" s="336">
        <v>3.5</v>
      </c>
      <c r="G91" s="337">
        <v>112</v>
      </c>
      <c r="H91" s="335">
        <v>-10.5</v>
      </c>
      <c r="I91" s="412">
        <v>1.55</v>
      </c>
      <c r="J91" s="413">
        <v>-0.08</v>
      </c>
      <c r="K91" s="414">
        <v>1.69</v>
      </c>
      <c r="L91" s="415">
        <v>-0.22</v>
      </c>
      <c r="M91" s="303"/>
    </row>
    <row r="92" spans="1:13" ht="11.25">
      <c r="A92" s="309" t="s">
        <v>331</v>
      </c>
      <c r="B92" s="411"/>
      <c r="C92" s="334">
        <v>2662</v>
      </c>
      <c r="D92" s="335">
        <v>0.6</v>
      </c>
      <c r="E92" s="334">
        <v>2238</v>
      </c>
      <c r="F92" s="336">
        <v>-1.1</v>
      </c>
      <c r="G92" s="337">
        <v>424</v>
      </c>
      <c r="H92" s="335">
        <v>11.4</v>
      </c>
      <c r="I92" s="412">
        <v>1.77</v>
      </c>
      <c r="J92" s="413">
        <v>-0.06</v>
      </c>
      <c r="K92" s="414">
        <v>1.83</v>
      </c>
      <c r="L92" s="415">
        <v>-0.03</v>
      </c>
      <c r="M92" s="303"/>
    </row>
    <row r="93" spans="1:13" ht="11.25">
      <c r="A93" s="319"/>
      <c r="B93" s="411"/>
      <c r="C93" s="334"/>
      <c r="D93" s="335"/>
      <c r="E93" s="334"/>
      <c r="F93" s="336"/>
      <c r="G93" s="337"/>
      <c r="H93" s="335"/>
      <c r="I93" s="412"/>
      <c r="J93" s="413"/>
      <c r="K93" s="414"/>
      <c r="L93" s="415"/>
      <c r="M93" s="303"/>
    </row>
    <row r="94" spans="1:13" ht="11.25">
      <c r="A94" s="309" t="s">
        <v>332</v>
      </c>
      <c r="B94" s="411"/>
      <c r="C94" s="334">
        <v>9165</v>
      </c>
      <c r="D94" s="335">
        <v>0.5</v>
      </c>
      <c r="E94" s="334">
        <v>5430</v>
      </c>
      <c r="F94" s="336">
        <v>1.7</v>
      </c>
      <c r="G94" s="337">
        <v>3735</v>
      </c>
      <c r="H94" s="335">
        <v>-1.2</v>
      </c>
      <c r="I94" s="412">
        <v>2.46</v>
      </c>
      <c r="J94" s="413">
        <v>-0.07</v>
      </c>
      <c r="K94" s="414">
        <v>2.36</v>
      </c>
      <c r="L94" s="415">
        <v>-0.17</v>
      </c>
      <c r="M94" s="303"/>
    </row>
    <row r="95" spans="1:13" ht="11.25">
      <c r="A95" s="309" t="s">
        <v>99</v>
      </c>
      <c r="B95" s="411"/>
      <c r="C95" s="334">
        <v>1502</v>
      </c>
      <c r="D95" s="335">
        <v>4.3</v>
      </c>
      <c r="E95" s="334">
        <v>1357</v>
      </c>
      <c r="F95" s="336">
        <v>3.6</v>
      </c>
      <c r="G95" s="337">
        <v>145</v>
      </c>
      <c r="H95" s="335">
        <v>11</v>
      </c>
      <c r="I95" s="412">
        <v>1.91</v>
      </c>
      <c r="J95" s="413">
        <v>-0.03</v>
      </c>
      <c r="K95" s="414">
        <v>1.62</v>
      </c>
      <c r="L95" s="415">
        <v>-0.11</v>
      </c>
      <c r="M95" s="303"/>
    </row>
    <row r="96" spans="1:13" ht="11.25">
      <c r="A96" s="309" t="s">
        <v>100</v>
      </c>
      <c r="B96" s="411"/>
      <c r="C96" s="334">
        <v>414</v>
      </c>
      <c r="D96" s="335">
        <v>2.2</v>
      </c>
      <c r="E96" s="334">
        <v>351</v>
      </c>
      <c r="F96" s="336">
        <v>1.7</v>
      </c>
      <c r="G96" s="337">
        <v>62</v>
      </c>
      <c r="H96" s="335">
        <v>4.6</v>
      </c>
      <c r="I96" s="412">
        <v>2.29</v>
      </c>
      <c r="J96" s="413">
        <v>-0.04</v>
      </c>
      <c r="K96" s="414">
        <v>2.27</v>
      </c>
      <c r="L96" s="415">
        <v>-0.02</v>
      </c>
      <c r="M96" s="303"/>
    </row>
    <row r="97" spans="1:13" ht="11.25">
      <c r="A97" s="309"/>
      <c r="B97" s="411"/>
      <c r="C97" s="334"/>
      <c r="D97" s="335"/>
      <c r="E97" s="334"/>
      <c r="F97" s="336"/>
      <c r="G97" s="337"/>
      <c r="H97" s="335"/>
      <c r="I97" s="412"/>
      <c r="J97" s="413"/>
      <c r="K97" s="414"/>
      <c r="L97" s="415"/>
      <c r="M97" s="303"/>
    </row>
    <row r="98" spans="1:13" ht="11.25">
      <c r="A98" s="309" t="s">
        <v>333</v>
      </c>
      <c r="B98" s="411"/>
      <c r="C98" s="334">
        <v>3263</v>
      </c>
      <c r="D98" s="335">
        <v>2.4</v>
      </c>
      <c r="E98" s="334">
        <v>1034</v>
      </c>
      <c r="F98" s="336">
        <v>1.9</v>
      </c>
      <c r="G98" s="337">
        <v>2229</v>
      </c>
      <c r="H98" s="335">
        <v>2.6</v>
      </c>
      <c r="I98" s="412">
        <v>5.37</v>
      </c>
      <c r="J98" s="413">
        <v>-0.32</v>
      </c>
      <c r="K98" s="414">
        <v>4.18</v>
      </c>
      <c r="L98" s="415">
        <v>-0.35</v>
      </c>
      <c r="M98" s="303"/>
    </row>
    <row r="99" spans="1:13" ht="11.25">
      <c r="A99" s="309" t="s">
        <v>334</v>
      </c>
      <c r="B99" s="411"/>
      <c r="C99" s="334">
        <v>4618</v>
      </c>
      <c r="D99" s="335">
        <v>2.9</v>
      </c>
      <c r="E99" s="334">
        <v>3405</v>
      </c>
      <c r="F99" s="336">
        <v>0.6</v>
      </c>
      <c r="G99" s="337">
        <v>1212</v>
      </c>
      <c r="H99" s="335">
        <v>9.7</v>
      </c>
      <c r="I99" s="412">
        <v>2.26</v>
      </c>
      <c r="J99" s="413">
        <v>-0.04</v>
      </c>
      <c r="K99" s="414">
        <v>2.21</v>
      </c>
      <c r="L99" s="415">
        <v>-0.04</v>
      </c>
      <c r="M99" s="303"/>
    </row>
    <row r="100" spans="1:13" ht="11.25">
      <c r="A100" s="340" t="s">
        <v>335</v>
      </c>
      <c r="B100" s="341"/>
      <c r="C100" s="334">
        <v>2848</v>
      </c>
      <c r="D100" s="335">
        <v>3.3</v>
      </c>
      <c r="E100" s="334">
        <v>2180</v>
      </c>
      <c r="F100" s="336">
        <v>1.7</v>
      </c>
      <c r="G100" s="337">
        <v>668</v>
      </c>
      <c r="H100" s="335">
        <v>8.8</v>
      </c>
      <c r="I100" s="412">
        <v>2.21</v>
      </c>
      <c r="J100" s="413">
        <v>0.39</v>
      </c>
      <c r="K100" s="414">
        <v>1.72</v>
      </c>
      <c r="L100" s="415">
        <v>0.71</v>
      </c>
      <c r="M100" s="303"/>
    </row>
    <row r="101" spans="1:13" ht="11.25">
      <c r="A101" s="340" t="s">
        <v>336</v>
      </c>
      <c r="B101" s="341"/>
      <c r="C101" s="334">
        <v>734</v>
      </c>
      <c r="D101" s="335">
        <v>7.3</v>
      </c>
      <c r="E101" s="334">
        <v>573</v>
      </c>
      <c r="F101" s="336">
        <v>12.8</v>
      </c>
      <c r="G101" s="337">
        <v>161</v>
      </c>
      <c r="H101" s="335">
        <v>-8.4</v>
      </c>
      <c r="I101" s="412">
        <v>1.3</v>
      </c>
      <c r="J101" s="413">
        <v>-2.18</v>
      </c>
      <c r="K101" s="414">
        <v>1.03</v>
      </c>
      <c r="L101" s="415">
        <v>-0.94</v>
      </c>
      <c r="M101" s="303"/>
    </row>
    <row r="102" spans="1:13" ht="11.25">
      <c r="A102" s="309" t="s">
        <v>337</v>
      </c>
      <c r="B102" s="411"/>
      <c r="C102" s="334">
        <v>6079</v>
      </c>
      <c r="D102" s="335">
        <v>2.3</v>
      </c>
      <c r="E102" s="334">
        <v>4568</v>
      </c>
      <c r="F102" s="336">
        <v>2.5</v>
      </c>
      <c r="G102" s="337">
        <v>1512</v>
      </c>
      <c r="H102" s="335">
        <v>1.8</v>
      </c>
      <c r="I102" s="412">
        <v>2.84</v>
      </c>
      <c r="J102" s="413">
        <v>0.16</v>
      </c>
      <c r="K102" s="414">
        <v>2.57</v>
      </c>
      <c r="L102" s="415">
        <v>-0.08</v>
      </c>
      <c r="M102" s="303"/>
    </row>
    <row r="103" spans="1:13" ht="11.25">
      <c r="A103" s="319"/>
      <c r="B103" s="416"/>
      <c r="C103" s="417"/>
      <c r="D103" s="343"/>
      <c r="E103" s="417"/>
      <c r="F103" s="344"/>
      <c r="G103" s="418"/>
      <c r="H103" s="343"/>
      <c r="I103" s="419"/>
      <c r="J103" s="420"/>
      <c r="K103" s="421"/>
      <c r="L103" s="422"/>
      <c r="M103" s="303"/>
    </row>
    <row r="104" spans="1:13" ht="11.25">
      <c r="A104" s="319"/>
      <c r="B104" s="311" t="s">
        <v>101</v>
      </c>
      <c r="C104" s="337"/>
      <c r="D104" s="335"/>
      <c r="E104" s="334"/>
      <c r="F104" s="336"/>
      <c r="G104" s="337"/>
      <c r="H104" s="335"/>
      <c r="I104" s="412"/>
      <c r="J104" s="413"/>
      <c r="K104" s="414"/>
      <c r="L104" s="415"/>
      <c r="M104" s="303"/>
    </row>
    <row r="105" spans="1:13" ht="11.25">
      <c r="A105" s="319"/>
      <c r="B105" s="311"/>
      <c r="C105" s="334"/>
      <c r="D105" s="335"/>
      <c r="E105" s="334"/>
      <c r="F105" s="336"/>
      <c r="G105" s="337"/>
      <c r="H105" s="335"/>
      <c r="I105" s="412"/>
      <c r="J105" s="413"/>
      <c r="K105" s="414"/>
      <c r="L105" s="415"/>
      <c r="M105" s="303"/>
    </row>
    <row r="106" spans="1:13" ht="11.25">
      <c r="A106" s="319"/>
      <c r="B106" s="346" t="s">
        <v>8</v>
      </c>
      <c r="C106" s="334">
        <v>26152</v>
      </c>
      <c r="D106" s="335">
        <v>1.9</v>
      </c>
      <c r="E106" s="334">
        <v>20506</v>
      </c>
      <c r="F106" s="336">
        <v>1.9</v>
      </c>
      <c r="G106" s="337">
        <v>5646</v>
      </c>
      <c r="H106" s="335">
        <v>1.5</v>
      </c>
      <c r="I106" s="412">
        <v>1.96</v>
      </c>
      <c r="J106" s="413">
        <v>-0.04</v>
      </c>
      <c r="K106" s="414">
        <v>1.8</v>
      </c>
      <c r="L106" s="415">
        <v>-0.05</v>
      </c>
      <c r="M106" s="303"/>
    </row>
    <row r="107" spans="1:13" ht="11.25">
      <c r="A107" s="319"/>
      <c r="B107" s="346" t="s">
        <v>10</v>
      </c>
      <c r="C107" s="334">
        <v>6553</v>
      </c>
      <c r="D107" s="335">
        <v>1.7</v>
      </c>
      <c r="E107" s="334">
        <v>5840</v>
      </c>
      <c r="F107" s="336">
        <v>1.9</v>
      </c>
      <c r="G107" s="337">
        <v>713</v>
      </c>
      <c r="H107" s="335">
        <v>0</v>
      </c>
      <c r="I107" s="412">
        <v>1.28</v>
      </c>
      <c r="J107" s="413">
        <v>0.09</v>
      </c>
      <c r="K107" s="414">
        <v>1.27</v>
      </c>
      <c r="L107" s="415">
        <v>-0.01</v>
      </c>
      <c r="M107" s="303"/>
    </row>
    <row r="108" spans="1:13" ht="11.25">
      <c r="A108" s="319"/>
      <c r="B108" s="346" t="s">
        <v>102</v>
      </c>
      <c r="C108" s="334">
        <v>4040</v>
      </c>
      <c r="D108" s="335">
        <v>0.4</v>
      </c>
      <c r="E108" s="334">
        <v>2343</v>
      </c>
      <c r="F108" s="336">
        <v>1.8</v>
      </c>
      <c r="G108" s="337">
        <v>1697</v>
      </c>
      <c r="H108" s="335">
        <v>-1.5</v>
      </c>
      <c r="I108" s="412">
        <v>1.75</v>
      </c>
      <c r="J108" s="413">
        <v>-0.17</v>
      </c>
      <c r="K108" s="414">
        <v>1.89</v>
      </c>
      <c r="L108" s="415">
        <v>-0.09</v>
      </c>
      <c r="M108" s="303"/>
    </row>
    <row r="109" spans="1:13" ht="12" thickBot="1">
      <c r="A109" s="347"/>
      <c r="B109" s="348" t="s">
        <v>103</v>
      </c>
      <c r="C109" s="349">
        <v>3818</v>
      </c>
      <c r="D109" s="350">
        <v>2.2</v>
      </c>
      <c r="E109" s="349">
        <v>2834</v>
      </c>
      <c r="F109" s="351">
        <v>2.5</v>
      </c>
      <c r="G109" s="352">
        <v>984</v>
      </c>
      <c r="H109" s="351">
        <v>1.3</v>
      </c>
      <c r="I109" s="423">
        <v>3.02</v>
      </c>
      <c r="J109" s="424">
        <v>0.06</v>
      </c>
      <c r="K109" s="425">
        <v>2.62</v>
      </c>
      <c r="L109" s="426">
        <v>-0.08</v>
      </c>
      <c r="M109" s="303"/>
    </row>
  </sheetData>
  <sheetProtection/>
  <mergeCells count="9">
    <mergeCell ref="A101:B101"/>
    <mergeCell ref="A63:B63"/>
    <mergeCell ref="A64:B64"/>
    <mergeCell ref="C80:D80"/>
    <mergeCell ref="A100:B100"/>
    <mergeCell ref="B2:I2"/>
    <mergeCell ref="A26:B26"/>
    <mergeCell ref="A27:B27"/>
    <mergeCell ref="B1:K1"/>
  </mergeCells>
  <printOptions/>
  <pageMargins left="0.7086614173228347" right="0.71" top="0.7480314960629921" bottom="0.7480314960629921" header="0.31496062992125984" footer="0.31496062992125984"/>
  <pageSetup horizontalDpi="300" verticalDpi="300" orientation="portrait" paperSize="9" scale="80" r:id="rId1"/>
  <rowBreaks count="1" manualBreakCount="1">
    <brk id="7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74"/>
  <sheetViews>
    <sheetView view="pageBreakPreview" zoomScale="85" zoomScaleNormal="85" zoomScaleSheetLayoutView="85" workbookViewId="0" topLeftCell="A1">
      <selection activeCell="A1" sqref="A1:P1"/>
    </sheetView>
  </sheetViews>
  <sheetFormatPr defaultColWidth="9.00390625" defaultRowHeight="13.5"/>
  <cols>
    <col min="1" max="1" width="3.625" style="428" customWidth="1"/>
    <col min="2" max="2" width="0.875" style="428" customWidth="1"/>
    <col min="3" max="3" width="30.625" style="433" customWidth="1"/>
    <col min="4" max="4" width="0.875" style="428" customWidth="1"/>
    <col min="5" max="5" width="18.625" style="428" customWidth="1"/>
    <col min="6" max="6" width="18.875" style="428" customWidth="1"/>
    <col min="7" max="10" width="18.625" style="428" customWidth="1"/>
    <col min="11" max="11" width="5.625" style="428" customWidth="1"/>
    <col min="12" max="12" width="7.625" style="428" customWidth="1"/>
    <col min="13" max="15" width="14.625" style="428" customWidth="1"/>
    <col min="16" max="16" width="5.625" style="555" customWidth="1"/>
    <col min="17" max="16384" width="9.00390625" style="428" customWidth="1"/>
  </cols>
  <sheetData>
    <row r="1" spans="1:16" ht="18.75">
      <c r="A1" s="427" t="s">
        <v>122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</row>
    <row r="2" spans="1:16" ht="18.75">
      <c r="A2" s="429" t="s">
        <v>123</v>
      </c>
      <c r="B2" s="429"/>
      <c r="C2" s="429"/>
      <c r="D2" s="429"/>
      <c r="E2" s="430"/>
      <c r="F2" s="431" t="s">
        <v>124</v>
      </c>
      <c r="G2" s="431"/>
      <c r="H2" s="431"/>
      <c r="I2" s="431"/>
      <c r="J2" s="431"/>
      <c r="K2" s="431"/>
      <c r="L2" s="431"/>
      <c r="M2" s="431"/>
      <c r="N2" s="430"/>
      <c r="O2" s="430"/>
      <c r="P2" s="432"/>
    </row>
    <row r="3" spans="1:16" ht="14.25">
      <c r="A3" s="429" t="s">
        <v>125</v>
      </c>
      <c r="B3" s="429"/>
      <c r="C3" s="429"/>
      <c r="D3" s="429"/>
      <c r="E3" s="430"/>
      <c r="F3" s="430"/>
      <c r="G3" s="430"/>
      <c r="H3" s="430"/>
      <c r="I3" s="430"/>
      <c r="J3" s="433" t="s">
        <v>126</v>
      </c>
      <c r="K3" s="434"/>
      <c r="L3" s="435"/>
      <c r="M3" s="436"/>
      <c r="N3" s="436"/>
      <c r="O3" s="434"/>
      <c r="P3" s="432"/>
    </row>
    <row r="4" spans="1:16" ht="6" customHeight="1" thickBot="1">
      <c r="A4" s="430"/>
      <c r="B4" s="430"/>
      <c r="D4" s="430"/>
      <c r="E4" s="430"/>
      <c r="F4" s="430"/>
      <c r="G4" s="434"/>
      <c r="H4" s="430"/>
      <c r="I4" s="430"/>
      <c r="J4" s="430"/>
      <c r="K4" s="430"/>
      <c r="L4" s="430"/>
      <c r="M4" s="430"/>
      <c r="N4" s="430"/>
      <c r="O4" s="430"/>
      <c r="P4" s="432"/>
    </row>
    <row r="5" spans="1:16" ht="18" customHeight="1" thickBot="1">
      <c r="A5" s="437" t="s">
        <v>127</v>
      </c>
      <c r="B5" s="438"/>
      <c r="C5" s="438"/>
      <c r="D5" s="439"/>
      <c r="E5" s="440" t="s">
        <v>128</v>
      </c>
      <c r="F5" s="441" t="s">
        <v>129</v>
      </c>
      <c r="G5" s="442" t="s">
        <v>130</v>
      </c>
      <c r="H5" s="430"/>
      <c r="I5" s="430"/>
      <c r="J5" s="430"/>
      <c r="K5" s="434"/>
      <c r="L5" s="443"/>
      <c r="M5" s="444"/>
      <c r="N5" s="444"/>
      <c r="O5" s="434"/>
      <c r="P5" s="445"/>
    </row>
    <row r="6" spans="1:16" s="453" customFormat="1" ht="18" customHeight="1">
      <c r="A6" s="446"/>
      <c r="B6" s="447"/>
      <c r="C6" s="447"/>
      <c r="D6" s="447"/>
      <c r="E6" s="448" t="s">
        <v>131</v>
      </c>
      <c r="F6" s="448" t="s">
        <v>132</v>
      </c>
      <c r="G6" s="448" t="s">
        <v>133</v>
      </c>
      <c r="H6" s="449" t="s">
        <v>134</v>
      </c>
      <c r="I6" s="450"/>
      <c r="J6" s="451"/>
      <c r="K6" s="452"/>
      <c r="L6" s="435"/>
      <c r="M6" s="435"/>
      <c r="N6" s="435"/>
      <c r="O6" s="435"/>
      <c r="P6" s="435"/>
    </row>
    <row r="7" spans="1:16" s="453" customFormat="1" ht="18" customHeight="1">
      <c r="A7" s="454" t="s">
        <v>135</v>
      </c>
      <c r="B7" s="455"/>
      <c r="C7" s="455"/>
      <c r="D7" s="435"/>
      <c r="E7" s="456"/>
      <c r="F7" s="456"/>
      <c r="G7" s="456"/>
      <c r="H7" s="457"/>
      <c r="I7" s="458" t="s">
        <v>136</v>
      </c>
      <c r="J7" s="458" t="s">
        <v>137</v>
      </c>
      <c r="K7" s="459" t="s">
        <v>138</v>
      </c>
      <c r="L7" s="435"/>
      <c r="M7" s="435"/>
      <c r="N7" s="435"/>
      <c r="O7" s="435"/>
      <c r="P7" s="435"/>
    </row>
    <row r="8" spans="1:16" s="453" customFormat="1" ht="15" thickBot="1">
      <c r="A8" s="460"/>
      <c r="B8" s="461"/>
      <c r="C8" s="461"/>
      <c r="D8" s="461"/>
      <c r="E8" s="462"/>
      <c r="F8" s="462"/>
      <c r="G8" s="462"/>
      <c r="H8" s="463"/>
      <c r="I8" s="464" t="s">
        <v>139</v>
      </c>
      <c r="J8" s="464" t="s">
        <v>140</v>
      </c>
      <c r="K8" s="465"/>
      <c r="L8" s="435"/>
      <c r="M8" s="435"/>
      <c r="N8" s="435"/>
      <c r="O8" s="435"/>
      <c r="P8" s="435"/>
    </row>
    <row r="9" spans="1:16" s="453" customFormat="1" ht="12" customHeight="1" thickTop="1">
      <c r="A9" s="466"/>
      <c r="B9" s="467"/>
      <c r="C9" s="435"/>
      <c r="D9" s="468"/>
      <c r="E9" s="469" t="s">
        <v>141</v>
      </c>
      <c r="F9" s="469" t="s">
        <v>141</v>
      </c>
      <c r="G9" s="469" t="s">
        <v>141</v>
      </c>
      <c r="H9" s="469" t="s">
        <v>141</v>
      </c>
      <c r="I9" s="469" t="s">
        <v>141</v>
      </c>
      <c r="J9" s="470" t="s">
        <v>142</v>
      </c>
      <c r="K9" s="459"/>
      <c r="L9" s="435"/>
      <c r="M9" s="435"/>
      <c r="N9" s="435"/>
      <c r="O9" s="435"/>
      <c r="P9" s="435"/>
    </row>
    <row r="10" spans="1:16" s="480" customFormat="1" ht="18" customHeight="1" thickBot="1">
      <c r="A10" s="471"/>
      <c r="B10" s="472"/>
      <c r="C10" s="473" t="s">
        <v>143</v>
      </c>
      <c r="D10" s="474"/>
      <c r="E10" s="475">
        <v>289469</v>
      </c>
      <c r="F10" s="475">
        <v>3838</v>
      </c>
      <c r="G10" s="475">
        <v>4497</v>
      </c>
      <c r="H10" s="475">
        <v>288810</v>
      </c>
      <c r="I10" s="475">
        <v>55811</v>
      </c>
      <c r="J10" s="476">
        <v>19.3</v>
      </c>
      <c r="K10" s="477" t="s">
        <v>144</v>
      </c>
      <c r="L10" s="478"/>
      <c r="M10" s="478"/>
      <c r="N10" s="478"/>
      <c r="O10" s="478"/>
      <c r="P10" s="479"/>
    </row>
    <row r="11" spans="1:16" s="480" customFormat="1" ht="18" customHeight="1" thickTop="1">
      <c r="A11" s="481"/>
      <c r="B11" s="482"/>
      <c r="C11" s="483" t="s">
        <v>145</v>
      </c>
      <c r="D11" s="484"/>
      <c r="E11" s="485" t="s">
        <v>146</v>
      </c>
      <c r="F11" s="485" t="s">
        <v>146</v>
      </c>
      <c r="G11" s="485" t="s">
        <v>146</v>
      </c>
      <c r="H11" s="485" t="s">
        <v>146</v>
      </c>
      <c r="I11" s="485" t="s">
        <v>146</v>
      </c>
      <c r="J11" s="486" t="s">
        <v>146</v>
      </c>
      <c r="K11" s="487" t="s">
        <v>339</v>
      </c>
      <c r="L11" s="488"/>
      <c r="M11" s="488"/>
      <c r="N11" s="488"/>
      <c r="O11" s="488"/>
      <c r="P11" s="489"/>
    </row>
    <row r="12" spans="1:16" s="480" customFormat="1" ht="18" customHeight="1">
      <c r="A12" s="490"/>
      <c r="B12" s="472"/>
      <c r="C12" s="473" t="s">
        <v>147</v>
      </c>
      <c r="D12" s="474"/>
      <c r="E12" s="491">
        <v>32817</v>
      </c>
      <c r="F12" s="491">
        <v>122</v>
      </c>
      <c r="G12" s="491">
        <v>127</v>
      </c>
      <c r="H12" s="491">
        <v>32812</v>
      </c>
      <c r="I12" s="491">
        <v>1156</v>
      </c>
      <c r="J12" s="492">
        <v>3.5</v>
      </c>
      <c r="K12" s="493" t="s">
        <v>148</v>
      </c>
      <c r="L12" s="488"/>
      <c r="M12" s="488"/>
      <c r="N12" s="488"/>
      <c r="O12" s="488"/>
      <c r="P12" s="489"/>
    </row>
    <row r="13" spans="1:16" s="480" customFormat="1" ht="18" customHeight="1">
      <c r="A13" s="490"/>
      <c r="B13" s="494"/>
      <c r="C13" s="495" t="s">
        <v>149</v>
      </c>
      <c r="D13" s="496"/>
      <c r="E13" s="491">
        <v>82015</v>
      </c>
      <c r="F13" s="491">
        <v>697</v>
      </c>
      <c r="G13" s="491">
        <v>1243</v>
      </c>
      <c r="H13" s="491">
        <v>81469</v>
      </c>
      <c r="I13" s="491">
        <v>6558</v>
      </c>
      <c r="J13" s="492">
        <v>8</v>
      </c>
      <c r="K13" s="493" t="s">
        <v>150</v>
      </c>
      <c r="L13" s="488"/>
      <c r="M13" s="488"/>
      <c r="N13" s="488"/>
      <c r="O13" s="488"/>
      <c r="P13" s="489"/>
    </row>
    <row r="14" spans="1:16" s="480" customFormat="1" ht="18" customHeight="1">
      <c r="A14" s="490"/>
      <c r="B14" s="494"/>
      <c r="C14" s="497" t="s">
        <v>151</v>
      </c>
      <c r="D14" s="496"/>
      <c r="E14" s="491">
        <v>4248</v>
      </c>
      <c r="F14" s="491">
        <v>16</v>
      </c>
      <c r="G14" s="491">
        <v>9</v>
      </c>
      <c r="H14" s="491">
        <v>4255</v>
      </c>
      <c r="I14" s="491">
        <v>0</v>
      </c>
      <c r="J14" s="492">
        <v>0</v>
      </c>
      <c r="K14" s="493" t="s">
        <v>152</v>
      </c>
      <c r="L14" s="488"/>
      <c r="M14" s="488"/>
      <c r="N14" s="488"/>
      <c r="O14" s="488"/>
      <c r="P14" s="489"/>
    </row>
    <row r="15" spans="1:16" s="480" customFormat="1" ht="18" customHeight="1">
      <c r="A15" s="490"/>
      <c r="B15" s="494"/>
      <c r="C15" s="497" t="s">
        <v>153</v>
      </c>
      <c r="D15" s="496"/>
      <c r="E15" s="491">
        <v>3848</v>
      </c>
      <c r="F15" s="491">
        <v>28</v>
      </c>
      <c r="G15" s="491">
        <v>39</v>
      </c>
      <c r="H15" s="491">
        <v>3837</v>
      </c>
      <c r="I15" s="491">
        <v>285</v>
      </c>
      <c r="J15" s="492">
        <v>7.4</v>
      </c>
      <c r="K15" s="493" t="s">
        <v>154</v>
      </c>
      <c r="L15" s="488"/>
      <c r="M15" s="488"/>
      <c r="N15" s="488"/>
      <c r="O15" s="488"/>
      <c r="P15" s="489"/>
    </row>
    <row r="16" spans="1:16" s="480" customFormat="1" ht="18" customHeight="1">
      <c r="A16" s="490"/>
      <c r="B16" s="494"/>
      <c r="C16" s="497" t="s">
        <v>155</v>
      </c>
      <c r="D16" s="496"/>
      <c r="E16" s="491">
        <v>15822</v>
      </c>
      <c r="F16" s="491">
        <v>266</v>
      </c>
      <c r="G16" s="491">
        <v>303</v>
      </c>
      <c r="H16" s="491">
        <v>15785</v>
      </c>
      <c r="I16" s="491">
        <v>3169</v>
      </c>
      <c r="J16" s="492">
        <v>20.1</v>
      </c>
      <c r="K16" s="493" t="s">
        <v>156</v>
      </c>
      <c r="L16" s="488"/>
      <c r="M16" s="488"/>
      <c r="N16" s="488"/>
      <c r="O16" s="488"/>
      <c r="P16" s="489"/>
    </row>
    <row r="17" spans="1:16" s="480" customFormat="1" ht="18" customHeight="1">
      <c r="A17" s="490"/>
      <c r="B17" s="494"/>
      <c r="C17" s="473" t="s">
        <v>157</v>
      </c>
      <c r="D17" s="496"/>
      <c r="E17" s="491">
        <v>46370</v>
      </c>
      <c r="F17" s="491">
        <v>697</v>
      </c>
      <c r="G17" s="491">
        <v>966</v>
      </c>
      <c r="H17" s="491">
        <v>46101</v>
      </c>
      <c r="I17" s="491">
        <v>19384</v>
      </c>
      <c r="J17" s="492">
        <v>42</v>
      </c>
      <c r="K17" s="493" t="s">
        <v>158</v>
      </c>
      <c r="L17" s="488"/>
      <c r="M17" s="488"/>
      <c r="N17" s="488"/>
      <c r="O17" s="488"/>
      <c r="P17" s="489"/>
    </row>
    <row r="18" spans="1:16" s="480" customFormat="1" ht="18" customHeight="1">
      <c r="A18" s="490"/>
      <c r="B18" s="494"/>
      <c r="C18" s="497" t="s">
        <v>159</v>
      </c>
      <c r="D18" s="496"/>
      <c r="E18" s="491">
        <v>10556</v>
      </c>
      <c r="F18" s="491">
        <v>334</v>
      </c>
      <c r="G18" s="491">
        <v>413</v>
      </c>
      <c r="H18" s="491">
        <v>10477</v>
      </c>
      <c r="I18" s="491">
        <v>966</v>
      </c>
      <c r="J18" s="492">
        <v>9.2</v>
      </c>
      <c r="K18" s="493" t="s">
        <v>160</v>
      </c>
      <c r="L18" s="488"/>
      <c r="M18" s="488"/>
      <c r="N18" s="488"/>
      <c r="O18" s="488"/>
      <c r="P18" s="489"/>
    </row>
    <row r="19" spans="1:16" s="480" customFormat="1" ht="18" customHeight="1">
      <c r="A19" s="490"/>
      <c r="B19" s="494"/>
      <c r="C19" s="497" t="s">
        <v>161</v>
      </c>
      <c r="D19" s="498"/>
      <c r="E19" s="499" t="s">
        <v>162</v>
      </c>
      <c r="F19" s="499" t="s">
        <v>162</v>
      </c>
      <c r="G19" s="499" t="s">
        <v>162</v>
      </c>
      <c r="H19" s="499" t="s">
        <v>162</v>
      </c>
      <c r="I19" s="499" t="s">
        <v>162</v>
      </c>
      <c r="J19" s="499" t="s">
        <v>162</v>
      </c>
      <c r="K19" s="493" t="s">
        <v>163</v>
      </c>
      <c r="L19" s="488"/>
      <c r="M19" s="488"/>
      <c r="N19" s="488"/>
      <c r="O19" s="488"/>
      <c r="P19" s="489"/>
    </row>
    <row r="20" spans="1:16" s="480" customFormat="1" ht="18" customHeight="1">
      <c r="A20" s="490"/>
      <c r="B20" s="494"/>
      <c r="C20" s="497" t="s">
        <v>164</v>
      </c>
      <c r="D20" s="498"/>
      <c r="E20" s="491">
        <v>5858</v>
      </c>
      <c r="F20" s="491">
        <v>171</v>
      </c>
      <c r="G20" s="491">
        <v>258</v>
      </c>
      <c r="H20" s="491">
        <v>5771</v>
      </c>
      <c r="I20" s="491">
        <v>2719</v>
      </c>
      <c r="J20" s="492">
        <v>47.1</v>
      </c>
      <c r="K20" s="500" t="s">
        <v>165</v>
      </c>
      <c r="L20" s="488"/>
      <c r="M20" s="488"/>
      <c r="N20" s="488"/>
      <c r="O20" s="488"/>
      <c r="P20" s="489"/>
    </row>
    <row r="21" spans="1:16" s="480" customFormat="1" ht="18" customHeight="1">
      <c r="A21" s="490"/>
      <c r="B21" s="472"/>
      <c r="C21" s="497" t="s">
        <v>166</v>
      </c>
      <c r="D21" s="474"/>
      <c r="E21" s="491">
        <v>27517</v>
      </c>
      <c r="F21" s="491">
        <v>329</v>
      </c>
      <c r="G21" s="491">
        <v>456</v>
      </c>
      <c r="H21" s="491">
        <v>27390</v>
      </c>
      <c r="I21" s="491">
        <v>4907</v>
      </c>
      <c r="J21" s="492">
        <v>17.9</v>
      </c>
      <c r="K21" s="500" t="s">
        <v>167</v>
      </c>
      <c r="L21" s="488"/>
      <c r="M21" s="488"/>
      <c r="N21" s="488"/>
      <c r="O21" s="488"/>
      <c r="P21" s="489"/>
    </row>
    <row r="22" spans="1:16" s="480" customFormat="1" ht="18" customHeight="1">
      <c r="A22" s="490"/>
      <c r="B22" s="494"/>
      <c r="C22" s="497" t="s">
        <v>168</v>
      </c>
      <c r="D22" s="498"/>
      <c r="E22" s="491">
        <v>18517</v>
      </c>
      <c r="F22" s="491">
        <v>7</v>
      </c>
      <c r="G22" s="491">
        <v>41</v>
      </c>
      <c r="H22" s="491">
        <v>18483</v>
      </c>
      <c r="I22" s="491">
        <v>2676</v>
      </c>
      <c r="J22" s="492">
        <v>14.5</v>
      </c>
      <c r="K22" s="500" t="s">
        <v>169</v>
      </c>
      <c r="L22" s="488"/>
      <c r="M22" s="488"/>
      <c r="N22" s="488"/>
      <c r="O22" s="488"/>
      <c r="P22" s="489"/>
    </row>
    <row r="23" spans="1:16" s="480" customFormat="1" ht="18" customHeight="1">
      <c r="A23" s="490"/>
      <c r="B23" s="472"/>
      <c r="C23" s="497" t="s">
        <v>170</v>
      </c>
      <c r="D23" s="474"/>
      <c r="E23" s="491">
        <v>6613</v>
      </c>
      <c r="F23" s="491">
        <v>39</v>
      </c>
      <c r="G23" s="491">
        <v>47</v>
      </c>
      <c r="H23" s="491">
        <v>6605</v>
      </c>
      <c r="I23" s="491">
        <v>762</v>
      </c>
      <c r="J23" s="492">
        <v>11.5</v>
      </c>
      <c r="K23" s="500" t="s">
        <v>171</v>
      </c>
      <c r="L23" s="488"/>
      <c r="M23" s="488"/>
      <c r="N23" s="488"/>
      <c r="O23" s="488"/>
      <c r="P23" s="489"/>
    </row>
    <row r="24" spans="1:16" s="480" customFormat="1" ht="18" customHeight="1" thickBot="1">
      <c r="A24" s="501"/>
      <c r="B24" s="502"/>
      <c r="C24" s="503" t="s">
        <v>172</v>
      </c>
      <c r="D24" s="504"/>
      <c r="E24" s="505">
        <v>35212</v>
      </c>
      <c r="F24" s="505">
        <v>1132</v>
      </c>
      <c r="G24" s="505">
        <v>595</v>
      </c>
      <c r="H24" s="505">
        <v>35749</v>
      </c>
      <c r="I24" s="505">
        <v>13219</v>
      </c>
      <c r="J24" s="506">
        <v>37</v>
      </c>
      <c r="K24" s="507" t="s">
        <v>173</v>
      </c>
      <c r="L24" s="488"/>
      <c r="M24" s="488"/>
      <c r="N24" s="488"/>
      <c r="O24" s="488"/>
      <c r="P24" s="489"/>
    </row>
    <row r="25" spans="1:16" s="480" customFormat="1" ht="18" customHeight="1" thickTop="1">
      <c r="A25" s="490"/>
      <c r="B25" s="494"/>
      <c r="C25" s="497" t="s">
        <v>174</v>
      </c>
      <c r="D25" s="498"/>
      <c r="E25" s="508">
        <v>4790</v>
      </c>
      <c r="F25" s="508">
        <v>34</v>
      </c>
      <c r="G25" s="508">
        <v>80</v>
      </c>
      <c r="H25" s="508">
        <v>4744</v>
      </c>
      <c r="I25" s="508">
        <v>1115</v>
      </c>
      <c r="J25" s="509">
        <v>23.5</v>
      </c>
      <c r="K25" s="493" t="s">
        <v>175</v>
      </c>
      <c r="L25" s="488"/>
      <c r="M25" s="488"/>
      <c r="N25" s="488"/>
      <c r="O25" s="488"/>
      <c r="P25" s="489"/>
    </row>
    <row r="26" spans="1:16" s="480" customFormat="1" ht="18" customHeight="1">
      <c r="A26" s="490"/>
      <c r="B26" s="472"/>
      <c r="C26" s="473" t="s">
        <v>176</v>
      </c>
      <c r="D26" s="474"/>
      <c r="E26" s="508">
        <v>12289</v>
      </c>
      <c r="F26" s="508">
        <v>47</v>
      </c>
      <c r="G26" s="508">
        <v>447</v>
      </c>
      <c r="H26" s="508">
        <v>11889</v>
      </c>
      <c r="I26" s="508">
        <v>1177</v>
      </c>
      <c r="J26" s="509">
        <v>9.9</v>
      </c>
      <c r="K26" s="510">
        <v>11</v>
      </c>
      <c r="L26" s="488"/>
      <c r="M26" s="488"/>
      <c r="N26" s="488"/>
      <c r="O26" s="488"/>
      <c r="P26" s="479"/>
    </row>
    <row r="27" spans="1:16" s="480" customFormat="1" ht="18" customHeight="1">
      <c r="A27" s="490"/>
      <c r="B27" s="494"/>
      <c r="C27" s="497" t="s">
        <v>177</v>
      </c>
      <c r="D27" s="498"/>
      <c r="E27" s="508">
        <v>6635</v>
      </c>
      <c r="F27" s="508">
        <v>70</v>
      </c>
      <c r="G27" s="508">
        <v>38</v>
      </c>
      <c r="H27" s="508">
        <v>6667</v>
      </c>
      <c r="I27" s="508">
        <v>626</v>
      </c>
      <c r="J27" s="509">
        <v>9.4</v>
      </c>
      <c r="K27" s="510">
        <v>12</v>
      </c>
      <c r="L27" s="488"/>
      <c r="M27" s="488"/>
      <c r="N27" s="488"/>
      <c r="O27" s="488"/>
      <c r="P27" s="479"/>
    </row>
    <row r="28" spans="1:16" s="480" customFormat="1" ht="18" customHeight="1">
      <c r="A28" s="490"/>
      <c r="B28" s="494"/>
      <c r="C28" s="497" t="s">
        <v>178</v>
      </c>
      <c r="D28" s="498"/>
      <c r="E28" s="511" t="s">
        <v>146</v>
      </c>
      <c r="F28" s="511" t="s">
        <v>146</v>
      </c>
      <c r="G28" s="511" t="s">
        <v>146</v>
      </c>
      <c r="H28" s="511" t="s">
        <v>146</v>
      </c>
      <c r="I28" s="511" t="s">
        <v>146</v>
      </c>
      <c r="J28" s="512" t="s">
        <v>146</v>
      </c>
      <c r="K28" s="510">
        <v>13</v>
      </c>
      <c r="L28" s="488"/>
      <c r="M28" s="488"/>
      <c r="N28" s="488"/>
      <c r="O28" s="488"/>
      <c r="P28" s="479"/>
    </row>
    <row r="29" spans="1:16" s="480" customFormat="1" ht="18" customHeight="1">
      <c r="A29" s="490"/>
      <c r="B29" s="494"/>
      <c r="C29" s="497" t="s">
        <v>179</v>
      </c>
      <c r="D29" s="498"/>
      <c r="E29" s="511" t="s">
        <v>146</v>
      </c>
      <c r="F29" s="511" t="s">
        <v>146</v>
      </c>
      <c r="G29" s="511" t="s">
        <v>146</v>
      </c>
      <c r="H29" s="511" t="s">
        <v>146</v>
      </c>
      <c r="I29" s="511" t="s">
        <v>146</v>
      </c>
      <c r="J29" s="512" t="s">
        <v>146</v>
      </c>
      <c r="K29" s="510">
        <v>14</v>
      </c>
      <c r="L29" s="488"/>
      <c r="M29" s="488"/>
      <c r="N29" s="488"/>
      <c r="O29" s="488"/>
      <c r="P29" s="479"/>
    </row>
    <row r="30" spans="1:16" s="480" customFormat="1" ht="18" customHeight="1">
      <c r="A30" s="490"/>
      <c r="B30" s="494"/>
      <c r="C30" s="497" t="s">
        <v>180</v>
      </c>
      <c r="D30" s="498"/>
      <c r="E30" s="511" t="s">
        <v>146</v>
      </c>
      <c r="F30" s="511" t="s">
        <v>146</v>
      </c>
      <c r="G30" s="511" t="s">
        <v>146</v>
      </c>
      <c r="H30" s="511" t="s">
        <v>146</v>
      </c>
      <c r="I30" s="511" t="s">
        <v>146</v>
      </c>
      <c r="J30" s="512" t="s">
        <v>146</v>
      </c>
      <c r="K30" s="510">
        <v>15</v>
      </c>
      <c r="L30" s="488"/>
      <c r="M30" s="488"/>
      <c r="N30" s="488"/>
      <c r="O30" s="488"/>
      <c r="P30" s="479"/>
    </row>
    <row r="31" spans="1:16" s="480" customFormat="1" ht="18" customHeight="1">
      <c r="A31" s="490"/>
      <c r="B31" s="494"/>
      <c r="C31" s="497" t="s">
        <v>181</v>
      </c>
      <c r="D31" s="498"/>
      <c r="E31" s="511" t="s">
        <v>146</v>
      </c>
      <c r="F31" s="511" t="s">
        <v>146</v>
      </c>
      <c r="G31" s="511" t="s">
        <v>146</v>
      </c>
      <c r="H31" s="511" t="s">
        <v>146</v>
      </c>
      <c r="I31" s="511" t="s">
        <v>146</v>
      </c>
      <c r="J31" s="512" t="s">
        <v>146</v>
      </c>
      <c r="K31" s="510">
        <v>16</v>
      </c>
      <c r="L31" s="488"/>
      <c r="M31" s="488"/>
      <c r="N31" s="488"/>
      <c r="O31" s="488"/>
      <c r="P31" s="479"/>
    </row>
    <row r="32" spans="1:16" s="480" customFormat="1" ht="18" customHeight="1">
      <c r="A32" s="490"/>
      <c r="B32" s="494"/>
      <c r="C32" s="497" t="s">
        <v>182</v>
      </c>
      <c r="D32" s="498"/>
      <c r="E32" s="508">
        <v>5116</v>
      </c>
      <c r="F32" s="508">
        <v>59</v>
      </c>
      <c r="G32" s="508">
        <v>31</v>
      </c>
      <c r="H32" s="508">
        <v>5144</v>
      </c>
      <c r="I32" s="508">
        <v>268</v>
      </c>
      <c r="J32" s="509">
        <v>5.2</v>
      </c>
      <c r="K32" s="510">
        <v>17</v>
      </c>
      <c r="L32" s="488"/>
      <c r="M32" s="488"/>
      <c r="N32" s="488"/>
      <c r="O32" s="488"/>
      <c r="P32" s="479"/>
    </row>
    <row r="33" spans="1:16" s="480" customFormat="1" ht="18" customHeight="1">
      <c r="A33" s="490"/>
      <c r="B33" s="494"/>
      <c r="C33" s="497" t="s">
        <v>183</v>
      </c>
      <c r="D33" s="498"/>
      <c r="E33" s="511" t="s">
        <v>146</v>
      </c>
      <c r="F33" s="511" t="s">
        <v>146</v>
      </c>
      <c r="G33" s="511" t="s">
        <v>146</v>
      </c>
      <c r="H33" s="511" t="s">
        <v>146</v>
      </c>
      <c r="I33" s="511" t="s">
        <v>146</v>
      </c>
      <c r="J33" s="512" t="s">
        <v>146</v>
      </c>
      <c r="K33" s="510">
        <v>18</v>
      </c>
      <c r="L33" s="488"/>
      <c r="M33" s="488"/>
      <c r="N33" s="488"/>
      <c r="O33" s="488"/>
      <c r="P33" s="479"/>
    </row>
    <row r="34" spans="1:16" s="480" customFormat="1" ht="18" customHeight="1">
      <c r="A34" s="490"/>
      <c r="B34" s="494"/>
      <c r="C34" s="497" t="s">
        <v>184</v>
      </c>
      <c r="D34" s="498"/>
      <c r="E34" s="508">
        <v>4200</v>
      </c>
      <c r="F34" s="508">
        <v>11</v>
      </c>
      <c r="G34" s="508">
        <v>47</v>
      </c>
      <c r="H34" s="508">
        <v>4164</v>
      </c>
      <c r="I34" s="508">
        <v>248</v>
      </c>
      <c r="J34" s="509">
        <v>6</v>
      </c>
      <c r="K34" s="510">
        <v>19</v>
      </c>
      <c r="L34" s="488"/>
      <c r="M34" s="488"/>
      <c r="N34" s="488"/>
      <c r="O34" s="488"/>
      <c r="P34" s="479"/>
    </row>
    <row r="35" spans="1:16" s="480" customFormat="1" ht="18" customHeight="1">
      <c r="A35" s="490"/>
      <c r="B35" s="494"/>
      <c r="C35" s="497" t="s">
        <v>185</v>
      </c>
      <c r="D35" s="498"/>
      <c r="E35" s="511" t="s">
        <v>146</v>
      </c>
      <c r="F35" s="511" t="s">
        <v>146</v>
      </c>
      <c r="G35" s="511" t="s">
        <v>146</v>
      </c>
      <c r="H35" s="511" t="s">
        <v>146</v>
      </c>
      <c r="I35" s="511" t="s">
        <v>146</v>
      </c>
      <c r="J35" s="512" t="s">
        <v>146</v>
      </c>
      <c r="K35" s="510">
        <v>20</v>
      </c>
      <c r="L35" s="488"/>
      <c r="M35" s="488"/>
      <c r="N35" s="488"/>
      <c r="O35" s="488"/>
      <c r="P35" s="479"/>
    </row>
    <row r="36" spans="1:16" s="480" customFormat="1" ht="18" customHeight="1">
      <c r="A36" s="490"/>
      <c r="B36" s="494"/>
      <c r="C36" s="497" t="s">
        <v>186</v>
      </c>
      <c r="D36" s="498"/>
      <c r="E36" s="513" t="s">
        <v>146</v>
      </c>
      <c r="F36" s="513" t="s">
        <v>146</v>
      </c>
      <c r="G36" s="513" t="s">
        <v>146</v>
      </c>
      <c r="H36" s="513" t="s">
        <v>146</v>
      </c>
      <c r="I36" s="513" t="s">
        <v>146</v>
      </c>
      <c r="J36" s="514" t="s">
        <v>146</v>
      </c>
      <c r="K36" s="510">
        <v>21</v>
      </c>
      <c r="L36" s="515"/>
      <c r="M36" s="488"/>
      <c r="N36" s="515"/>
      <c r="O36" s="515"/>
      <c r="P36" s="479"/>
    </row>
    <row r="37" spans="1:16" s="480" customFormat="1" ht="18" customHeight="1">
      <c r="A37" s="490"/>
      <c r="B37" s="494"/>
      <c r="C37" s="497" t="s">
        <v>187</v>
      </c>
      <c r="D37" s="498"/>
      <c r="E37" s="508">
        <v>2192</v>
      </c>
      <c r="F37" s="508">
        <v>26</v>
      </c>
      <c r="G37" s="508">
        <v>32</v>
      </c>
      <c r="H37" s="508">
        <v>2186</v>
      </c>
      <c r="I37" s="508">
        <v>127</v>
      </c>
      <c r="J37" s="509">
        <v>5.8</v>
      </c>
      <c r="K37" s="510">
        <v>22</v>
      </c>
      <c r="L37" s="488"/>
      <c r="M37" s="488"/>
      <c r="N37" s="488"/>
      <c r="O37" s="488"/>
      <c r="P37" s="479"/>
    </row>
    <row r="38" spans="1:16" s="480" customFormat="1" ht="18" customHeight="1">
      <c r="A38" s="490"/>
      <c r="B38" s="494"/>
      <c r="C38" s="497" t="s">
        <v>188</v>
      </c>
      <c r="D38" s="498"/>
      <c r="E38" s="511" t="s">
        <v>146</v>
      </c>
      <c r="F38" s="511" t="s">
        <v>146</v>
      </c>
      <c r="G38" s="511" t="s">
        <v>146</v>
      </c>
      <c r="H38" s="511" t="s">
        <v>146</v>
      </c>
      <c r="I38" s="511" t="s">
        <v>146</v>
      </c>
      <c r="J38" s="512" t="s">
        <v>146</v>
      </c>
      <c r="K38" s="510">
        <v>23</v>
      </c>
      <c r="L38" s="488"/>
      <c r="M38" s="488"/>
      <c r="N38" s="488"/>
      <c r="O38" s="488"/>
      <c r="P38" s="479"/>
    </row>
    <row r="39" spans="1:16" s="480" customFormat="1" ht="18" customHeight="1">
      <c r="A39" s="490"/>
      <c r="B39" s="494"/>
      <c r="C39" s="497" t="s">
        <v>189</v>
      </c>
      <c r="D39" s="498"/>
      <c r="E39" s="511" t="s">
        <v>146</v>
      </c>
      <c r="F39" s="511" t="s">
        <v>146</v>
      </c>
      <c r="G39" s="511" t="s">
        <v>146</v>
      </c>
      <c r="H39" s="511" t="s">
        <v>146</v>
      </c>
      <c r="I39" s="511" t="s">
        <v>146</v>
      </c>
      <c r="J39" s="512" t="s">
        <v>146</v>
      </c>
      <c r="K39" s="510">
        <v>24</v>
      </c>
      <c r="L39" s="488"/>
      <c r="M39" s="488"/>
      <c r="N39" s="488"/>
      <c r="O39" s="488"/>
      <c r="P39" s="479"/>
    </row>
    <row r="40" spans="1:16" s="480" customFormat="1" ht="18" customHeight="1">
      <c r="A40" s="490"/>
      <c r="B40" s="494"/>
      <c r="C40" s="497" t="s">
        <v>190</v>
      </c>
      <c r="D40" s="498"/>
      <c r="E40" s="511" t="s">
        <v>146</v>
      </c>
      <c r="F40" s="511" t="s">
        <v>146</v>
      </c>
      <c r="G40" s="511" t="s">
        <v>146</v>
      </c>
      <c r="H40" s="511" t="s">
        <v>146</v>
      </c>
      <c r="I40" s="511" t="s">
        <v>146</v>
      </c>
      <c r="J40" s="512" t="s">
        <v>146</v>
      </c>
      <c r="K40" s="510">
        <v>25</v>
      </c>
      <c r="L40" s="488"/>
      <c r="M40" s="488"/>
      <c r="N40" s="488"/>
      <c r="O40" s="488"/>
      <c r="P40" s="479"/>
    </row>
    <row r="41" spans="1:16" s="480" customFormat="1" ht="18" customHeight="1">
      <c r="A41" s="490"/>
      <c r="B41" s="494"/>
      <c r="C41" s="497" t="s">
        <v>191</v>
      </c>
      <c r="D41" s="498"/>
      <c r="E41" s="508">
        <v>4634</v>
      </c>
      <c r="F41" s="508">
        <v>66</v>
      </c>
      <c r="G41" s="508">
        <v>62</v>
      </c>
      <c r="H41" s="508">
        <v>4638</v>
      </c>
      <c r="I41" s="508">
        <v>371</v>
      </c>
      <c r="J41" s="509">
        <v>8</v>
      </c>
      <c r="K41" s="510">
        <v>26</v>
      </c>
      <c r="L41" s="488"/>
      <c r="M41" s="488"/>
      <c r="N41" s="488"/>
      <c r="O41" s="488"/>
      <c r="P41" s="479"/>
    </row>
    <row r="42" spans="1:16" s="480" customFormat="1" ht="18" customHeight="1">
      <c r="A42" s="490"/>
      <c r="B42" s="494"/>
      <c r="C42" s="497" t="s">
        <v>192</v>
      </c>
      <c r="D42" s="498"/>
      <c r="E42" s="508">
        <v>4653</v>
      </c>
      <c r="F42" s="508">
        <v>19</v>
      </c>
      <c r="G42" s="508">
        <v>56</v>
      </c>
      <c r="H42" s="508">
        <v>4616</v>
      </c>
      <c r="I42" s="508">
        <v>152</v>
      </c>
      <c r="J42" s="509">
        <v>3.3</v>
      </c>
      <c r="K42" s="510">
        <v>27</v>
      </c>
      <c r="L42" s="488"/>
      <c r="M42" s="488"/>
      <c r="N42" s="488"/>
      <c r="O42" s="488"/>
      <c r="P42" s="479"/>
    </row>
    <row r="43" spans="1:16" s="480" customFormat="1" ht="18" customHeight="1">
      <c r="A43" s="490"/>
      <c r="B43" s="494"/>
      <c r="C43" s="497" t="s">
        <v>193</v>
      </c>
      <c r="D43" s="498"/>
      <c r="E43" s="511" t="s">
        <v>146</v>
      </c>
      <c r="F43" s="511" t="s">
        <v>146</v>
      </c>
      <c r="G43" s="511" t="s">
        <v>146</v>
      </c>
      <c r="H43" s="511" t="s">
        <v>146</v>
      </c>
      <c r="I43" s="511" t="s">
        <v>146</v>
      </c>
      <c r="J43" s="512" t="s">
        <v>146</v>
      </c>
      <c r="K43" s="510">
        <v>28</v>
      </c>
      <c r="L43" s="488"/>
      <c r="M43" s="488"/>
      <c r="N43" s="488"/>
      <c r="O43" s="488"/>
      <c r="P43" s="479"/>
    </row>
    <row r="44" spans="1:16" s="480" customFormat="1" ht="18" customHeight="1">
      <c r="A44" s="490"/>
      <c r="B44" s="494"/>
      <c r="C44" s="497" t="s">
        <v>194</v>
      </c>
      <c r="D44" s="498"/>
      <c r="E44" s="508">
        <v>10210</v>
      </c>
      <c r="F44" s="508">
        <v>45</v>
      </c>
      <c r="G44" s="508">
        <v>37</v>
      </c>
      <c r="H44" s="508">
        <v>10218</v>
      </c>
      <c r="I44" s="508">
        <v>434</v>
      </c>
      <c r="J44" s="509">
        <v>4.2</v>
      </c>
      <c r="K44" s="510">
        <v>29</v>
      </c>
      <c r="L44" s="488"/>
      <c r="M44" s="488"/>
      <c r="N44" s="488"/>
      <c r="O44" s="488"/>
      <c r="P44" s="479"/>
    </row>
    <row r="45" spans="1:16" s="480" customFormat="1" ht="18" customHeight="1">
      <c r="A45" s="490"/>
      <c r="B45" s="494"/>
      <c r="C45" s="497" t="s">
        <v>195</v>
      </c>
      <c r="D45" s="498"/>
      <c r="E45" s="511" t="s">
        <v>146</v>
      </c>
      <c r="F45" s="511" t="s">
        <v>146</v>
      </c>
      <c r="G45" s="511" t="s">
        <v>146</v>
      </c>
      <c r="H45" s="511" t="s">
        <v>146</v>
      </c>
      <c r="I45" s="511" t="s">
        <v>146</v>
      </c>
      <c r="J45" s="512" t="s">
        <v>146</v>
      </c>
      <c r="K45" s="510">
        <v>30</v>
      </c>
      <c r="L45" s="488"/>
      <c r="M45" s="488"/>
      <c r="N45" s="488"/>
      <c r="O45" s="488"/>
      <c r="P45" s="479"/>
    </row>
    <row r="46" spans="1:16" s="480" customFormat="1" ht="18" customHeight="1">
      <c r="A46" s="490"/>
      <c r="B46" s="494"/>
      <c r="C46" s="497" t="s">
        <v>196</v>
      </c>
      <c r="D46" s="498"/>
      <c r="E46" s="508">
        <v>8822</v>
      </c>
      <c r="F46" s="508">
        <v>148</v>
      </c>
      <c r="G46" s="508">
        <v>105</v>
      </c>
      <c r="H46" s="508">
        <v>8865</v>
      </c>
      <c r="I46" s="508">
        <v>1062</v>
      </c>
      <c r="J46" s="509">
        <v>12</v>
      </c>
      <c r="K46" s="510">
        <v>31</v>
      </c>
      <c r="L46" s="488"/>
      <c r="M46" s="488"/>
      <c r="N46" s="488"/>
      <c r="O46" s="488"/>
      <c r="P46" s="479"/>
    </row>
    <row r="47" spans="1:16" s="480" customFormat="1" ht="18" customHeight="1">
      <c r="A47" s="490"/>
      <c r="B47" s="494"/>
      <c r="C47" s="497" t="s">
        <v>197</v>
      </c>
      <c r="D47" s="498"/>
      <c r="E47" s="511" t="s">
        <v>146</v>
      </c>
      <c r="F47" s="511" t="s">
        <v>146</v>
      </c>
      <c r="G47" s="511" t="s">
        <v>146</v>
      </c>
      <c r="H47" s="511" t="s">
        <v>146</v>
      </c>
      <c r="I47" s="511" t="s">
        <v>146</v>
      </c>
      <c r="J47" s="512" t="s">
        <v>146</v>
      </c>
      <c r="K47" s="510">
        <v>32</v>
      </c>
      <c r="L47" s="488"/>
      <c r="M47" s="488"/>
      <c r="N47" s="488"/>
      <c r="O47" s="488"/>
      <c r="P47" s="479"/>
    </row>
    <row r="48" spans="1:16" s="480" customFormat="1" ht="18" customHeight="1">
      <c r="A48" s="516"/>
      <c r="B48" s="517"/>
      <c r="C48" s="518" t="s">
        <v>198</v>
      </c>
      <c r="D48" s="519"/>
      <c r="E48" s="520">
        <v>18474</v>
      </c>
      <c r="F48" s="520">
        <v>172</v>
      </c>
      <c r="G48" s="520">
        <v>308</v>
      </c>
      <c r="H48" s="520">
        <v>18338</v>
      </c>
      <c r="I48" s="520">
        <v>978</v>
      </c>
      <c r="J48" s="521">
        <v>5.3</v>
      </c>
      <c r="K48" s="522" t="s">
        <v>199</v>
      </c>
      <c r="L48" s="488"/>
      <c r="M48" s="488"/>
      <c r="N48" s="488"/>
      <c r="O48" s="488"/>
      <c r="P48" s="479"/>
    </row>
    <row r="49" spans="1:11" s="480" customFormat="1" ht="18" customHeight="1">
      <c r="A49" s="490"/>
      <c r="B49" s="494"/>
      <c r="C49" s="518" t="s">
        <v>200</v>
      </c>
      <c r="D49" s="498"/>
      <c r="E49" s="511" t="s">
        <v>146</v>
      </c>
      <c r="F49" s="511" t="s">
        <v>146</v>
      </c>
      <c r="G49" s="511" t="s">
        <v>146</v>
      </c>
      <c r="H49" s="511" t="s">
        <v>146</v>
      </c>
      <c r="I49" s="511" t="s">
        <v>146</v>
      </c>
      <c r="J49" s="523" t="s">
        <v>146</v>
      </c>
      <c r="K49" s="510" t="s">
        <v>201</v>
      </c>
    </row>
    <row r="50" spans="1:11" s="480" customFormat="1" ht="18" customHeight="1" thickBot="1">
      <c r="A50" s="524"/>
      <c r="B50" s="525"/>
      <c r="C50" s="526" t="s">
        <v>202</v>
      </c>
      <c r="D50" s="527"/>
      <c r="E50" s="528" t="s">
        <v>146</v>
      </c>
      <c r="F50" s="528" t="s">
        <v>146</v>
      </c>
      <c r="G50" s="528" t="s">
        <v>146</v>
      </c>
      <c r="H50" s="528" t="s">
        <v>146</v>
      </c>
      <c r="I50" s="528" t="s">
        <v>146</v>
      </c>
      <c r="J50" s="529" t="s">
        <v>146</v>
      </c>
      <c r="K50" s="530" t="s">
        <v>203</v>
      </c>
    </row>
    <row r="51" spans="1:11" s="480" customFormat="1" ht="18" customHeight="1" thickTop="1">
      <c r="A51" s="471"/>
      <c r="B51" s="472"/>
      <c r="C51" s="473" t="s">
        <v>204</v>
      </c>
      <c r="D51" s="474"/>
      <c r="E51" s="475">
        <v>16686</v>
      </c>
      <c r="F51" s="475">
        <v>14</v>
      </c>
      <c r="G51" s="475">
        <v>201</v>
      </c>
      <c r="H51" s="475">
        <v>16499</v>
      </c>
      <c r="I51" s="475">
        <v>938</v>
      </c>
      <c r="J51" s="531">
        <v>5.7</v>
      </c>
      <c r="K51" s="477" t="s">
        <v>205</v>
      </c>
    </row>
    <row r="52" spans="1:16" s="480" customFormat="1" ht="18" customHeight="1" thickBot="1">
      <c r="A52" s="516"/>
      <c r="B52" s="517"/>
      <c r="C52" s="518" t="s">
        <v>206</v>
      </c>
      <c r="D52" s="519"/>
      <c r="E52" s="520">
        <v>29684</v>
      </c>
      <c r="F52" s="520">
        <v>683</v>
      </c>
      <c r="G52" s="520">
        <v>765</v>
      </c>
      <c r="H52" s="520">
        <v>29602</v>
      </c>
      <c r="I52" s="520">
        <v>18446</v>
      </c>
      <c r="J52" s="532">
        <v>62.3</v>
      </c>
      <c r="K52" s="533" t="s">
        <v>207</v>
      </c>
      <c r="L52" s="488"/>
      <c r="M52" s="488"/>
      <c r="N52" s="488"/>
      <c r="O52" s="488"/>
      <c r="P52" s="479"/>
    </row>
    <row r="53" spans="1:16" s="480" customFormat="1" ht="29.25" thickTop="1">
      <c r="A53" s="481"/>
      <c r="B53" s="482"/>
      <c r="C53" s="534" t="s">
        <v>208</v>
      </c>
      <c r="D53" s="484"/>
      <c r="E53" s="535">
        <v>3360</v>
      </c>
      <c r="F53" s="535">
        <v>111</v>
      </c>
      <c r="G53" s="535">
        <v>120</v>
      </c>
      <c r="H53" s="535">
        <v>3351</v>
      </c>
      <c r="I53" s="535">
        <v>112</v>
      </c>
      <c r="J53" s="536">
        <v>3.3</v>
      </c>
      <c r="K53" s="510">
        <v>80</v>
      </c>
      <c r="L53" s="488"/>
      <c r="M53" s="488"/>
      <c r="N53" s="488"/>
      <c r="O53" s="488"/>
      <c r="P53" s="479"/>
    </row>
    <row r="54" spans="1:16" s="480" customFormat="1" ht="18" customHeight="1">
      <c r="A54" s="537"/>
      <c r="B54" s="538"/>
      <c r="C54" s="539" t="s">
        <v>209</v>
      </c>
      <c r="D54" s="540"/>
      <c r="E54" s="491">
        <v>1288</v>
      </c>
      <c r="F54" s="491">
        <v>15</v>
      </c>
      <c r="G54" s="491">
        <v>5</v>
      </c>
      <c r="H54" s="491">
        <v>1298</v>
      </c>
      <c r="I54" s="491">
        <v>110</v>
      </c>
      <c r="J54" s="492">
        <v>8.5</v>
      </c>
      <c r="K54" s="510">
        <v>81</v>
      </c>
      <c r="L54" s="488"/>
      <c r="M54" s="488"/>
      <c r="N54" s="488"/>
      <c r="O54" s="488"/>
      <c r="P54" s="479"/>
    </row>
    <row r="55" spans="1:16" s="480" customFormat="1" ht="18" customHeight="1">
      <c r="A55" s="490"/>
      <c r="B55" s="494"/>
      <c r="C55" s="497" t="s">
        <v>210</v>
      </c>
      <c r="D55" s="498"/>
      <c r="E55" s="508">
        <v>8590</v>
      </c>
      <c r="F55" s="508">
        <v>330</v>
      </c>
      <c r="G55" s="508">
        <v>336</v>
      </c>
      <c r="H55" s="508">
        <v>8584</v>
      </c>
      <c r="I55" s="508">
        <v>5191</v>
      </c>
      <c r="J55" s="509">
        <v>60.5</v>
      </c>
      <c r="K55" s="510">
        <v>84</v>
      </c>
      <c r="L55" s="488"/>
      <c r="M55" s="541" t="s">
        <v>211</v>
      </c>
      <c r="N55" s="488"/>
      <c r="O55" s="488"/>
      <c r="P55" s="479"/>
    </row>
    <row r="56" spans="1:16" s="480" customFormat="1" ht="18" customHeight="1">
      <c r="A56" s="490"/>
      <c r="B56" s="494"/>
      <c r="C56" s="497" t="s">
        <v>212</v>
      </c>
      <c r="D56" s="498"/>
      <c r="E56" s="511" t="s">
        <v>146</v>
      </c>
      <c r="F56" s="511" t="s">
        <v>146</v>
      </c>
      <c r="G56" s="511" t="s">
        <v>146</v>
      </c>
      <c r="H56" s="511" t="s">
        <v>146</v>
      </c>
      <c r="I56" s="511" t="s">
        <v>146</v>
      </c>
      <c r="J56" s="512" t="s">
        <v>146</v>
      </c>
      <c r="K56" s="510" t="s">
        <v>213</v>
      </c>
      <c r="L56" s="488"/>
      <c r="M56" s="541" t="s">
        <v>214</v>
      </c>
      <c r="N56" s="488"/>
      <c r="O56" s="488"/>
      <c r="P56" s="479"/>
    </row>
    <row r="57" spans="1:13" s="480" customFormat="1" ht="18" customHeight="1">
      <c r="A57" s="542"/>
      <c r="B57" s="472"/>
      <c r="C57" s="473" t="s">
        <v>215</v>
      </c>
      <c r="D57" s="474"/>
      <c r="E57" s="520">
        <v>21974</v>
      </c>
      <c r="F57" s="520">
        <v>676</v>
      </c>
      <c r="G57" s="520">
        <v>134</v>
      </c>
      <c r="H57" s="520">
        <v>22516</v>
      </c>
      <c r="I57" s="520">
        <v>7806</v>
      </c>
      <c r="J57" s="521">
        <v>34.7</v>
      </c>
      <c r="K57" s="522" t="s">
        <v>216</v>
      </c>
      <c r="M57" s="480" t="s">
        <v>217</v>
      </c>
    </row>
    <row r="58" spans="1:16" ht="18" customHeight="1">
      <c r="A58" s="543"/>
      <c r="B58" s="544"/>
      <c r="C58" s="497" t="s">
        <v>218</v>
      </c>
      <c r="D58" s="545"/>
      <c r="E58" s="546" t="s">
        <v>146</v>
      </c>
      <c r="F58" s="546" t="s">
        <v>146</v>
      </c>
      <c r="G58" s="546" t="s">
        <v>146</v>
      </c>
      <c r="H58" s="546" t="s">
        <v>146</v>
      </c>
      <c r="I58" s="546" t="s">
        <v>146</v>
      </c>
      <c r="J58" s="547" t="s">
        <v>146</v>
      </c>
      <c r="K58" s="510" t="s">
        <v>219</v>
      </c>
      <c r="P58" s="428"/>
    </row>
    <row r="59" spans="1:16" ht="18" customHeight="1" thickBot="1">
      <c r="A59" s="548"/>
      <c r="B59" s="549"/>
      <c r="C59" s="550" t="s">
        <v>220</v>
      </c>
      <c r="D59" s="551"/>
      <c r="E59" s="552" t="s">
        <v>146</v>
      </c>
      <c r="F59" s="552" t="s">
        <v>146</v>
      </c>
      <c r="G59" s="552" t="s">
        <v>146</v>
      </c>
      <c r="H59" s="552" t="s">
        <v>146</v>
      </c>
      <c r="I59" s="552" t="s">
        <v>146</v>
      </c>
      <c r="J59" s="553" t="s">
        <v>146</v>
      </c>
      <c r="K59" s="554" t="s">
        <v>221</v>
      </c>
      <c r="P59" s="428"/>
    </row>
    <row r="60" ht="4.5" customHeight="1"/>
    <row r="61" spans="3:13" ht="14.25">
      <c r="C61" s="556"/>
      <c r="M61" s="556"/>
    </row>
    <row r="64" spans="1:16" ht="18.75">
      <c r="A64" s="427" t="s">
        <v>122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</row>
    <row r="65" spans="1:16" ht="18.75">
      <c r="A65" s="429" t="s">
        <v>123</v>
      </c>
      <c r="B65" s="429"/>
      <c r="C65" s="429"/>
      <c r="D65" s="429"/>
      <c r="E65" s="430"/>
      <c r="F65" s="431" t="s">
        <v>124</v>
      </c>
      <c r="G65" s="431"/>
      <c r="H65" s="431"/>
      <c r="I65" s="431"/>
      <c r="J65" s="431"/>
      <c r="K65" s="431"/>
      <c r="L65" s="431"/>
      <c r="M65" s="431"/>
      <c r="N65" s="430"/>
      <c r="O65" s="430"/>
      <c r="P65" s="432"/>
    </row>
    <row r="66" spans="1:16" ht="14.25">
      <c r="A66" s="429" t="s">
        <v>125</v>
      </c>
      <c r="B66" s="429"/>
      <c r="C66" s="429"/>
      <c r="D66" s="429"/>
      <c r="E66" s="430"/>
      <c r="F66" s="430"/>
      <c r="G66" s="430"/>
      <c r="H66" s="430"/>
      <c r="I66" s="430"/>
      <c r="J66" s="433" t="s">
        <v>222</v>
      </c>
      <c r="K66" s="434"/>
      <c r="L66" s="435"/>
      <c r="M66" s="436"/>
      <c r="N66" s="436"/>
      <c r="O66" s="434"/>
      <c r="P66" s="432"/>
    </row>
    <row r="67" spans="1:16" ht="6" customHeight="1" thickBot="1">
      <c r="A67" s="430"/>
      <c r="B67" s="430"/>
      <c r="D67" s="430"/>
      <c r="E67" s="430"/>
      <c r="F67" s="430"/>
      <c r="G67" s="434"/>
      <c r="H67" s="430"/>
      <c r="I67" s="430"/>
      <c r="J67" s="430"/>
      <c r="K67" s="430"/>
      <c r="L67" s="430"/>
      <c r="M67" s="430"/>
      <c r="N67" s="430"/>
      <c r="O67" s="430"/>
      <c r="P67" s="432"/>
    </row>
    <row r="68" spans="1:16" ht="18" customHeight="1" thickBot="1">
      <c r="A68" s="437" t="s">
        <v>127</v>
      </c>
      <c r="B68" s="438"/>
      <c r="C68" s="438"/>
      <c r="D68" s="439"/>
      <c r="E68" s="440" t="s">
        <v>128</v>
      </c>
      <c r="F68" s="441" t="s">
        <v>129</v>
      </c>
      <c r="G68" s="442" t="s">
        <v>223</v>
      </c>
      <c r="H68" s="430"/>
      <c r="I68" s="430"/>
      <c r="J68" s="430"/>
      <c r="K68" s="434"/>
      <c r="L68" s="443"/>
      <c r="M68" s="444"/>
      <c r="N68" s="444"/>
      <c r="O68" s="434"/>
      <c r="P68" s="445"/>
    </row>
    <row r="69" spans="1:16" s="453" customFormat="1" ht="18" customHeight="1">
      <c r="A69" s="446"/>
      <c r="B69" s="447"/>
      <c r="C69" s="447"/>
      <c r="D69" s="447"/>
      <c r="E69" s="448" t="s">
        <v>131</v>
      </c>
      <c r="F69" s="448" t="s">
        <v>132</v>
      </c>
      <c r="G69" s="448" t="s">
        <v>133</v>
      </c>
      <c r="H69" s="449" t="s">
        <v>134</v>
      </c>
      <c r="I69" s="450"/>
      <c r="J69" s="451"/>
      <c r="K69" s="452"/>
      <c r="L69" s="435"/>
      <c r="M69" s="435"/>
      <c r="N69" s="435"/>
      <c r="O69" s="435"/>
      <c r="P69" s="435"/>
    </row>
    <row r="70" spans="1:16" s="453" customFormat="1" ht="18" customHeight="1">
      <c r="A70" s="454" t="s">
        <v>135</v>
      </c>
      <c r="B70" s="455"/>
      <c r="C70" s="455"/>
      <c r="D70" s="435"/>
      <c r="E70" s="456"/>
      <c r="F70" s="456"/>
      <c r="G70" s="456"/>
      <c r="H70" s="457"/>
      <c r="I70" s="458" t="s">
        <v>136</v>
      </c>
      <c r="J70" s="458" t="s">
        <v>137</v>
      </c>
      <c r="K70" s="459" t="s">
        <v>138</v>
      </c>
      <c r="L70" s="435"/>
      <c r="M70" s="435"/>
      <c r="N70" s="435"/>
      <c r="O70" s="435"/>
      <c r="P70" s="435"/>
    </row>
    <row r="71" spans="1:16" s="453" customFormat="1" ht="18" customHeight="1" thickBot="1">
      <c r="A71" s="460"/>
      <c r="B71" s="461"/>
      <c r="C71" s="461"/>
      <c r="D71" s="461"/>
      <c r="E71" s="462"/>
      <c r="F71" s="462"/>
      <c r="G71" s="462"/>
      <c r="H71" s="463"/>
      <c r="I71" s="464" t="s">
        <v>139</v>
      </c>
      <c r="J71" s="464" t="s">
        <v>140</v>
      </c>
      <c r="K71" s="465"/>
      <c r="L71" s="435"/>
      <c r="M71" s="435"/>
      <c r="N71" s="435"/>
      <c r="O71" s="435"/>
      <c r="P71" s="435"/>
    </row>
    <row r="72" spans="1:16" s="453" customFormat="1" ht="12" customHeight="1" thickTop="1">
      <c r="A72" s="466"/>
      <c r="B72" s="467"/>
      <c r="C72" s="435"/>
      <c r="D72" s="468"/>
      <c r="E72" s="469" t="s">
        <v>141</v>
      </c>
      <c r="F72" s="469" t="s">
        <v>141</v>
      </c>
      <c r="G72" s="469" t="s">
        <v>141</v>
      </c>
      <c r="H72" s="469" t="s">
        <v>141</v>
      </c>
      <c r="I72" s="469" t="s">
        <v>141</v>
      </c>
      <c r="J72" s="470" t="s">
        <v>142</v>
      </c>
      <c r="K72" s="459"/>
      <c r="L72" s="435"/>
      <c r="M72" s="435"/>
      <c r="N72" s="435"/>
      <c r="O72" s="435"/>
      <c r="P72" s="435"/>
    </row>
    <row r="73" spans="1:16" s="480" customFormat="1" ht="18" customHeight="1" thickBot="1">
      <c r="A73" s="471"/>
      <c r="B73" s="472"/>
      <c r="C73" s="473" t="s">
        <v>143</v>
      </c>
      <c r="D73" s="474"/>
      <c r="E73" s="475">
        <v>162076</v>
      </c>
      <c r="F73" s="475">
        <v>1250</v>
      </c>
      <c r="G73" s="475">
        <v>2291</v>
      </c>
      <c r="H73" s="475">
        <v>161035</v>
      </c>
      <c r="I73" s="475">
        <v>12916</v>
      </c>
      <c r="J73" s="476">
        <v>8</v>
      </c>
      <c r="K73" s="477" t="s">
        <v>144</v>
      </c>
      <c r="L73" s="478"/>
      <c r="M73" s="478"/>
      <c r="N73" s="478"/>
      <c r="O73" s="478"/>
      <c r="P73" s="479"/>
    </row>
    <row r="74" spans="1:16" s="480" customFormat="1" ht="18" customHeight="1" thickTop="1">
      <c r="A74" s="481"/>
      <c r="B74" s="482"/>
      <c r="C74" s="483" t="s">
        <v>145</v>
      </c>
      <c r="D74" s="484"/>
      <c r="E74" s="485" t="s">
        <v>146</v>
      </c>
      <c r="F74" s="485" t="s">
        <v>146</v>
      </c>
      <c r="G74" s="485" t="s">
        <v>146</v>
      </c>
      <c r="H74" s="485" t="s">
        <v>146</v>
      </c>
      <c r="I74" s="485" t="s">
        <v>146</v>
      </c>
      <c r="J74" s="486" t="s">
        <v>146</v>
      </c>
      <c r="K74" s="487" t="s">
        <v>339</v>
      </c>
      <c r="L74" s="488"/>
      <c r="M74" s="488"/>
      <c r="N74" s="488"/>
      <c r="O74" s="488"/>
      <c r="P74" s="489"/>
    </row>
    <row r="75" spans="1:16" s="480" customFormat="1" ht="18" customHeight="1">
      <c r="A75" s="490"/>
      <c r="B75" s="472"/>
      <c r="C75" s="473" t="s">
        <v>147</v>
      </c>
      <c r="D75" s="474"/>
      <c r="E75" s="491">
        <v>28022</v>
      </c>
      <c r="F75" s="491">
        <v>122</v>
      </c>
      <c r="G75" s="491">
        <v>127</v>
      </c>
      <c r="H75" s="491">
        <v>28017</v>
      </c>
      <c r="I75" s="491">
        <v>66</v>
      </c>
      <c r="J75" s="492">
        <v>0.2</v>
      </c>
      <c r="K75" s="493" t="s">
        <v>148</v>
      </c>
      <c r="L75" s="488"/>
      <c r="M75" s="488"/>
      <c r="N75" s="488"/>
      <c r="O75" s="488"/>
      <c r="P75" s="489"/>
    </row>
    <row r="76" spans="1:16" s="480" customFormat="1" ht="18" customHeight="1">
      <c r="A76" s="490"/>
      <c r="B76" s="494"/>
      <c r="C76" s="495" t="s">
        <v>149</v>
      </c>
      <c r="D76" s="496"/>
      <c r="E76" s="491">
        <v>50200</v>
      </c>
      <c r="F76" s="491">
        <v>342</v>
      </c>
      <c r="G76" s="491">
        <v>770</v>
      </c>
      <c r="H76" s="491">
        <v>49772</v>
      </c>
      <c r="I76" s="491">
        <v>1127</v>
      </c>
      <c r="J76" s="492">
        <v>2.3</v>
      </c>
      <c r="K76" s="493" t="s">
        <v>150</v>
      </c>
      <c r="L76" s="488"/>
      <c r="M76" s="488"/>
      <c r="N76" s="488"/>
      <c r="O76" s="488"/>
      <c r="P76" s="489"/>
    </row>
    <row r="77" spans="1:16" s="480" customFormat="1" ht="18" customHeight="1">
      <c r="A77" s="490"/>
      <c r="B77" s="494"/>
      <c r="C77" s="497" t="s">
        <v>151</v>
      </c>
      <c r="D77" s="496"/>
      <c r="E77" s="491">
        <v>3984</v>
      </c>
      <c r="F77" s="491">
        <v>16</v>
      </c>
      <c r="G77" s="491">
        <v>0</v>
      </c>
      <c r="H77" s="491">
        <v>4000</v>
      </c>
      <c r="I77" s="491">
        <v>0</v>
      </c>
      <c r="J77" s="492">
        <v>0</v>
      </c>
      <c r="K77" s="493" t="s">
        <v>152</v>
      </c>
      <c r="L77" s="488"/>
      <c r="M77" s="488"/>
      <c r="N77" s="488"/>
      <c r="O77" s="488"/>
      <c r="P77" s="489"/>
    </row>
    <row r="78" spans="1:16" s="480" customFormat="1" ht="18" customHeight="1">
      <c r="A78" s="490"/>
      <c r="B78" s="494"/>
      <c r="C78" s="497" t="s">
        <v>153</v>
      </c>
      <c r="D78" s="496"/>
      <c r="E78" s="491">
        <v>2972</v>
      </c>
      <c r="F78" s="491">
        <v>14</v>
      </c>
      <c r="G78" s="491">
        <v>28</v>
      </c>
      <c r="H78" s="491">
        <v>2958</v>
      </c>
      <c r="I78" s="491">
        <v>14</v>
      </c>
      <c r="J78" s="492">
        <v>0.5</v>
      </c>
      <c r="K78" s="493" t="s">
        <v>154</v>
      </c>
      <c r="L78" s="488"/>
      <c r="M78" s="488"/>
      <c r="N78" s="488"/>
      <c r="O78" s="488"/>
      <c r="P78" s="489"/>
    </row>
    <row r="79" spans="1:16" s="480" customFormat="1" ht="18" customHeight="1">
      <c r="A79" s="490"/>
      <c r="B79" s="494"/>
      <c r="C79" s="497" t="s">
        <v>155</v>
      </c>
      <c r="D79" s="496"/>
      <c r="E79" s="491">
        <v>11674</v>
      </c>
      <c r="F79" s="491">
        <v>176</v>
      </c>
      <c r="G79" s="491">
        <v>173</v>
      </c>
      <c r="H79" s="491">
        <v>11677</v>
      </c>
      <c r="I79" s="491">
        <v>1096</v>
      </c>
      <c r="J79" s="492">
        <v>9.4</v>
      </c>
      <c r="K79" s="493" t="s">
        <v>156</v>
      </c>
      <c r="L79" s="488"/>
      <c r="M79" s="488"/>
      <c r="N79" s="488"/>
      <c r="O79" s="488"/>
      <c r="P79" s="489"/>
    </row>
    <row r="80" spans="1:16" s="480" customFormat="1" ht="18" customHeight="1">
      <c r="A80" s="490"/>
      <c r="B80" s="494"/>
      <c r="C80" s="473" t="s">
        <v>157</v>
      </c>
      <c r="D80" s="496"/>
      <c r="E80" s="491">
        <v>23118</v>
      </c>
      <c r="F80" s="491">
        <v>218</v>
      </c>
      <c r="G80" s="491">
        <v>551</v>
      </c>
      <c r="H80" s="491">
        <v>22785</v>
      </c>
      <c r="I80" s="491">
        <v>4560</v>
      </c>
      <c r="J80" s="492">
        <v>20</v>
      </c>
      <c r="K80" s="493" t="s">
        <v>158</v>
      </c>
      <c r="L80" s="488"/>
      <c r="M80" s="488"/>
      <c r="N80" s="488"/>
      <c r="O80" s="488"/>
      <c r="P80" s="489"/>
    </row>
    <row r="81" spans="1:16" s="480" customFormat="1" ht="18" customHeight="1">
      <c r="A81" s="490"/>
      <c r="B81" s="494"/>
      <c r="C81" s="497" t="s">
        <v>159</v>
      </c>
      <c r="D81" s="496"/>
      <c r="E81" s="491">
        <v>5315</v>
      </c>
      <c r="F81" s="491">
        <v>21</v>
      </c>
      <c r="G81" s="491">
        <v>68</v>
      </c>
      <c r="H81" s="491">
        <v>5268</v>
      </c>
      <c r="I81" s="491">
        <v>0</v>
      </c>
      <c r="J81" s="492">
        <v>0</v>
      </c>
      <c r="K81" s="493" t="s">
        <v>160</v>
      </c>
      <c r="L81" s="488"/>
      <c r="M81" s="488"/>
      <c r="N81" s="488"/>
      <c r="O81" s="488"/>
      <c r="P81" s="489"/>
    </row>
    <row r="82" spans="1:16" s="480" customFormat="1" ht="18" customHeight="1">
      <c r="A82" s="490"/>
      <c r="B82" s="494"/>
      <c r="C82" s="497" t="s">
        <v>161</v>
      </c>
      <c r="D82" s="498"/>
      <c r="E82" s="499" t="s">
        <v>162</v>
      </c>
      <c r="F82" s="499" t="s">
        <v>162</v>
      </c>
      <c r="G82" s="499" t="s">
        <v>162</v>
      </c>
      <c r="H82" s="499" t="s">
        <v>162</v>
      </c>
      <c r="I82" s="499" t="s">
        <v>162</v>
      </c>
      <c r="J82" s="499" t="s">
        <v>162</v>
      </c>
      <c r="K82" s="493" t="s">
        <v>163</v>
      </c>
      <c r="L82" s="488"/>
      <c r="M82" s="488"/>
      <c r="N82" s="488"/>
      <c r="O82" s="488"/>
      <c r="P82" s="489"/>
    </row>
    <row r="83" spans="1:16" s="480" customFormat="1" ht="18" customHeight="1">
      <c r="A83" s="490"/>
      <c r="B83" s="494"/>
      <c r="C83" s="497" t="s">
        <v>164</v>
      </c>
      <c r="D83" s="498"/>
      <c r="E83" s="491">
        <v>2610</v>
      </c>
      <c r="F83" s="491">
        <v>118</v>
      </c>
      <c r="G83" s="491">
        <v>86</v>
      </c>
      <c r="H83" s="491">
        <v>2642</v>
      </c>
      <c r="I83" s="491">
        <v>754</v>
      </c>
      <c r="J83" s="492">
        <v>28.5</v>
      </c>
      <c r="K83" s="500" t="s">
        <v>165</v>
      </c>
      <c r="L83" s="488"/>
      <c r="M83" s="488"/>
      <c r="N83" s="488"/>
      <c r="O83" s="488"/>
      <c r="P83" s="489"/>
    </row>
    <row r="84" spans="1:16" s="480" customFormat="1" ht="18" customHeight="1">
      <c r="A84" s="490"/>
      <c r="B84" s="472"/>
      <c r="C84" s="497" t="s">
        <v>166</v>
      </c>
      <c r="D84" s="474"/>
      <c r="E84" s="491">
        <v>6002</v>
      </c>
      <c r="F84" s="491">
        <v>88</v>
      </c>
      <c r="G84" s="491">
        <v>93</v>
      </c>
      <c r="H84" s="491">
        <v>5997</v>
      </c>
      <c r="I84" s="491">
        <v>975</v>
      </c>
      <c r="J84" s="492">
        <v>16.3</v>
      </c>
      <c r="K84" s="500" t="s">
        <v>167</v>
      </c>
      <c r="L84" s="488"/>
      <c r="M84" s="488"/>
      <c r="N84" s="488"/>
      <c r="O84" s="488"/>
      <c r="P84" s="489"/>
    </row>
    <row r="85" spans="1:16" s="480" customFormat="1" ht="18" customHeight="1">
      <c r="A85" s="490"/>
      <c r="B85" s="494"/>
      <c r="C85" s="497" t="s">
        <v>168</v>
      </c>
      <c r="D85" s="498"/>
      <c r="E85" s="491">
        <v>6908</v>
      </c>
      <c r="F85" s="491">
        <v>5</v>
      </c>
      <c r="G85" s="491">
        <v>2</v>
      </c>
      <c r="H85" s="491">
        <v>6911</v>
      </c>
      <c r="I85" s="491">
        <v>287</v>
      </c>
      <c r="J85" s="492">
        <v>4.2</v>
      </c>
      <c r="K85" s="500" t="s">
        <v>169</v>
      </c>
      <c r="L85" s="488"/>
      <c r="M85" s="488"/>
      <c r="N85" s="488"/>
      <c r="O85" s="488"/>
      <c r="P85" s="489"/>
    </row>
    <row r="86" spans="1:16" s="480" customFormat="1" ht="18" customHeight="1">
      <c r="A86" s="490"/>
      <c r="B86" s="472"/>
      <c r="C86" s="497" t="s">
        <v>170</v>
      </c>
      <c r="D86" s="474"/>
      <c r="E86" s="491">
        <v>4526</v>
      </c>
      <c r="F86" s="491">
        <v>0</v>
      </c>
      <c r="G86" s="491">
        <v>47</v>
      </c>
      <c r="H86" s="491">
        <v>4479</v>
      </c>
      <c r="I86" s="491">
        <v>16</v>
      </c>
      <c r="J86" s="492">
        <v>0.4</v>
      </c>
      <c r="K86" s="500" t="s">
        <v>171</v>
      </c>
      <c r="L86" s="488"/>
      <c r="M86" s="488"/>
      <c r="N86" s="488"/>
      <c r="O86" s="488"/>
      <c r="P86" s="489"/>
    </row>
    <row r="87" spans="1:16" s="480" customFormat="1" ht="18" customHeight="1" thickBot="1">
      <c r="A87" s="501"/>
      <c r="B87" s="502"/>
      <c r="C87" s="503" t="s">
        <v>172</v>
      </c>
      <c r="D87" s="504"/>
      <c r="E87" s="505">
        <v>16707</v>
      </c>
      <c r="F87" s="505">
        <v>130</v>
      </c>
      <c r="G87" s="505">
        <v>346</v>
      </c>
      <c r="H87" s="505">
        <v>16491</v>
      </c>
      <c r="I87" s="505">
        <v>4012</v>
      </c>
      <c r="J87" s="506">
        <v>24.3</v>
      </c>
      <c r="K87" s="507" t="s">
        <v>173</v>
      </c>
      <c r="L87" s="488"/>
      <c r="M87" s="488"/>
      <c r="N87" s="488"/>
      <c r="O87" s="488"/>
      <c r="P87" s="489"/>
    </row>
    <row r="88" spans="1:16" s="480" customFormat="1" ht="18" customHeight="1" thickTop="1">
      <c r="A88" s="490"/>
      <c r="B88" s="494"/>
      <c r="C88" s="497" t="s">
        <v>174</v>
      </c>
      <c r="D88" s="498"/>
      <c r="E88" s="508">
        <v>1646</v>
      </c>
      <c r="F88" s="508">
        <v>4</v>
      </c>
      <c r="G88" s="508">
        <v>24</v>
      </c>
      <c r="H88" s="508">
        <v>1626</v>
      </c>
      <c r="I88" s="508">
        <v>67</v>
      </c>
      <c r="J88" s="509">
        <v>4.1</v>
      </c>
      <c r="K88" s="493" t="s">
        <v>175</v>
      </c>
      <c r="L88" s="488"/>
      <c r="M88" s="488"/>
      <c r="N88" s="488"/>
      <c r="O88" s="488"/>
      <c r="P88" s="489"/>
    </row>
    <row r="89" spans="1:16" s="480" customFormat="1" ht="18" customHeight="1">
      <c r="A89" s="490"/>
      <c r="B89" s="472"/>
      <c r="C89" s="473" t="s">
        <v>176</v>
      </c>
      <c r="D89" s="474"/>
      <c r="E89" s="508">
        <v>6801</v>
      </c>
      <c r="F89" s="508">
        <v>24</v>
      </c>
      <c r="G89" s="508">
        <v>288</v>
      </c>
      <c r="H89" s="508">
        <v>6537</v>
      </c>
      <c r="I89" s="508">
        <v>394</v>
      </c>
      <c r="J89" s="509">
        <v>6</v>
      </c>
      <c r="K89" s="510">
        <v>11</v>
      </c>
      <c r="L89" s="488"/>
      <c r="M89" s="488"/>
      <c r="N89" s="488"/>
      <c r="O89" s="488"/>
      <c r="P89" s="479"/>
    </row>
    <row r="90" spans="1:16" s="480" customFormat="1" ht="18" customHeight="1">
      <c r="A90" s="490"/>
      <c r="B90" s="494"/>
      <c r="C90" s="497" t="s">
        <v>177</v>
      </c>
      <c r="D90" s="498"/>
      <c r="E90" s="508">
        <v>1526</v>
      </c>
      <c r="F90" s="508">
        <v>12</v>
      </c>
      <c r="G90" s="508">
        <v>3</v>
      </c>
      <c r="H90" s="508">
        <v>1535</v>
      </c>
      <c r="I90" s="508">
        <v>8</v>
      </c>
      <c r="J90" s="509">
        <v>0.5</v>
      </c>
      <c r="K90" s="510">
        <v>12</v>
      </c>
      <c r="L90" s="488"/>
      <c r="M90" s="488"/>
      <c r="N90" s="488"/>
      <c r="O90" s="488"/>
      <c r="P90" s="479"/>
    </row>
    <row r="91" spans="1:16" s="480" customFormat="1" ht="18" customHeight="1">
      <c r="A91" s="490"/>
      <c r="B91" s="494"/>
      <c r="C91" s="497" t="s">
        <v>178</v>
      </c>
      <c r="D91" s="498"/>
      <c r="E91" s="511" t="s">
        <v>146</v>
      </c>
      <c r="F91" s="511" t="s">
        <v>146</v>
      </c>
      <c r="G91" s="511" t="s">
        <v>146</v>
      </c>
      <c r="H91" s="511" t="s">
        <v>146</v>
      </c>
      <c r="I91" s="511" t="s">
        <v>146</v>
      </c>
      <c r="J91" s="512" t="s">
        <v>146</v>
      </c>
      <c r="K91" s="510">
        <v>13</v>
      </c>
      <c r="L91" s="488"/>
      <c r="M91" s="488"/>
      <c r="N91" s="488"/>
      <c r="O91" s="488"/>
      <c r="P91" s="479"/>
    </row>
    <row r="92" spans="1:16" s="480" customFormat="1" ht="18" customHeight="1">
      <c r="A92" s="490"/>
      <c r="B92" s="494"/>
      <c r="C92" s="497" t="s">
        <v>179</v>
      </c>
      <c r="D92" s="498"/>
      <c r="E92" s="511" t="s">
        <v>146</v>
      </c>
      <c r="F92" s="511" t="s">
        <v>146</v>
      </c>
      <c r="G92" s="511" t="s">
        <v>146</v>
      </c>
      <c r="H92" s="511" t="s">
        <v>146</v>
      </c>
      <c r="I92" s="511" t="s">
        <v>146</v>
      </c>
      <c r="J92" s="512" t="s">
        <v>146</v>
      </c>
      <c r="K92" s="510">
        <v>14</v>
      </c>
      <c r="L92" s="488"/>
      <c r="M92" s="488"/>
      <c r="N92" s="488"/>
      <c r="O92" s="488"/>
      <c r="P92" s="479"/>
    </row>
    <row r="93" spans="1:16" s="480" customFormat="1" ht="18" customHeight="1">
      <c r="A93" s="490"/>
      <c r="B93" s="494"/>
      <c r="C93" s="497" t="s">
        <v>180</v>
      </c>
      <c r="D93" s="498"/>
      <c r="E93" s="511" t="s">
        <v>146</v>
      </c>
      <c r="F93" s="511" t="s">
        <v>146</v>
      </c>
      <c r="G93" s="511" t="s">
        <v>146</v>
      </c>
      <c r="H93" s="511" t="s">
        <v>146</v>
      </c>
      <c r="I93" s="511" t="s">
        <v>146</v>
      </c>
      <c r="J93" s="512" t="s">
        <v>146</v>
      </c>
      <c r="K93" s="510">
        <v>15</v>
      </c>
      <c r="L93" s="488"/>
      <c r="M93" s="488"/>
      <c r="N93" s="488"/>
      <c r="O93" s="488"/>
      <c r="P93" s="479"/>
    </row>
    <row r="94" spans="1:16" s="480" customFormat="1" ht="18" customHeight="1">
      <c r="A94" s="490"/>
      <c r="B94" s="494"/>
      <c r="C94" s="497" t="s">
        <v>181</v>
      </c>
      <c r="D94" s="498"/>
      <c r="E94" s="511" t="s">
        <v>146</v>
      </c>
      <c r="F94" s="511" t="s">
        <v>146</v>
      </c>
      <c r="G94" s="511" t="s">
        <v>146</v>
      </c>
      <c r="H94" s="511" t="s">
        <v>146</v>
      </c>
      <c r="I94" s="511" t="s">
        <v>146</v>
      </c>
      <c r="J94" s="512" t="s">
        <v>146</v>
      </c>
      <c r="K94" s="510">
        <v>16</v>
      </c>
      <c r="L94" s="488"/>
      <c r="M94" s="488"/>
      <c r="N94" s="488"/>
      <c r="O94" s="488"/>
      <c r="P94" s="479"/>
    </row>
    <row r="95" spans="1:16" s="480" customFormat="1" ht="18" customHeight="1">
      <c r="A95" s="490"/>
      <c r="B95" s="494"/>
      <c r="C95" s="497" t="s">
        <v>182</v>
      </c>
      <c r="D95" s="498"/>
      <c r="E95" s="508">
        <v>3831</v>
      </c>
      <c r="F95" s="508">
        <v>28</v>
      </c>
      <c r="G95" s="508">
        <v>21</v>
      </c>
      <c r="H95" s="508">
        <v>3838</v>
      </c>
      <c r="I95" s="508">
        <v>76</v>
      </c>
      <c r="J95" s="509">
        <v>2</v>
      </c>
      <c r="K95" s="510">
        <v>17</v>
      </c>
      <c r="L95" s="488"/>
      <c r="M95" s="488"/>
      <c r="N95" s="488"/>
      <c r="O95" s="488"/>
      <c r="P95" s="479"/>
    </row>
    <row r="96" spans="1:16" s="480" customFormat="1" ht="18" customHeight="1">
      <c r="A96" s="490"/>
      <c r="B96" s="494"/>
      <c r="C96" s="497" t="s">
        <v>183</v>
      </c>
      <c r="D96" s="498"/>
      <c r="E96" s="511" t="s">
        <v>146</v>
      </c>
      <c r="F96" s="511" t="s">
        <v>146</v>
      </c>
      <c r="G96" s="511" t="s">
        <v>146</v>
      </c>
      <c r="H96" s="511" t="s">
        <v>146</v>
      </c>
      <c r="I96" s="511" t="s">
        <v>146</v>
      </c>
      <c r="J96" s="512" t="s">
        <v>146</v>
      </c>
      <c r="K96" s="510">
        <v>18</v>
      </c>
      <c r="L96" s="488"/>
      <c r="M96" s="488"/>
      <c r="N96" s="488"/>
      <c r="O96" s="488"/>
      <c r="P96" s="479"/>
    </row>
    <row r="97" spans="1:16" s="480" customFormat="1" ht="18" customHeight="1">
      <c r="A97" s="490"/>
      <c r="B97" s="494"/>
      <c r="C97" s="497" t="s">
        <v>184</v>
      </c>
      <c r="D97" s="498"/>
      <c r="E97" s="508">
        <v>3147</v>
      </c>
      <c r="F97" s="508">
        <v>11</v>
      </c>
      <c r="G97" s="508">
        <v>37</v>
      </c>
      <c r="H97" s="508">
        <v>3121</v>
      </c>
      <c r="I97" s="508">
        <v>53</v>
      </c>
      <c r="J97" s="509">
        <v>1.7</v>
      </c>
      <c r="K97" s="510">
        <v>19</v>
      </c>
      <c r="L97" s="488"/>
      <c r="M97" s="488"/>
      <c r="N97" s="488"/>
      <c r="O97" s="488"/>
      <c r="P97" s="479"/>
    </row>
    <row r="98" spans="1:16" s="480" customFormat="1" ht="18" customHeight="1">
      <c r="A98" s="490"/>
      <c r="B98" s="494"/>
      <c r="C98" s="497" t="s">
        <v>185</v>
      </c>
      <c r="D98" s="498"/>
      <c r="E98" s="511" t="s">
        <v>146</v>
      </c>
      <c r="F98" s="511" t="s">
        <v>146</v>
      </c>
      <c r="G98" s="511" t="s">
        <v>146</v>
      </c>
      <c r="H98" s="511" t="s">
        <v>146</v>
      </c>
      <c r="I98" s="511" t="s">
        <v>146</v>
      </c>
      <c r="J98" s="512" t="s">
        <v>146</v>
      </c>
      <c r="K98" s="510">
        <v>20</v>
      </c>
      <c r="L98" s="488"/>
      <c r="M98" s="488"/>
      <c r="N98" s="488"/>
      <c r="O98" s="488"/>
      <c r="P98" s="479"/>
    </row>
    <row r="99" spans="1:16" s="480" customFormat="1" ht="18" customHeight="1">
      <c r="A99" s="490"/>
      <c r="B99" s="494"/>
      <c r="C99" s="497" t="s">
        <v>186</v>
      </c>
      <c r="D99" s="498"/>
      <c r="E99" s="513" t="s">
        <v>146</v>
      </c>
      <c r="F99" s="513" t="s">
        <v>146</v>
      </c>
      <c r="G99" s="513" t="s">
        <v>146</v>
      </c>
      <c r="H99" s="513" t="s">
        <v>146</v>
      </c>
      <c r="I99" s="513" t="s">
        <v>146</v>
      </c>
      <c r="J99" s="514" t="s">
        <v>146</v>
      </c>
      <c r="K99" s="510">
        <v>21</v>
      </c>
      <c r="L99" s="515"/>
      <c r="M99" s="488"/>
      <c r="N99" s="515"/>
      <c r="O99" s="515"/>
      <c r="P99" s="479"/>
    </row>
    <row r="100" spans="1:16" s="480" customFormat="1" ht="18" customHeight="1">
      <c r="A100" s="490"/>
      <c r="B100" s="494"/>
      <c r="C100" s="497" t="s">
        <v>187</v>
      </c>
      <c r="D100" s="498"/>
      <c r="E100" s="508">
        <v>1581</v>
      </c>
      <c r="F100" s="508">
        <v>25</v>
      </c>
      <c r="G100" s="508">
        <v>7</v>
      </c>
      <c r="H100" s="508">
        <v>1599</v>
      </c>
      <c r="I100" s="508">
        <v>25</v>
      </c>
      <c r="J100" s="509">
        <v>1.6</v>
      </c>
      <c r="K100" s="510">
        <v>22</v>
      </c>
      <c r="L100" s="488"/>
      <c r="M100" s="488"/>
      <c r="N100" s="488"/>
      <c r="O100" s="488"/>
      <c r="P100" s="479"/>
    </row>
    <row r="101" spans="1:16" s="480" customFormat="1" ht="18" customHeight="1">
      <c r="A101" s="490"/>
      <c r="B101" s="494"/>
      <c r="C101" s="497" t="s">
        <v>188</v>
      </c>
      <c r="D101" s="498"/>
      <c r="E101" s="511" t="s">
        <v>146</v>
      </c>
      <c r="F101" s="511" t="s">
        <v>146</v>
      </c>
      <c r="G101" s="511" t="s">
        <v>146</v>
      </c>
      <c r="H101" s="511" t="s">
        <v>146</v>
      </c>
      <c r="I101" s="511" t="s">
        <v>146</v>
      </c>
      <c r="J101" s="512" t="s">
        <v>146</v>
      </c>
      <c r="K101" s="510">
        <v>23</v>
      </c>
      <c r="L101" s="488"/>
      <c r="M101" s="488"/>
      <c r="N101" s="488"/>
      <c r="O101" s="488"/>
      <c r="P101" s="479"/>
    </row>
    <row r="102" spans="1:16" s="480" customFormat="1" ht="18" customHeight="1">
      <c r="A102" s="490"/>
      <c r="B102" s="494"/>
      <c r="C102" s="497" t="s">
        <v>189</v>
      </c>
      <c r="D102" s="498"/>
      <c r="E102" s="511" t="s">
        <v>146</v>
      </c>
      <c r="F102" s="511" t="s">
        <v>146</v>
      </c>
      <c r="G102" s="511" t="s">
        <v>146</v>
      </c>
      <c r="H102" s="511" t="s">
        <v>146</v>
      </c>
      <c r="I102" s="511" t="s">
        <v>146</v>
      </c>
      <c r="J102" s="512" t="s">
        <v>146</v>
      </c>
      <c r="K102" s="510">
        <v>24</v>
      </c>
      <c r="L102" s="488"/>
      <c r="M102" s="488"/>
      <c r="N102" s="488"/>
      <c r="O102" s="488"/>
      <c r="P102" s="479"/>
    </row>
    <row r="103" spans="1:16" s="480" customFormat="1" ht="18" customHeight="1">
      <c r="A103" s="490"/>
      <c r="B103" s="494"/>
      <c r="C103" s="497" t="s">
        <v>190</v>
      </c>
      <c r="D103" s="498"/>
      <c r="E103" s="511" t="s">
        <v>146</v>
      </c>
      <c r="F103" s="511" t="s">
        <v>146</v>
      </c>
      <c r="G103" s="511" t="s">
        <v>146</v>
      </c>
      <c r="H103" s="511" t="s">
        <v>146</v>
      </c>
      <c r="I103" s="511" t="s">
        <v>146</v>
      </c>
      <c r="J103" s="512" t="s">
        <v>146</v>
      </c>
      <c r="K103" s="510">
        <v>25</v>
      </c>
      <c r="L103" s="488"/>
      <c r="M103" s="488"/>
      <c r="N103" s="488"/>
      <c r="O103" s="488"/>
      <c r="P103" s="479"/>
    </row>
    <row r="104" spans="1:16" s="480" customFormat="1" ht="18" customHeight="1">
      <c r="A104" s="490"/>
      <c r="B104" s="494"/>
      <c r="C104" s="497" t="s">
        <v>191</v>
      </c>
      <c r="D104" s="498"/>
      <c r="E104" s="508">
        <v>3593</v>
      </c>
      <c r="F104" s="508">
        <v>47</v>
      </c>
      <c r="G104" s="508">
        <v>34</v>
      </c>
      <c r="H104" s="508">
        <v>3606</v>
      </c>
      <c r="I104" s="508">
        <v>99</v>
      </c>
      <c r="J104" s="509">
        <v>2.7</v>
      </c>
      <c r="K104" s="510">
        <v>26</v>
      </c>
      <c r="L104" s="488"/>
      <c r="M104" s="488"/>
      <c r="N104" s="488"/>
      <c r="O104" s="488"/>
      <c r="P104" s="479"/>
    </row>
    <row r="105" spans="1:16" s="480" customFormat="1" ht="18" customHeight="1">
      <c r="A105" s="490"/>
      <c r="B105" s="494"/>
      <c r="C105" s="497" t="s">
        <v>192</v>
      </c>
      <c r="D105" s="498"/>
      <c r="E105" s="508">
        <v>3346</v>
      </c>
      <c r="F105" s="508">
        <v>16</v>
      </c>
      <c r="G105" s="508">
        <v>45</v>
      </c>
      <c r="H105" s="508">
        <v>3317</v>
      </c>
      <c r="I105" s="508">
        <v>46</v>
      </c>
      <c r="J105" s="509">
        <v>1.4</v>
      </c>
      <c r="K105" s="510">
        <v>27</v>
      </c>
      <c r="L105" s="488"/>
      <c r="M105" s="488"/>
      <c r="N105" s="488"/>
      <c r="O105" s="488"/>
      <c r="P105" s="479"/>
    </row>
    <row r="106" spans="1:16" s="480" customFormat="1" ht="18" customHeight="1">
      <c r="A106" s="490"/>
      <c r="B106" s="494"/>
      <c r="C106" s="497" t="s">
        <v>193</v>
      </c>
      <c r="D106" s="498"/>
      <c r="E106" s="511" t="s">
        <v>146</v>
      </c>
      <c r="F106" s="511" t="s">
        <v>146</v>
      </c>
      <c r="G106" s="511" t="s">
        <v>146</v>
      </c>
      <c r="H106" s="511" t="s">
        <v>146</v>
      </c>
      <c r="I106" s="511" t="s">
        <v>146</v>
      </c>
      <c r="J106" s="512" t="s">
        <v>146</v>
      </c>
      <c r="K106" s="510">
        <v>28</v>
      </c>
      <c r="L106" s="488"/>
      <c r="M106" s="488"/>
      <c r="N106" s="488"/>
      <c r="O106" s="488"/>
      <c r="P106" s="479"/>
    </row>
    <row r="107" spans="1:16" s="480" customFormat="1" ht="18" customHeight="1">
      <c r="A107" s="490"/>
      <c r="B107" s="494"/>
      <c r="C107" s="497" t="s">
        <v>194</v>
      </c>
      <c r="D107" s="498"/>
      <c r="E107" s="508">
        <v>6545</v>
      </c>
      <c r="F107" s="508">
        <v>24</v>
      </c>
      <c r="G107" s="508">
        <v>20</v>
      </c>
      <c r="H107" s="508">
        <v>6549</v>
      </c>
      <c r="I107" s="508">
        <v>22</v>
      </c>
      <c r="J107" s="509">
        <v>0.3</v>
      </c>
      <c r="K107" s="510">
        <v>29</v>
      </c>
      <c r="L107" s="488"/>
      <c r="M107" s="488"/>
      <c r="N107" s="488"/>
      <c r="O107" s="488"/>
      <c r="P107" s="479"/>
    </row>
    <row r="108" spans="1:16" s="480" customFormat="1" ht="18" customHeight="1">
      <c r="A108" s="490"/>
      <c r="B108" s="494"/>
      <c r="C108" s="497" t="s">
        <v>195</v>
      </c>
      <c r="D108" s="498"/>
      <c r="E108" s="511" t="s">
        <v>146</v>
      </c>
      <c r="F108" s="511" t="s">
        <v>146</v>
      </c>
      <c r="G108" s="511" t="s">
        <v>146</v>
      </c>
      <c r="H108" s="511" t="s">
        <v>146</v>
      </c>
      <c r="I108" s="511" t="s">
        <v>146</v>
      </c>
      <c r="J108" s="512" t="s">
        <v>146</v>
      </c>
      <c r="K108" s="510">
        <v>30</v>
      </c>
      <c r="L108" s="488"/>
      <c r="M108" s="488"/>
      <c r="N108" s="488"/>
      <c r="O108" s="488"/>
      <c r="P108" s="479"/>
    </row>
    <row r="109" spans="1:16" s="480" customFormat="1" ht="18" customHeight="1">
      <c r="A109" s="490"/>
      <c r="B109" s="494"/>
      <c r="C109" s="497" t="s">
        <v>196</v>
      </c>
      <c r="D109" s="498"/>
      <c r="E109" s="508">
        <v>4768</v>
      </c>
      <c r="F109" s="508">
        <v>53</v>
      </c>
      <c r="G109" s="508">
        <v>95</v>
      </c>
      <c r="H109" s="508">
        <v>4726</v>
      </c>
      <c r="I109" s="508">
        <v>206</v>
      </c>
      <c r="J109" s="509">
        <v>4.4</v>
      </c>
      <c r="K109" s="510">
        <v>31</v>
      </c>
      <c r="L109" s="488"/>
      <c r="M109" s="488"/>
      <c r="N109" s="488"/>
      <c r="O109" s="488"/>
      <c r="P109" s="479"/>
    </row>
    <row r="110" spans="1:16" s="480" customFormat="1" ht="18" customHeight="1">
      <c r="A110" s="490"/>
      <c r="B110" s="494"/>
      <c r="C110" s="497" t="s">
        <v>197</v>
      </c>
      <c r="D110" s="498"/>
      <c r="E110" s="511" t="s">
        <v>146</v>
      </c>
      <c r="F110" s="511" t="s">
        <v>146</v>
      </c>
      <c r="G110" s="511" t="s">
        <v>146</v>
      </c>
      <c r="H110" s="511" t="s">
        <v>146</v>
      </c>
      <c r="I110" s="511" t="s">
        <v>146</v>
      </c>
      <c r="J110" s="512" t="s">
        <v>146</v>
      </c>
      <c r="K110" s="510">
        <v>32</v>
      </c>
      <c r="L110" s="488"/>
      <c r="M110" s="488"/>
      <c r="N110" s="488"/>
      <c r="O110" s="488"/>
      <c r="P110" s="479"/>
    </row>
    <row r="111" spans="1:16" s="480" customFormat="1" ht="18" customHeight="1">
      <c r="A111" s="516"/>
      <c r="B111" s="517"/>
      <c r="C111" s="518" t="s">
        <v>198</v>
      </c>
      <c r="D111" s="519"/>
      <c r="E111" s="520">
        <v>13416</v>
      </c>
      <c r="F111" s="520">
        <v>98</v>
      </c>
      <c r="G111" s="520">
        <v>196</v>
      </c>
      <c r="H111" s="520">
        <v>13318</v>
      </c>
      <c r="I111" s="520">
        <v>131</v>
      </c>
      <c r="J111" s="521">
        <v>1</v>
      </c>
      <c r="K111" s="522" t="s">
        <v>199</v>
      </c>
      <c r="L111" s="488"/>
      <c r="M111" s="488"/>
      <c r="N111" s="488"/>
      <c r="O111" s="488"/>
      <c r="P111" s="479"/>
    </row>
    <row r="112" spans="1:11" s="480" customFormat="1" ht="18" customHeight="1">
      <c r="A112" s="490"/>
      <c r="B112" s="494"/>
      <c r="C112" s="518" t="s">
        <v>200</v>
      </c>
      <c r="D112" s="498"/>
      <c r="E112" s="511" t="s">
        <v>146</v>
      </c>
      <c r="F112" s="511" t="s">
        <v>146</v>
      </c>
      <c r="G112" s="511" t="s">
        <v>146</v>
      </c>
      <c r="H112" s="511" t="s">
        <v>146</v>
      </c>
      <c r="I112" s="511" t="s">
        <v>146</v>
      </c>
      <c r="J112" s="523" t="s">
        <v>146</v>
      </c>
      <c r="K112" s="510" t="s">
        <v>201</v>
      </c>
    </row>
    <row r="113" spans="1:11" s="480" customFormat="1" ht="18" customHeight="1" thickBot="1">
      <c r="A113" s="524"/>
      <c r="B113" s="525"/>
      <c r="C113" s="526" t="s">
        <v>202</v>
      </c>
      <c r="D113" s="527"/>
      <c r="E113" s="528" t="s">
        <v>146</v>
      </c>
      <c r="F113" s="528" t="s">
        <v>146</v>
      </c>
      <c r="G113" s="528" t="s">
        <v>146</v>
      </c>
      <c r="H113" s="528" t="s">
        <v>146</v>
      </c>
      <c r="I113" s="528" t="s">
        <v>146</v>
      </c>
      <c r="J113" s="529" t="s">
        <v>146</v>
      </c>
      <c r="K113" s="530" t="s">
        <v>203</v>
      </c>
    </row>
    <row r="114" spans="1:11" s="480" customFormat="1" ht="18" customHeight="1" thickTop="1">
      <c r="A114" s="471"/>
      <c r="B114" s="472"/>
      <c r="C114" s="473" t="s">
        <v>204</v>
      </c>
      <c r="D114" s="474"/>
      <c r="E114" s="475">
        <v>11541</v>
      </c>
      <c r="F114" s="475">
        <v>14</v>
      </c>
      <c r="G114" s="475">
        <v>140</v>
      </c>
      <c r="H114" s="475">
        <v>11415</v>
      </c>
      <c r="I114" s="475">
        <v>128</v>
      </c>
      <c r="J114" s="531">
        <v>1.1</v>
      </c>
      <c r="K114" s="477" t="s">
        <v>205</v>
      </c>
    </row>
    <row r="115" spans="1:16" s="480" customFormat="1" ht="18" customHeight="1" thickBot="1">
      <c r="A115" s="516"/>
      <c r="B115" s="517"/>
      <c r="C115" s="518" t="s">
        <v>206</v>
      </c>
      <c r="D115" s="519"/>
      <c r="E115" s="520">
        <v>11577</v>
      </c>
      <c r="F115" s="520">
        <v>204</v>
      </c>
      <c r="G115" s="520">
        <v>411</v>
      </c>
      <c r="H115" s="520">
        <v>11370</v>
      </c>
      <c r="I115" s="520">
        <v>4432</v>
      </c>
      <c r="J115" s="532">
        <v>39</v>
      </c>
      <c r="K115" s="533" t="s">
        <v>207</v>
      </c>
      <c r="L115" s="488"/>
      <c r="M115" s="488"/>
      <c r="N115" s="488"/>
      <c r="O115" s="488"/>
      <c r="P115" s="479"/>
    </row>
    <row r="116" spans="1:16" s="480" customFormat="1" ht="29.25" thickTop="1">
      <c r="A116" s="481"/>
      <c r="B116" s="482"/>
      <c r="C116" s="534" t="s">
        <v>208</v>
      </c>
      <c r="D116" s="484"/>
      <c r="E116" s="535">
        <v>1644</v>
      </c>
      <c r="F116" s="535">
        <v>9</v>
      </c>
      <c r="G116" s="535">
        <v>111</v>
      </c>
      <c r="H116" s="535">
        <v>1542</v>
      </c>
      <c r="I116" s="535">
        <v>19</v>
      </c>
      <c r="J116" s="536">
        <v>1.2</v>
      </c>
      <c r="K116" s="510">
        <v>80</v>
      </c>
      <c r="L116" s="488"/>
      <c r="M116" s="488"/>
      <c r="N116" s="488"/>
      <c r="O116" s="488"/>
      <c r="P116" s="479"/>
    </row>
    <row r="117" spans="1:16" s="480" customFormat="1" ht="18" customHeight="1">
      <c r="A117" s="537"/>
      <c r="B117" s="538"/>
      <c r="C117" s="539" t="s">
        <v>209</v>
      </c>
      <c r="D117" s="540"/>
      <c r="E117" s="491">
        <v>1052</v>
      </c>
      <c r="F117" s="491">
        <v>2</v>
      </c>
      <c r="G117" s="491">
        <v>3</v>
      </c>
      <c r="H117" s="491">
        <v>1051</v>
      </c>
      <c r="I117" s="491">
        <v>14</v>
      </c>
      <c r="J117" s="492">
        <v>1.3</v>
      </c>
      <c r="K117" s="510">
        <v>81</v>
      </c>
      <c r="L117" s="488"/>
      <c r="M117" s="488"/>
      <c r="N117" s="488"/>
      <c r="O117" s="488"/>
      <c r="P117" s="479"/>
    </row>
    <row r="118" spans="1:16" s="480" customFormat="1" ht="18" customHeight="1">
      <c r="A118" s="490"/>
      <c r="B118" s="494"/>
      <c r="C118" s="497" t="s">
        <v>210</v>
      </c>
      <c r="D118" s="498"/>
      <c r="E118" s="508">
        <v>3829</v>
      </c>
      <c r="F118" s="508">
        <v>32</v>
      </c>
      <c r="G118" s="508">
        <v>138</v>
      </c>
      <c r="H118" s="508">
        <v>3723</v>
      </c>
      <c r="I118" s="508">
        <v>1582</v>
      </c>
      <c r="J118" s="509">
        <v>42.5</v>
      </c>
      <c r="K118" s="510">
        <v>84</v>
      </c>
      <c r="L118" s="488"/>
      <c r="M118" s="541" t="s">
        <v>211</v>
      </c>
      <c r="N118" s="488"/>
      <c r="O118" s="488"/>
      <c r="P118" s="479"/>
    </row>
    <row r="119" spans="1:16" s="480" customFormat="1" ht="18" customHeight="1">
      <c r="A119" s="490"/>
      <c r="B119" s="494"/>
      <c r="C119" s="497" t="s">
        <v>212</v>
      </c>
      <c r="D119" s="498"/>
      <c r="E119" s="511" t="s">
        <v>146</v>
      </c>
      <c r="F119" s="511" t="s">
        <v>146</v>
      </c>
      <c r="G119" s="511" t="s">
        <v>146</v>
      </c>
      <c r="H119" s="511" t="s">
        <v>146</v>
      </c>
      <c r="I119" s="511" t="s">
        <v>146</v>
      </c>
      <c r="J119" s="512" t="s">
        <v>146</v>
      </c>
      <c r="K119" s="510" t="s">
        <v>213</v>
      </c>
      <c r="L119" s="488"/>
      <c r="M119" s="541" t="s">
        <v>214</v>
      </c>
      <c r="N119" s="488"/>
      <c r="O119" s="488"/>
      <c r="P119" s="479"/>
    </row>
    <row r="120" spans="1:13" s="480" customFormat="1" ht="18" customHeight="1">
      <c r="A120" s="542"/>
      <c r="B120" s="472"/>
      <c r="C120" s="473" t="s">
        <v>215</v>
      </c>
      <c r="D120" s="474"/>
      <c r="E120" s="520">
        <v>10182</v>
      </c>
      <c r="F120" s="520">
        <v>87</v>
      </c>
      <c r="G120" s="520">
        <v>94</v>
      </c>
      <c r="H120" s="520">
        <v>10175</v>
      </c>
      <c r="I120" s="520">
        <v>2397</v>
      </c>
      <c r="J120" s="521">
        <v>23.6</v>
      </c>
      <c r="K120" s="522" t="s">
        <v>216</v>
      </c>
      <c r="M120" s="480" t="s">
        <v>217</v>
      </c>
    </row>
    <row r="121" spans="1:16" ht="18" customHeight="1">
      <c r="A121" s="543"/>
      <c r="B121" s="544"/>
      <c r="C121" s="497" t="s">
        <v>218</v>
      </c>
      <c r="D121" s="545"/>
      <c r="E121" s="546" t="s">
        <v>146</v>
      </c>
      <c r="F121" s="546" t="s">
        <v>146</v>
      </c>
      <c r="G121" s="546" t="s">
        <v>146</v>
      </c>
      <c r="H121" s="546" t="s">
        <v>146</v>
      </c>
      <c r="I121" s="546" t="s">
        <v>146</v>
      </c>
      <c r="J121" s="547" t="s">
        <v>146</v>
      </c>
      <c r="K121" s="510" t="s">
        <v>219</v>
      </c>
      <c r="P121" s="428"/>
    </row>
    <row r="122" spans="1:16" ht="18" customHeight="1" thickBot="1">
      <c r="A122" s="548"/>
      <c r="B122" s="549"/>
      <c r="C122" s="550" t="s">
        <v>220</v>
      </c>
      <c r="D122" s="551"/>
      <c r="E122" s="552" t="s">
        <v>146</v>
      </c>
      <c r="F122" s="552" t="s">
        <v>146</v>
      </c>
      <c r="G122" s="552" t="s">
        <v>146</v>
      </c>
      <c r="H122" s="552" t="s">
        <v>146</v>
      </c>
      <c r="I122" s="552" t="s">
        <v>146</v>
      </c>
      <c r="J122" s="553" t="s">
        <v>146</v>
      </c>
      <c r="K122" s="554" t="s">
        <v>221</v>
      </c>
      <c r="P122" s="428"/>
    </row>
    <row r="123" ht="4.5" customHeight="1"/>
    <row r="124" spans="3:13" ht="14.25">
      <c r="C124" s="556"/>
      <c r="M124" s="556"/>
    </row>
    <row r="126" spans="1:16" ht="18.75">
      <c r="A126" s="427" t="s">
        <v>122</v>
      </c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</row>
    <row r="127" spans="1:16" ht="18.75">
      <c r="A127" s="429" t="s">
        <v>123</v>
      </c>
      <c r="B127" s="429"/>
      <c r="C127" s="429"/>
      <c r="D127" s="429"/>
      <c r="E127" s="430"/>
      <c r="F127" s="431" t="s">
        <v>124</v>
      </c>
      <c r="G127" s="431"/>
      <c r="H127" s="431"/>
      <c r="I127" s="431"/>
      <c r="J127" s="431"/>
      <c r="K127" s="431"/>
      <c r="L127" s="431"/>
      <c r="M127" s="431"/>
      <c r="N127" s="430"/>
      <c r="O127" s="430"/>
      <c r="P127" s="432"/>
    </row>
    <row r="128" spans="1:16" ht="14.25">
      <c r="A128" s="429" t="s">
        <v>125</v>
      </c>
      <c r="B128" s="429"/>
      <c r="C128" s="429"/>
      <c r="D128" s="429"/>
      <c r="E128" s="430"/>
      <c r="F128" s="430"/>
      <c r="G128" s="430"/>
      <c r="H128" s="430"/>
      <c r="I128" s="430"/>
      <c r="J128" s="433" t="s">
        <v>222</v>
      </c>
      <c r="K128" s="430"/>
      <c r="L128" s="435"/>
      <c r="M128" s="436"/>
      <c r="N128" s="436"/>
      <c r="O128" s="434"/>
      <c r="P128" s="432"/>
    </row>
    <row r="129" spans="1:16" ht="6" customHeight="1" thickBot="1">
      <c r="A129" s="430"/>
      <c r="B129" s="430"/>
      <c r="D129" s="430"/>
      <c r="E129" s="430"/>
      <c r="F129" s="430"/>
      <c r="G129" s="434"/>
      <c r="H129" s="430"/>
      <c r="I129" s="430"/>
      <c r="J129" s="430"/>
      <c r="K129" s="430"/>
      <c r="L129" s="430"/>
      <c r="M129" s="430"/>
      <c r="N129" s="430"/>
      <c r="O129" s="430"/>
      <c r="P129" s="432"/>
    </row>
    <row r="130" spans="1:16" ht="18" customHeight="1" thickBot="1">
      <c r="A130" s="437" t="s">
        <v>127</v>
      </c>
      <c r="B130" s="438"/>
      <c r="C130" s="438"/>
      <c r="D130" s="439"/>
      <c r="E130" s="440" t="s">
        <v>128</v>
      </c>
      <c r="F130" s="441" t="s">
        <v>129</v>
      </c>
      <c r="G130" s="442" t="s">
        <v>224</v>
      </c>
      <c r="H130" s="430"/>
      <c r="I130" s="430"/>
      <c r="J130" s="430"/>
      <c r="K130" s="434"/>
      <c r="L130" s="443"/>
      <c r="M130" s="443"/>
      <c r="N130" s="443"/>
      <c r="O130" s="434"/>
      <c r="P130" s="445"/>
    </row>
    <row r="131" spans="1:16" s="453" customFormat="1" ht="18" customHeight="1">
      <c r="A131" s="446"/>
      <c r="B131" s="447"/>
      <c r="C131" s="447"/>
      <c r="D131" s="447"/>
      <c r="E131" s="448" t="s">
        <v>131</v>
      </c>
      <c r="F131" s="448" t="s">
        <v>132</v>
      </c>
      <c r="G131" s="448" t="s">
        <v>133</v>
      </c>
      <c r="H131" s="449" t="s">
        <v>134</v>
      </c>
      <c r="I131" s="450"/>
      <c r="J131" s="451"/>
      <c r="K131" s="452"/>
      <c r="L131" s="435"/>
      <c r="M131" s="435"/>
      <c r="N131" s="435"/>
      <c r="O131" s="435"/>
      <c r="P131" s="435"/>
    </row>
    <row r="132" spans="1:16" s="453" customFormat="1" ht="18" customHeight="1">
      <c r="A132" s="454" t="s">
        <v>135</v>
      </c>
      <c r="B132" s="455"/>
      <c r="C132" s="455"/>
      <c r="D132" s="435"/>
      <c r="E132" s="456"/>
      <c r="F132" s="456"/>
      <c r="G132" s="456"/>
      <c r="H132" s="457"/>
      <c r="I132" s="458" t="s">
        <v>136</v>
      </c>
      <c r="J132" s="458" t="s">
        <v>137</v>
      </c>
      <c r="K132" s="459" t="s">
        <v>138</v>
      </c>
      <c r="L132" s="435"/>
      <c r="M132" s="435"/>
      <c r="N132" s="435"/>
      <c r="O132" s="435"/>
      <c r="P132" s="435"/>
    </row>
    <row r="133" spans="1:16" s="453" customFormat="1" ht="18" customHeight="1" thickBot="1">
      <c r="A133" s="460"/>
      <c r="B133" s="461"/>
      <c r="C133" s="461"/>
      <c r="D133" s="461"/>
      <c r="E133" s="462"/>
      <c r="F133" s="462"/>
      <c r="G133" s="462"/>
      <c r="H133" s="463"/>
      <c r="I133" s="464" t="s">
        <v>139</v>
      </c>
      <c r="J133" s="464" t="s">
        <v>140</v>
      </c>
      <c r="K133" s="465"/>
      <c r="L133" s="435"/>
      <c r="M133" s="435"/>
      <c r="N133" s="435"/>
      <c r="O133" s="435"/>
      <c r="P133" s="435"/>
    </row>
    <row r="134" spans="1:16" s="453" customFormat="1" ht="12" customHeight="1" thickTop="1">
      <c r="A134" s="466"/>
      <c r="B134" s="467"/>
      <c r="C134" s="435"/>
      <c r="D134" s="468"/>
      <c r="E134" s="469" t="s">
        <v>141</v>
      </c>
      <c r="F134" s="469" t="s">
        <v>141</v>
      </c>
      <c r="G134" s="469" t="s">
        <v>141</v>
      </c>
      <c r="H134" s="469" t="s">
        <v>141</v>
      </c>
      <c r="I134" s="469" t="s">
        <v>141</v>
      </c>
      <c r="J134" s="470" t="s">
        <v>142</v>
      </c>
      <c r="K134" s="459"/>
      <c r="L134" s="435"/>
      <c r="M134" s="435"/>
      <c r="N134" s="435"/>
      <c r="O134" s="435"/>
      <c r="P134" s="435"/>
    </row>
    <row r="135" spans="1:16" s="480" customFormat="1" ht="18" customHeight="1" thickBot="1">
      <c r="A135" s="471"/>
      <c r="B135" s="472"/>
      <c r="C135" s="473" t="s">
        <v>143</v>
      </c>
      <c r="D135" s="474"/>
      <c r="E135" s="475">
        <v>127393</v>
      </c>
      <c r="F135" s="475">
        <v>2588</v>
      </c>
      <c r="G135" s="475">
        <v>2206</v>
      </c>
      <c r="H135" s="475">
        <v>127775</v>
      </c>
      <c r="I135" s="475">
        <v>42895</v>
      </c>
      <c r="J135" s="476">
        <v>33.6</v>
      </c>
      <c r="K135" s="477" t="s">
        <v>144</v>
      </c>
      <c r="L135" s="478"/>
      <c r="M135" s="478"/>
      <c r="N135" s="478"/>
      <c r="O135" s="478"/>
      <c r="P135" s="479"/>
    </row>
    <row r="136" spans="1:16" s="480" customFormat="1" ht="18" customHeight="1" thickTop="1">
      <c r="A136" s="481"/>
      <c r="B136" s="482"/>
      <c r="C136" s="483" t="s">
        <v>145</v>
      </c>
      <c r="D136" s="484"/>
      <c r="E136" s="485" t="s">
        <v>146</v>
      </c>
      <c r="F136" s="485" t="s">
        <v>146</v>
      </c>
      <c r="G136" s="485" t="s">
        <v>146</v>
      </c>
      <c r="H136" s="485" t="s">
        <v>146</v>
      </c>
      <c r="I136" s="485" t="s">
        <v>146</v>
      </c>
      <c r="J136" s="486" t="s">
        <v>146</v>
      </c>
      <c r="K136" s="487" t="s">
        <v>339</v>
      </c>
      <c r="L136" s="488"/>
      <c r="M136" s="488"/>
      <c r="N136" s="488"/>
      <c r="O136" s="488"/>
      <c r="P136" s="489"/>
    </row>
    <row r="137" spans="1:16" s="480" customFormat="1" ht="18" customHeight="1">
      <c r="A137" s="490"/>
      <c r="B137" s="472"/>
      <c r="C137" s="473" t="s">
        <v>147</v>
      </c>
      <c r="D137" s="474"/>
      <c r="E137" s="491">
        <v>4795</v>
      </c>
      <c r="F137" s="491">
        <v>0</v>
      </c>
      <c r="G137" s="491">
        <v>0</v>
      </c>
      <c r="H137" s="491">
        <v>4795</v>
      </c>
      <c r="I137" s="491">
        <v>1090</v>
      </c>
      <c r="J137" s="492">
        <v>22.7</v>
      </c>
      <c r="K137" s="493" t="s">
        <v>148</v>
      </c>
      <c r="L137" s="488"/>
      <c r="M137" s="488"/>
      <c r="N137" s="488"/>
      <c r="O137" s="488"/>
      <c r="P137" s="489"/>
    </row>
    <row r="138" spans="1:16" s="480" customFormat="1" ht="18" customHeight="1">
      <c r="A138" s="490"/>
      <c r="B138" s="494"/>
      <c r="C138" s="495" t="s">
        <v>149</v>
      </c>
      <c r="D138" s="496"/>
      <c r="E138" s="491">
        <v>31815</v>
      </c>
      <c r="F138" s="491">
        <v>355</v>
      </c>
      <c r="G138" s="491">
        <v>473</v>
      </c>
      <c r="H138" s="491">
        <v>31697</v>
      </c>
      <c r="I138" s="491">
        <v>5431</v>
      </c>
      <c r="J138" s="492">
        <v>17.1</v>
      </c>
      <c r="K138" s="493" t="s">
        <v>150</v>
      </c>
      <c r="L138" s="488"/>
      <c r="M138" s="488"/>
      <c r="N138" s="488"/>
      <c r="O138" s="488"/>
      <c r="P138" s="489"/>
    </row>
    <row r="139" spans="1:16" s="480" customFormat="1" ht="18" customHeight="1">
      <c r="A139" s="490"/>
      <c r="B139" s="494"/>
      <c r="C139" s="497" t="s">
        <v>151</v>
      </c>
      <c r="D139" s="496"/>
      <c r="E139" s="491">
        <v>264</v>
      </c>
      <c r="F139" s="491">
        <v>0</v>
      </c>
      <c r="G139" s="491">
        <v>9</v>
      </c>
      <c r="H139" s="491">
        <v>255</v>
      </c>
      <c r="I139" s="491">
        <v>0</v>
      </c>
      <c r="J139" s="492">
        <v>0</v>
      </c>
      <c r="K139" s="493" t="s">
        <v>152</v>
      </c>
      <c r="L139" s="488"/>
      <c r="M139" s="488"/>
      <c r="N139" s="488"/>
      <c r="O139" s="488"/>
      <c r="P139" s="489"/>
    </row>
    <row r="140" spans="1:16" s="480" customFormat="1" ht="18" customHeight="1">
      <c r="A140" s="490"/>
      <c r="B140" s="494"/>
      <c r="C140" s="497" t="s">
        <v>153</v>
      </c>
      <c r="D140" s="496"/>
      <c r="E140" s="491">
        <v>876</v>
      </c>
      <c r="F140" s="491">
        <v>14</v>
      </c>
      <c r="G140" s="491">
        <v>11</v>
      </c>
      <c r="H140" s="491">
        <v>879</v>
      </c>
      <c r="I140" s="491">
        <v>271</v>
      </c>
      <c r="J140" s="492">
        <v>30.8</v>
      </c>
      <c r="K140" s="493" t="s">
        <v>154</v>
      </c>
      <c r="L140" s="488"/>
      <c r="M140" s="488"/>
      <c r="N140" s="488"/>
      <c r="O140" s="488"/>
      <c r="P140" s="489"/>
    </row>
    <row r="141" spans="1:16" s="480" customFormat="1" ht="18" customHeight="1">
      <c r="A141" s="490"/>
      <c r="B141" s="494"/>
      <c r="C141" s="497" t="s">
        <v>155</v>
      </c>
      <c r="D141" s="496"/>
      <c r="E141" s="491">
        <v>4148</v>
      </c>
      <c r="F141" s="491">
        <v>90</v>
      </c>
      <c r="G141" s="491">
        <v>130</v>
      </c>
      <c r="H141" s="491">
        <v>4108</v>
      </c>
      <c r="I141" s="491">
        <v>2073</v>
      </c>
      <c r="J141" s="492">
        <v>50.5</v>
      </c>
      <c r="K141" s="493" t="s">
        <v>156</v>
      </c>
      <c r="L141" s="488"/>
      <c r="M141" s="488"/>
      <c r="N141" s="488"/>
      <c r="O141" s="488"/>
      <c r="P141" s="489"/>
    </row>
    <row r="142" spans="1:16" s="480" customFormat="1" ht="18" customHeight="1">
      <c r="A142" s="490"/>
      <c r="B142" s="494"/>
      <c r="C142" s="473" t="s">
        <v>157</v>
      </c>
      <c r="D142" s="496"/>
      <c r="E142" s="491">
        <v>23252</v>
      </c>
      <c r="F142" s="491">
        <v>479</v>
      </c>
      <c r="G142" s="491">
        <v>415</v>
      </c>
      <c r="H142" s="491">
        <v>23316</v>
      </c>
      <c r="I142" s="491">
        <v>14824</v>
      </c>
      <c r="J142" s="492">
        <v>63.6</v>
      </c>
      <c r="K142" s="493" t="s">
        <v>158</v>
      </c>
      <c r="L142" s="488"/>
      <c r="M142" s="488"/>
      <c r="N142" s="488"/>
      <c r="O142" s="488"/>
      <c r="P142" s="489"/>
    </row>
    <row r="143" spans="1:16" s="480" customFormat="1" ht="18" customHeight="1">
      <c r="A143" s="490"/>
      <c r="B143" s="494"/>
      <c r="C143" s="497" t="s">
        <v>159</v>
      </c>
      <c r="D143" s="496"/>
      <c r="E143" s="491">
        <v>5241</v>
      </c>
      <c r="F143" s="491">
        <v>313</v>
      </c>
      <c r="G143" s="491">
        <v>345</v>
      </c>
      <c r="H143" s="491">
        <v>5209</v>
      </c>
      <c r="I143" s="491">
        <v>966</v>
      </c>
      <c r="J143" s="492">
        <v>18.5</v>
      </c>
      <c r="K143" s="493" t="s">
        <v>160</v>
      </c>
      <c r="L143" s="488"/>
      <c r="M143" s="488"/>
      <c r="N143" s="488"/>
      <c r="O143" s="488"/>
      <c r="P143" s="489"/>
    </row>
    <row r="144" spans="1:16" s="480" customFormat="1" ht="18" customHeight="1">
      <c r="A144" s="490"/>
      <c r="B144" s="494"/>
      <c r="C144" s="497" t="s">
        <v>161</v>
      </c>
      <c r="D144" s="498"/>
      <c r="E144" s="499" t="s">
        <v>162</v>
      </c>
      <c r="F144" s="499" t="s">
        <v>162</v>
      </c>
      <c r="G144" s="499" t="s">
        <v>162</v>
      </c>
      <c r="H144" s="499" t="s">
        <v>162</v>
      </c>
      <c r="I144" s="499" t="s">
        <v>162</v>
      </c>
      <c r="J144" s="499" t="s">
        <v>162</v>
      </c>
      <c r="K144" s="493" t="s">
        <v>163</v>
      </c>
      <c r="L144" s="488"/>
      <c r="M144" s="488"/>
      <c r="N144" s="488"/>
      <c r="O144" s="488"/>
      <c r="P144" s="489"/>
    </row>
    <row r="145" spans="1:16" s="480" customFormat="1" ht="18" customHeight="1">
      <c r="A145" s="490"/>
      <c r="B145" s="494"/>
      <c r="C145" s="497" t="s">
        <v>164</v>
      </c>
      <c r="D145" s="498"/>
      <c r="E145" s="491">
        <v>3248</v>
      </c>
      <c r="F145" s="491">
        <v>53</v>
      </c>
      <c r="G145" s="491">
        <v>172</v>
      </c>
      <c r="H145" s="491">
        <v>3129</v>
      </c>
      <c r="I145" s="491">
        <v>1965</v>
      </c>
      <c r="J145" s="492">
        <v>62.8</v>
      </c>
      <c r="K145" s="500" t="s">
        <v>165</v>
      </c>
      <c r="L145" s="488"/>
      <c r="M145" s="488"/>
      <c r="N145" s="488"/>
      <c r="O145" s="488"/>
      <c r="P145" s="489"/>
    </row>
    <row r="146" spans="1:16" s="480" customFormat="1" ht="18" customHeight="1">
      <c r="A146" s="490"/>
      <c r="B146" s="472"/>
      <c r="C146" s="497" t="s">
        <v>166</v>
      </c>
      <c r="D146" s="474"/>
      <c r="E146" s="491">
        <v>21515</v>
      </c>
      <c r="F146" s="491">
        <v>241</v>
      </c>
      <c r="G146" s="491">
        <v>363</v>
      </c>
      <c r="H146" s="491">
        <v>21393</v>
      </c>
      <c r="I146" s="491">
        <v>3932</v>
      </c>
      <c r="J146" s="492">
        <v>18.4</v>
      </c>
      <c r="K146" s="500" t="s">
        <v>167</v>
      </c>
      <c r="L146" s="488"/>
      <c r="M146" s="488"/>
      <c r="N146" s="488"/>
      <c r="O146" s="488"/>
      <c r="P146" s="489"/>
    </row>
    <row r="147" spans="1:16" s="480" customFormat="1" ht="18" customHeight="1">
      <c r="A147" s="490"/>
      <c r="B147" s="494"/>
      <c r="C147" s="497" t="s">
        <v>168</v>
      </c>
      <c r="D147" s="498"/>
      <c r="E147" s="491">
        <v>11609</v>
      </c>
      <c r="F147" s="491">
        <v>2</v>
      </c>
      <c r="G147" s="491">
        <v>39</v>
      </c>
      <c r="H147" s="491">
        <v>11572</v>
      </c>
      <c r="I147" s="491">
        <v>2389</v>
      </c>
      <c r="J147" s="492">
        <v>20.6</v>
      </c>
      <c r="K147" s="500" t="s">
        <v>169</v>
      </c>
      <c r="L147" s="488"/>
      <c r="M147" s="488"/>
      <c r="N147" s="488"/>
      <c r="O147" s="488"/>
      <c r="P147" s="489"/>
    </row>
    <row r="148" spans="1:16" s="480" customFormat="1" ht="18" customHeight="1">
      <c r="A148" s="490"/>
      <c r="B148" s="472"/>
      <c r="C148" s="497" t="s">
        <v>170</v>
      </c>
      <c r="D148" s="474"/>
      <c r="E148" s="491">
        <v>2087</v>
      </c>
      <c r="F148" s="491">
        <v>39</v>
      </c>
      <c r="G148" s="491">
        <v>0</v>
      </c>
      <c r="H148" s="491">
        <v>2126</v>
      </c>
      <c r="I148" s="491">
        <v>746</v>
      </c>
      <c r="J148" s="492">
        <v>35.1</v>
      </c>
      <c r="K148" s="500" t="s">
        <v>171</v>
      </c>
      <c r="L148" s="488"/>
      <c r="M148" s="488"/>
      <c r="N148" s="488"/>
      <c r="O148" s="488"/>
      <c r="P148" s="489"/>
    </row>
    <row r="149" spans="1:16" s="480" customFormat="1" ht="18" customHeight="1" thickBot="1">
      <c r="A149" s="501"/>
      <c r="B149" s="502"/>
      <c r="C149" s="503" t="s">
        <v>172</v>
      </c>
      <c r="D149" s="504"/>
      <c r="E149" s="505">
        <v>18505</v>
      </c>
      <c r="F149" s="505">
        <v>1002</v>
      </c>
      <c r="G149" s="505">
        <v>249</v>
      </c>
      <c r="H149" s="505">
        <v>19258</v>
      </c>
      <c r="I149" s="505">
        <v>9207</v>
      </c>
      <c r="J149" s="506">
        <v>47.8</v>
      </c>
      <c r="K149" s="507" t="s">
        <v>173</v>
      </c>
      <c r="L149" s="488"/>
      <c r="M149" s="488"/>
      <c r="N149" s="488"/>
      <c r="O149" s="488"/>
      <c r="P149" s="489"/>
    </row>
    <row r="150" spans="1:16" s="480" customFormat="1" ht="18" customHeight="1" thickTop="1">
      <c r="A150" s="490"/>
      <c r="B150" s="494"/>
      <c r="C150" s="497" t="s">
        <v>174</v>
      </c>
      <c r="D150" s="498"/>
      <c r="E150" s="508">
        <v>3144</v>
      </c>
      <c r="F150" s="508">
        <v>30</v>
      </c>
      <c r="G150" s="508">
        <v>56</v>
      </c>
      <c r="H150" s="508">
        <v>3118</v>
      </c>
      <c r="I150" s="508">
        <v>1048</v>
      </c>
      <c r="J150" s="509">
        <v>33.6</v>
      </c>
      <c r="K150" s="493" t="s">
        <v>175</v>
      </c>
      <c r="L150" s="488"/>
      <c r="M150" s="488"/>
      <c r="N150" s="488"/>
      <c r="O150" s="488"/>
      <c r="P150" s="489"/>
    </row>
    <row r="151" spans="1:16" s="480" customFormat="1" ht="18" customHeight="1">
      <c r="A151" s="490"/>
      <c r="B151" s="472"/>
      <c r="C151" s="473" t="s">
        <v>176</v>
      </c>
      <c r="D151" s="474"/>
      <c r="E151" s="508">
        <v>5488</v>
      </c>
      <c r="F151" s="508">
        <v>23</v>
      </c>
      <c r="G151" s="508">
        <v>159</v>
      </c>
      <c r="H151" s="508">
        <v>5352</v>
      </c>
      <c r="I151" s="508">
        <v>783</v>
      </c>
      <c r="J151" s="509">
        <v>14.6</v>
      </c>
      <c r="K151" s="510">
        <v>11</v>
      </c>
      <c r="L151" s="488"/>
      <c r="M151" s="488"/>
      <c r="N151" s="488"/>
      <c r="O151" s="488"/>
      <c r="P151" s="479"/>
    </row>
    <row r="152" spans="1:16" s="480" customFormat="1" ht="18" customHeight="1">
      <c r="A152" s="490"/>
      <c r="B152" s="494"/>
      <c r="C152" s="497" t="s">
        <v>177</v>
      </c>
      <c r="D152" s="498"/>
      <c r="E152" s="508">
        <v>5109</v>
      </c>
      <c r="F152" s="508">
        <v>58</v>
      </c>
      <c r="G152" s="508">
        <v>35</v>
      </c>
      <c r="H152" s="508">
        <v>5132</v>
      </c>
      <c r="I152" s="508">
        <v>618</v>
      </c>
      <c r="J152" s="509">
        <v>12</v>
      </c>
      <c r="K152" s="510">
        <v>12</v>
      </c>
      <c r="L152" s="488"/>
      <c r="M152" s="488"/>
      <c r="N152" s="488"/>
      <c r="O152" s="488"/>
      <c r="P152" s="479"/>
    </row>
    <row r="153" spans="1:16" s="480" customFormat="1" ht="18" customHeight="1">
      <c r="A153" s="490"/>
      <c r="B153" s="494"/>
      <c r="C153" s="497" t="s">
        <v>178</v>
      </c>
      <c r="D153" s="498"/>
      <c r="E153" s="511" t="s">
        <v>146</v>
      </c>
      <c r="F153" s="511" t="s">
        <v>146</v>
      </c>
      <c r="G153" s="511" t="s">
        <v>146</v>
      </c>
      <c r="H153" s="511" t="s">
        <v>146</v>
      </c>
      <c r="I153" s="511" t="s">
        <v>146</v>
      </c>
      <c r="J153" s="512" t="s">
        <v>146</v>
      </c>
      <c r="K153" s="510">
        <v>13</v>
      </c>
      <c r="L153" s="488"/>
      <c r="M153" s="488"/>
      <c r="N153" s="488"/>
      <c r="O153" s="488"/>
      <c r="P153" s="479"/>
    </row>
    <row r="154" spans="1:16" s="480" customFormat="1" ht="18" customHeight="1">
      <c r="A154" s="490"/>
      <c r="B154" s="494"/>
      <c r="C154" s="497" t="s">
        <v>179</v>
      </c>
      <c r="D154" s="498"/>
      <c r="E154" s="511" t="s">
        <v>146</v>
      </c>
      <c r="F154" s="511" t="s">
        <v>146</v>
      </c>
      <c r="G154" s="511" t="s">
        <v>146</v>
      </c>
      <c r="H154" s="511" t="s">
        <v>146</v>
      </c>
      <c r="I154" s="511" t="s">
        <v>146</v>
      </c>
      <c r="J154" s="512" t="s">
        <v>146</v>
      </c>
      <c r="K154" s="510">
        <v>14</v>
      </c>
      <c r="L154" s="488"/>
      <c r="M154" s="488"/>
      <c r="N154" s="488"/>
      <c r="O154" s="488"/>
      <c r="P154" s="479"/>
    </row>
    <row r="155" spans="1:16" s="480" customFormat="1" ht="18" customHeight="1">
      <c r="A155" s="490"/>
      <c r="B155" s="494"/>
      <c r="C155" s="497" t="s">
        <v>180</v>
      </c>
      <c r="D155" s="498"/>
      <c r="E155" s="511" t="s">
        <v>146</v>
      </c>
      <c r="F155" s="511" t="s">
        <v>146</v>
      </c>
      <c r="G155" s="511" t="s">
        <v>146</v>
      </c>
      <c r="H155" s="511" t="s">
        <v>146</v>
      </c>
      <c r="I155" s="511" t="s">
        <v>146</v>
      </c>
      <c r="J155" s="512" t="s">
        <v>146</v>
      </c>
      <c r="K155" s="510">
        <v>15</v>
      </c>
      <c r="L155" s="488"/>
      <c r="M155" s="488"/>
      <c r="N155" s="488"/>
      <c r="O155" s="488"/>
      <c r="P155" s="479"/>
    </row>
    <row r="156" spans="1:16" s="480" customFormat="1" ht="18" customHeight="1">
      <c r="A156" s="490"/>
      <c r="B156" s="494"/>
      <c r="C156" s="497" t="s">
        <v>181</v>
      </c>
      <c r="D156" s="498"/>
      <c r="E156" s="511" t="s">
        <v>146</v>
      </c>
      <c r="F156" s="511" t="s">
        <v>146</v>
      </c>
      <c r="G156" s="511" t="s">
        <v>146</v>
      </c>
      <c r="H156" s="511" t="s">
        <v>146</v>
      </c>
      <c r="I156" s="511" t="s">
        <v>146</v>
      </c>
      <c r="J156" s="512" t="s">
        <v>146</v>
      </c>
      <c r="K156" s="510">
        <v>16</v>
      </c>
      <c r="L156" s="488"/>
      <c r="M156" s="488"/>
      <c r="N156" s="488"/>
      <c r="O156" s="488"/>
      <c r="P156" s="479"/>
    </row>
    <row r="157" spans="1:16" s="480" customFormat="1" ht="18" customHeight="1">
      <c r="A157" s="490"/>
      <c r="B157" s="494"/>
      <c r="C157" s="497" t="s">
        <v>182</v>
      </c>
      <c r="D157" s="498"/>
      <c r="E157" s="508">
        <v>1285</v>
      </c>
      <c r="F157" s="508">
        <v>31</v>
      </c>
      <c r="G157" s="508">
        <v>10</v>
      </c>
      <c r="H157" s="508">
        <v>1306</v>
      </c>
      <c r="I157" s="508">
        <v>192</v>
      </c>
      <c r="J157" s="509">
        <v>14.7</v>
      </c>
      <c r="K157" s="510">
        <v>17</v>
      </c>
      <c r="L157" s="488"/>
      <c r="M157" s="488"/>
      <c r="N157" s="488"/>
      <c r="O157" s="488"/>
      <c r="P157" s="479"/>
    </row>
    <row r="158" spans="1:16" s="480" customFormat="1" ht="18" customHeight="1">
      <c r="A158" s="490"/>
      <c r="B158" s="494"/>
      <c r="C158" s="497" t="s">
        <v>183</v>
      </c>
      <c r="D158" s="498"/>
      <c r="E158" s="511" t="s">
        <v>146</v>
      </c>
      <c r="F158" s="511" t="s">
        <v>146</v>
      </c>
      <c r="G158" s="511" t="s">
        <v>146</v>
      </c>
      <c r="H158" s="511" t="s">
        <v>146</v>
      </c>
      <c r="I158" s="511" t="s">
        <v>146</v>
      </c>
      <c r="J158" s="512" t="s">
        <v>146</v>
      </c>
      <c r="K158" s="510">
        <v>18</v>
      </c>
      <c r="L158" s="488"/>
      <c r="M158" s="488"/>
      <c r="N158" s="488"/>
      <c r="O158" s="488"/>
      <c r="P158" s="479"/>
    </row>
    <row r="159" spans="1:16" s="480" customFormat="1" ht="18" customHeight="1">
      <c r="A159" s="490"/>
      <c r="B159" s="494"/>
      <c r="C159" s="497" t="s">
        <v>184</v>
      </c>
      <c r="D159" s="498"/>
      <c r="E159" s="508">
        <v>1053</v>
      </c>
      <c r="F159" s="508">
        <v>0</v>
      </c>
      <c r="G159" s="508">
        <v>10</v>
      </c>
      <c r="H159" s="508">
        <v>1043</v>
      </c>
      <c r="I159" s="508">
        <v>195</v>
      </c>
      <c r="J159" s="509">
        <v>18.7</v>
      </c>
      <c r="K159" s="510">
        <v>19</v>
      </c>
      <c r="L159" s="488"/>
      <c r="M159" s="488"/>
      <c r="N159" s="488"/>
      <c r="O159" s="488"/>
      <c r="P159" s="479"/>
    </row>
    <row r="160" spans="1:16" s="480" customFormat="1" ht="18" customHeight="1">
      <c r="A160" s="490"/>
      <c r="B160" s="494"/>
      <c r="C160" s="497" t="s">
        <v>185</v>
      </c>
      <c r="D160" s="498"/>
      <c r="E160" s="511" t="s">
        <v>146</v>
      </c>
      <c r="F160" s="511" t="s">
        <v>146</v>
      </c>
      <c r="G160" s="511" t="s">
        <v>146</v>
      </c>
      <c r="H160" s="511" t="s">
        <v>146</v>
      </c>
      <c r="I160" s="511" t="s">
        <v>146</v>
      </c>
      <c r="J160" s="512" t="s">
        <v>146</v>
      </c>
      <c r="K160" s="510">
        <v>20</v>
      </c>
      <c r="L160" s="488"/>
      <c r="M160" s="488"/>
      <c r="N160" s="488"/>
      <c r="O160" s="488"/>
      <c r="P160" s="479"/>
    </row>
    <row r="161" spans="1:16" s="480" customFormat="1" ht="18" customHeight="1">
      <c r="A161" s="490"/>
      <c r="B161" s="494"/>
      <c r="C161" s="497" t="s">
        <v>186</v>
      </c>
      <c r="D161" s="498"/>
      <c r="E161" s="513" t="s">
        <v>146</v>
      </c>
      <c r="F161" s="513" t="s">
        <v>146</v>
      </c>
      <c r="G161" s="513" t="s">
        <v>146</v>
      </c>
      <c r="H161" s="513" t="s">
        <v>146</v>
      </c>
      <c r="I161" s="513" t="s">
        <v>146</v>
      </c>
      <c r="J161" s="514" t="s">
        <v>146</v>
      </c>
      <c r="K161" s="510">
        <v>21</v>
      </c>
      <c r="L161" s="515"/>
      <c r="M161" s="488"/>
      <c r="N161" s="515"/>
      <c r="O161" s="515"/>
      <c r="P161" s="479"/>
    </row>
    <row r="162" spans="1:16" s="480" customFormat="1" ht="18" customHeight="1">
      <c r="A162" s="490"/>
      <c r="B162" s="494"/>
      <c r="C162" s="497" t="s">
        <v>187</v>
      </c>
      <c r="D162" s="498"/>
      <c r="E162" s="508">
        <v>611</v>
      </c>
      <c r="F162" s="508">
        <v>1</v>
      </c>
      <c r="G162" s="508">
        <v>25</v>
      </c>
      <c r="H162" s="508">
        <v>587</v>
      </c>
      <c r="I162" s="508">
        <v>102</v>
      </c>
      <c r="J162" s="509">
        <v>17.4</v>
      </c>
      <c r="K162" s="510">
        <v>22</v>
      </c>
      <c r="L162" s="488"/>
      <c r="M162" s="488"/>
      <c r="N162" s="488"/>
      <c r="O162" s="488"/>
      <c r="P162" s="479"/>
    </row>
    <row r="163" spans="1:16" s="480" customFormat="1" ht="18" customHeight="1">
      <c r="A163" s="490"/>
      <c r="B163" s="494"/>
      <c r="C163" s="497" t="s">
        <v>188</v>
      </c>
      <c r="D163" s="498"/>
      <c r="E163" s="511" t="s">
        <v>146</v>
      </c>
      <c r="F163" s="511" t="s">
        <v>146</v>
      </c>
      <c r="G163" s="511" t="s">
        <v>146</v>
      </c>
      <c r="H163" s="511" t="s">
        <v>146</v>
      </c>
      <c r="I163" s="511" t="s">
        <v>146</v>
      </c>
      <c r="J163" s="512" t="s">
        <v>146</v>
      </c>
      <c r="K163" s="510">
        <v>23</v>
      </c>
      <c r="L163" s="488"/>
      <c r="M163" s="488"/>
      <c r="N163" s="488"/>
      <c r="O163" s="488"/>
      <c r="P163" s="479"/>
    </row>
    <row r="164" spans="1:16" s="480" customFormat="1" ht="18" customHeight="1">
      <c r="A164" s="490"/>
      <c r="B164" s="494"/>
      <c r="C164" s="497" t="s">
        <v>189</v>
      </c>
      <c r="D164" s="498"/>
      <c r="E164" s="511" t="s">
        <v>146</v>
      </c>
      <c r="F164" s="511" t="s">
        <v>146</v>
      </c>
      <c r="G164" s="511" t="s">
        <v>146</v>
      </c>
      <c r="H164" s="511" t="s">
        <v>146</v>
      </c>
      <c r="I164" s="511" t="s">
        <v>146</v>
      </c>
      <c r="J164" s="512" t="s">
        <v>146</v>
      </c>
      <c r="K164" s="510">
        <v>24</v>
      </c>
      <c r="L164" s="488"/>
      <c r="M164" s="488"/>
      <c r="N164" s="488"/>
      <c r="O164" s="488"/>
      <c r="P164" s="479"/>
    </row>
    <row r="165" spans="1:16" s="480" customFormat="1" ht="18" customHeight="1">
      <c r="A165" s="490"/>
      <c r="B165" s="494"/>
      <c r="C165" s="497" t="s">
        <v>190</v>
      </c>
      <c r="D165" s="498"/>
      <c r="E165" s="511" t="s">
        <v>146</v>
      </c>
      <c r="F165" s="511" t="s">
        <v>146</v>
      </c>
      <c r="G165" s="511" t="s">
        <v>146</v>
      </c>
      <c r="H165" s="511" t="s">
        <v>146</v>
      </c>
      <c r="I165" s="511" t="s">
        <v>146</v>
      </c>
      <c r="J165" s="512" t="s">
        <v>146</v>
      </c>
      <c r="K165" s="510">
        <v>25</v>
      </c>
      <c r="L165" s="488"/>
      <c r="M165" s="488"/>
      <c r="N165" s="488"/>
      <c r="O165" s="488"/>
      <c r="P165" s="479"/>
    </row>
    <row r="166" spans="1:16" s="480" customFormat="1" ht="18" customHeight="1">
      <c r="A166" s="490"/>
      <c r="B166" s="494"/>
      <c r="C166" s="497" t="s">
        <v>191</v>
      </c>
      <c r="D166" s="498"/>
      <c r="E166" s="508">
        <v>1041</v>
      </c>
      <c r="F166" s="508">
        <v>19</v>
      </c>
      <c r="G166" s="508">
        <v>28</v>
      </c>
      <c r="H166" s="508">
        <v>1032</v>
      </c>
      <c r="I166" s="508">
        <v>272</v>
      </c>
      <c r="J166" s="509">
        <v>26.4</v>
      </c>
      <c r="K166" s="510">
        <v>26</v>
      </c>
      <c r="L166" s="488"/>
      <c r="M166" s="488"/>
      <c r="N166" s="488"/>
      <c r="O166" s="488"/>
      <c r="P166" s="479"/>
    </row>
    <row r="167" spans="1:16" s="480" customFormat="1" ht="18" customHeight="1">
      <c r="A167" s="490"/>
      <c r="B167" s="494"/>
      <c r="C167" s="497" t="s">
        <v>192</v>
      </c>
      <c r="D167" s="498"/>
      <c r="E167" s="508">
        <v>1307</v>
      </c>
      <c r="F167" s="508">
        <v>3</v>
      </c>
      <c r="G167" s="508">
        <v>11</v>
      </c>
      <c r="H167" s="508">
        <v>1299</v>
      </c>
      <c r="I167" s="508">
        <v>106</v>
      </c>
      <c r="J167" s="509">
        <v>8.2</v>
      </c>
      <c r="K167" s="510">
        <v>27</v>
      </c>
      <c r="L167" s="488"/>
      <c r="M167" s="488"/>
      <c r="N167" s="488"/>
      <c r="O167" s="488"/>
      <c r="P167" s="479"/>
    </row>
    <row r="168" spans="1:16" s="480" customFormat="1" ht="18" customHeight="1">
      <c r="A168" s="490"/>
      <c r="B168" s="494"/>
      <c r="C168" s="497" t="s">
        <v>193</v>
      </c>
      <c r="D168" s="498"/>
      <c r="E168" s="511" t="s">
        <v>146</v>
      </c>
      <c r="F168" s="511" t="s">
        <v>146</v>
      </c>
      <c r="G168" s="511" t="s">
        <v>146</v>
      </c>
      <c r="H168" s="511" t="s">
        <v>146</v>
      </c>
      <c r="I168" s="511" t="s">
        <v>146</v>
      </c>
      <c r="J168" s="512" t="s">
        <v>146</v>
      </c>
      <c r="K168" s="510">
        <v>28</v>
      </c>
      <c r="L168" s="488"/>
      <c r="M168" s="488"/>
      <c r="N168" s="488"/>
      <c r="O168" s="488"/>
      <c r="P168" s="479"/>
    </row>
    <row r="169" spans="1:16" s="480" customFormat="1" ht="18" customHeight="1">
      <c r="A169" s="490"/>
      <c r="B169" s="494"/>
      <c r="C169" s="497" t="s">
        <v>194</v>
      </c>
      <c r="D169" s="498"/>
      <c r="E169" s="508">
        <v>3665</v>
      </c>
      <c r="F169" s="508">
        <v>21</v>
      </c>
      <c r="G169" s="508">
        <v>17</v>
      </c>
      <c r="H169" s="508">
        <v>3669</v>
      </c>
      <c r="I169" s="508">
        <v>412</v>
      </c>
      <c r="J169" s="509">
        <v>11.2</v>
      </c>
      <c r="K169" s="510">
        <v>29</v>
      </c>
      <c r="L169" s="488"/>
      <c r="M169" s="488"/>
      <c r="N169" s="488"/>
      <c r="O169" s="488"/>
      <c r="P169" s="479"/>
    </row>
    <row r="170" spans="1:16" s="480" customFormat="1" ht="18" customHeight="1">
      <c r="A170" s="490"/>
      <c r="B170" s="494"/>
      <c r="C170" s="497" t="s">
        <v>195</v>
      </c>
      <c r="D170" s="498"/>
      <c r="E170" s="511" t="s">
        <v>146</v>
      </c>
      <c r="F170" s="511" t="s">
        <v>146</v>
      </c>
      <c r="G170" s="511" t="s">
        <v>146</v>
      </c>
      <c r="H170" s="511" t="s">
        <v>146</v>
      </c>
      <c r="I170" s="511" t="s">
        <v>146</v>
      </c>
      <c r="J170" s="512" t="s">
        <v>146</v>
      </c>
      <c r="K170" s="510">
        <v>30</v>
      </c>
      <c r="L170" s="488"/>
      <c r="M170" s="488"/>
      <c r="N170" s="488"/>
      <c r="O170" s="488"/>
      <c r="P170" s="479"/>
    </row>
    <row r="171" spans="1:16" s="480" customFormat="1" ht="18" customHeight="1">
      <c r="A171" s="490"/>
      <c r="B171" s="494"/>
      <c r="C171" s="497" t="s">
        <v>196</v>
      </c>
      <c r="D171" s="498"/>
      <c r="E171" s="508">
        <v>4054</v>
      </c>
      <c r="F171" s="508">
        <v>95</v>
      </c>
      <c r="G171" s="508">
        <v>10</v>
      </c>
      <c r="H171" s="508">
        <v>4139</v>
      </c>
      <c r="I171" s="508">
        <v>856</v>
      </c>
      <c r="J171" s="509">
        <v>20.7</v>
      </c>
      <c r="K171" s="510">
        <v>31</v>
      </c>
      <c r="L171" s="488"/>
      <c r="M171" s="488"/>
      <c r="N171" s="488"/>
      <c r="O171" s="488"/>
      <c r="P171" s="479"/>
    </row>
    <row r="172" spans="1:16" s="480" customFormat="1" ht="18" customHeight="1">
      <c r="A172" s="490"/>
      <c r="B172" s="494"/>
      <c r="C172" s="497" t="s">
        <v>197</v>
      </c>
      <c r="D172" s="498"/>
      <c r="E172" s="511" t="s">
        <v>146</v>
      </c>
      <c r="F172" s="511" t="s">
        <v>146</v>
      </c>
      <c r="G172" s="511" t="s">
        <v>146</v>
      </c>
      <c r="H172" s="511" t="s">
        <v>146</v>
      </c>
      <c r="I172" s="511" t="s">
        <v>146</v>
      </c>
      <c r="J172" s="512" t="s">
        <v>146</v>
      </c>
      <c r="K172" s="510">
        <v>32</v>
      </c>
      <c r="L172" s="488"/>
      <c r="M172" s="488"/>
      <c r="N172" s="488"/>
      <c r="O172" s="488"/>
      <c r="P172" s="479"/>
    </row>
    <row r="173" spans="1:16" s="480" customFormat="1" ht="18" customHeight="1">
      <c r="A173" s="516"/>
      <c r="B173" s="517"/>
      <c r="C173" s="518" t="s">
        <v>198</v>
      </c>
      <c r="D173" s="519"/>
      <c r="E173" s="520">
        <v>5058</v>
      </c>
      <c r="F173" s="520">
        <v>74</v>
      </c>
      <c r="G173" s="520">
        <v>112</v>
      </c>
      <c r="H173" s="520">
        <v>5020</v>
      </c>
      <c r="I173" s="520">
        <v>847</v>
      </c>
      <c r="J173" s="521">
        <v>16.9</v>
      </c>
      <c r="K173" s="522" t="s">
        <v>199</v>
      </c>
      <c r="L173" s="488"/>
      <c r="M173" s="488"/>
      <c r="N173" s="488"/>
      <c r="O173" s="488"/>
      <c r="P173" s="479"/>
    </row>
    <row r="174" spans="1:11" s="480" customFormat="1" ht="18" customHeight="1">
      <c r="A174" s="490"/>
      <c r="B174" s="494"/>
      <c r="C174" s="518" t="s">
        <v>200</v>
      </c>
      <c r="D174" s="498"/>
      <c r="E174" s="511" t="s">
        <v>146</v>
      </c>
      <c r="F174" s="511" t="s">
        <v>146</v>
      </c>
      <c r="G174" s="511" t="s">
        <v>146</v>
      </c>
      <c r="H174" s="511" t="s">
        <v>146</v>
      </c>
      <c r="I174" s="511" t="s">
        <v>146</v>
      </c>
      <c r="J174" s="523" t="s">
        <v>146</v>
      </c>
      <c r="K174" s="510" t="s">
        <v>201</v>
      </c>
    </row>
    <row r="175" spans="1:11" s="480" customFormat="1" ht="18" customHeight="1" thickBot="1">
      <c r="A175" s="524"/>
      <c r="B175" s="525"/>
      <c r="C175" s="526" t="s">
        <v>202</v>
      </c>
      <c r="D175" s="527"/>
      <c r="E175" s="528" t="s">
        <v>146</v>
      </c>
      <c r="F175" s="528" t="s">
        <v>146</v>
      </c>
      <c r="G175" s="528" t="s">
        <v>146</v>
      </c>
      <c r="H175" s="528" t="s">
        <v>146</v>
      </c>
      <c r="I175" s="528" t="s">
        <v>146</v>
      </c>
      <c r="J175" s="529" t="s">
        <v>146</v>
      </c>
      <c r="K175" s="530" t="s">
        <v>203</v>
      </c>
    </row>
    <row r="176" spans="1:11" s="480" customFormat="1" ht="18" customHeight="1" thickTop="1">
      <c r="A176" s="471"/>
      <c r="B176" s="472"/>
      <c r="C176" s="473" t="s">
        <v>204</v>
      </c>
      <c r="D176" s="474"/>
      <c r="E176" s="475">
        <v>5145</v>
      </c>
      <c r="F176" s="475">
        <v>0</v>
      </c>
      <c r="G176" s="475">
        <v>61</v>
      </c>
      <c r="H176" s="475">
        <v>5084</v>
      </c>
      <c r="I176" s="475">
        <v>810</v>
      </c>
      <c r="J176" s="531">
        <v>15.9</v>
      </c>
      <c r="K176" s="477" t="s">
        <v>205</v>
      </c>
    </row>
    <row r="177" spans="1:16" s="480" customFormat="1" ht="18" customHeight="1" thickBot="1">
      <c r="A177" s="516"/>
      <c r="B177" s="517"/>
      <c r="C177" s="518" t="s">
        <v>206</v>
      </c>
      <c r="D177" s="519"/>
      <c r="E177" s="520">
        <v>18107</v>
      </c>
      <c r="F177" s="520">
        <v>479</v>
      </c>
      <c r="G177" s="520">
        <v>354</v>
      </c>
      <c r="H177" s="520">
        <v>18232</v>
      </c>
      <c r="I177" s="520">
        <v>14014</v>
      </c>
      <c r="J177" s="532">
        <v>76.9</v>
      </c>
      <c r="K177" s="533" t="s">
        <v>207</v>
      </c>
      <c r="L177" s="488"/>
      <c r="M177" s="488"/>
      <c r="N177" s="488"/>
      <c r="O177" s="488"/>
      <c r="P177" s="479"/>
    </row>
    <row r="178" spans="1:16" s="480" customFormat="1" ht="29.25" thickTop="1">
      <c r="A178" s="481"/>
      <c r="B178" s="482"/>
      <c r="C178" s="534" t="s">
        <v>208</v>
      </c>
      <c r="D178" s="484"/>
      <c r="E178" s="535">
        <v>1716</v>
      </c>
      <c r="F178" s="535">
        <v>102</v>
      </c>
      <c r="G178" s="535">
        <v>9</v>
      </c>
      <c r="H178" s="535">
        <v>1809</v>
      </c>
      <c r="I178" s="535">
        <v>93</v>
      </c>
      <c r="J178" s="536">
        <v>5.1</v>
      </c>
      <c r="K178" s="510">
        <v>80</v>
      </c>
      <c r="L178" s="488"/>
      <c r="M178" s="488"/>
      <c r="N178" s="488"/>
      <c r="O178" s="488"/>
      <c r="P178" s="479"/>
    </row>
    <row r="179" spans="1:16" s="480" customFormat="1" ht="18" customHeight="1">
      <c r="A179" s="537"/>
      <c r="B179" s="538"/>
      <c r="C179" s="539" t="s">
        <v>209</v>
      </c>
      <c r="D179" s="540"/>
      <c r="E179" s="491">
        <v>236</v>
      </c>
      <c r="F179" s="491">
        <v>13</v>
      </c>
      <c r="G179" s="491">
        <v>2</v>
      </c>
      <c r="H179" s="491">
        <v>247</v>
      </c>
      <c r="I179" s="491">
        <v>96</v>
      </c>
      <c r="J179" s="492">
        <v>38.9</v>
      </c>
      <c r="K179" s="510">
        <v>81</v>
      </c>
      <c r="L179" s="488"/>
      <c r="M179" s="488"/>
      <c r="N179" s="488"/>
      <c r="O179" s="488"/>
      <c r="P179" s="479"/>
    </row>
    <row r="180" spans="1:16" s="480" customFormat="1" ht="18" customHeight="1">
      <c r="A180" s="490"/>
      <c r="B180" s="494"/>
      <c r="C180" s="497" t="s">
        <v>210</v>
      </c>
      <c r="D180" s="498"/>
      <c r="E180" s="508">
        <v>4761</v>
      </c>
      <c r="F180" s="508">
        <v>298</v>
      </c>
      <c r="G180" s="508">
        <v>198</v>
      </c>
      <c r="H180" s="508">
        <v>4861</v>
      </c>
      <c r="I180" s="508">
        <v>3609</v>
      </c>
      <c r="J180" s="509">
        <v>74.2</v>
      </c>
      <c r="K180" s="510">
        <v>84</v>
      </c>
      <c r="L180" s="488"/>
      <c r="M180" s="541" t="s">
        <v>211</v>
      </c>
      <c r="N180" s="488"/>
      <c r="O180" s="488"/>
      <c r="P180" s="479"/>
    </row>
    <row r="181" spans="1:16" s="480" customFormat="1" ht="18" customHeight="1">
      <c r="A181" s="490"/>
      <c r="B181" s="494"/>
      <c r="C181" s="497" t="s">
        <v>212</v>
      </c>
      <c r="D181" s="498"/>
      <c r="E181" s="511" t="s">
        <v>146</v>
      </c>
      <c r="F181" s="511" t="s">
        <v>146</v>
      </c>
      <c r="G181" s="511" t="s">
        <v>146</v>
      </c>
      <c r="H181" s="511" t="s">
        <v>146</v>
      </c>
      <c r="I181" s="511" t="s">
        <v>146</v>
      </c>
      <c r="J181" s="512" t="s">
        <v>146</v>
      </c>
      <c r="K181" s="510" t="s">
        <v>213</v>
      </c>
      <c r="L181" s="488"/>
      <c r="M181" s="541" t="s">
        <v>214</v>
      </c>
      <c r="N181" s="488"/>
      <c r="O181" s="488"/>
      <c r="P181" s="479"/>
    </row>
    <row r="182" spans="1:13" s="480" customFormat="1" ht="18" customHeight="1">
      <c r="A182" s="542"/>
      <c r="B182" s="472"/>
      <c r="C182" s="473" t="s">
        <v>215</v>
      </c>
      <c r="D182" s="474"/>
      <c r="E182" s="520">
        <v>11792</v>
      </c>
      <c r="F182" s="520">
        <v>589</v>
      </c>
      <c r="G182" s="520">
        <v>40</v>
      </c>
      <c r="H182" s="520">
        <v>12341</v>
      </c>
      <c r="I182" s="520">
        <v>5409</v>
      </c>
      <c r="J182" s="521">
        <v>43.8</v>
      </c>
      <c r="K182" s="522" t="s">
        <v>216</v>
      </c>
      <c r="M182" s="480" t="s">
        <v>217</v>
      </c>
    </row>
    <row r="183" spans="1:16" ht="18" customHeight="1">
      <c r="A183" s="543"/>
      <c r="B183" s="544"/>
      <c r="C183" s="497" t="s">
        <v>218</v>
      </c>
      <c r="D183" s="545"/>
      <c r="E183" s="546" t="s">
        <v>146</v>
      </c>
      <c r="F183" s="546" t="s">
        <v>146</v>
      </c>
      <c r="G183" s="546" t="s">
        <v>146</v>
      </c>
      <c r="H183" s="546" t="s">
        <v>146</v>
      </c>
      <c r="I183" s="546" t="s">
        <v>146</v>
      </c>
      <c r="J183" s="547" t="s">
        <v>146</v>
      </c>
      <c r="K183" s="510" t="s">
        <v>219</v>
      </c>
      <c r="P183" s="428"/>
    </row>
    <row r="184" spans="1:16" ht="18" customHeight="1" thickBot="1">
      <c r="A184" s="548"/>
      <c r="B184" s="549"/>
      <c r="C184" s="550" t="s">
        <v>220</v>
      </c>
      <c r="D184" s="551"/>
      <c r="E184" s="552" t="s">
        <v>146</v>
      </c>
      <c r="F184" s="552" t="s">
        <v>146</v>
      </c>
      <c r="G184" s="552" t="s">
        <v>146</v>
      </c>
      <c r="H184" s="552" t="s">
        <v>146</v>
      </c>
      <c r="I184" s="552" t="s">
        <v>146</v>
      </c>
      <c r="J184" s="553" t="s">
        <v>146</v>
      </c>
      <c r="K184" s="554" t="s">
        <v>221</v>
      </c>
      <c r="P184" s="428"/>
    </row>
    <row r="185" ht="4.5" customHeight="1"/>
    <row r="186" spans="3:13" ht="14.25">
      <c r="C186" s="556"/>
      <c r="M186" s="556"/>
    </row>
    <row r="188" spans="1:16" ht="18.75">
      <c r="A188" s="427" t="s">
        <v>122</v>
      </c>
      <c r="B188" s="427"/>
      <c r="C188" s="427"/>
      <c r="D188" s="427"/>
      <c r="E188" s="427"/>
      <c r="F188" s="427"/>
      <c r="G188" s="427"/>
      <c r="H188" s="427"/>
      <c r="I188" s="427"/>
      <c r="J188" s="427"/>
      <c r="K188" s="427"/>
      <c r="L188" s="427"/>
      <c r="M188" s="427"/>
      <c r="N188" s="427"/>
      <c r="O188" s="427"/>
      <c r="P188" s="427"/>
    </row>
    <row r="189" spans="1:16" ht="18.75">
      <c r="A189" s="429" t="s">
        <v>123</v>
      </c>
      <c r="B189" s="429"/>
      <c r="C189" s="429"/>
      <c r="D189" s="429"/>
      <c r="E189" s="430"/>
      <c r="F189" s="431" t="s">
        <v>124</v>
      </c>
      <c r="G189" s="431"/>
      <c r="H189" s="431"/>
      <c r="I189" s="431"/>
      <c r="J189" s="431"/>
      <c r="K189" s="431"/>
      <c r="L189" s="431"/>
      <c r="M189" s="431"/>
      <c r="N189" s="430"/>
      <c r="O189" s="430"/>
      <c r="P189" s="432"/>
    </row>
    <row r="190" spans="1:16" ht="14.25">
      <c r="A190" s="429" t="s">
        <v>125</v>
      </c>
      <c r="B190" s="429"/>
      <c r="C190" s="429"/>
      <c r="D190" s="429"/>
      <c r="E190" s="430"/>
      <c r="F190" s="430"/>
      <c r="G190" s="430"/>
      <c r="H190" s="430"/>
      <c r="I190" s="430"/>
      <c r="J190" s="433" t="s">
        <v>222</v>
      </c>
      <c r="K190" s="430"/>
      <c r="L190" s="435"/>
      <c r="M190" s="436"/>
      <c r="N190" s="436"/>
      <c r="O190" s="430"/>
      <c r="P190" s="432"/>
    </row>
    <row r="191" spans="1:16" ht="6" customHeight="1" thickBot="1">
      <c r="A191" s="430"/>
      <c r="B191" s="430"/>
      <c r="D191" s="430"/>
      <c r="E191" s="430"/>
      <c r="F191" s="430"/>
      <c r="G191" s="434"/>
      <c r="H191" s="430"/>
      <c r="I191" s="430"/>
      <c r="J191" s="430"/>
      <c r="K191" s="430"/>
      <c r="L191" s="434"/>
      <c r="M191" s="434"/>
      <c r="N191" s="434"/>
      <c r="O191" s="430"/>
      <c r="P191" s="432"/>
    </row>
    <row r="192" spans="1:16" ht="18" customHeight="1" thickBot="1">
      <c r="A192" s="437" t="s">
        <v>127</v>
      </c>
      <c r="B192" s="438"/>
      <c r="C192" s="438"/>
      <c r="D192" s="439"/>
      <c r="E192" s="440" t="s">
        <v>225</v>
      </c>
      <c r="F192" s="441" t="s">
        <v>129</v>
      </c>
      <c r="G192" s="442" t="s">
        <v>130</v>
      </c>
      <c r="H192" s="430"/>
      <c r="I192" s="430"/>
      <c r="J192" s="430"/>
      <c r="K192" s="434"/>
      <c r="L192" s="443"/>
      <c r="M192" s="444"/>
      <c r="N192" s="444"/>
      <c r="O192" s="434"/>
      <c r="P192" s="445"/>
    </row>
    <row r="193" spans="1:16" s="453" customFormat="1" ht="18" customHeight="1">
      <c r="A193" s="446"/>
      <c r="B193" s="447"/>
      <c r="C193" s="447"/>
      <c r="D193" s="447"/>
      <c r="E193" s="448" t="s">
        <v>131</v>
      </c>
      <c r="F193" s="448" t="s">
        <v>132</v>
      </c>
      <c r="G193" s="448" t="s">
        <v>133</v>
      </c>
      <c r="H193" s="449" t="s">
        <v>134</v>
      </c>
      <c r="I193" s="450"/>
      <c r="J193" s="451"/>
      <c r="K193" s="557"/>
      <c r="L193" s="435"/>
      <c r="M193" s="435"/>
      <c r="N193" s="435"/>
      <c r="O193" s="435"/>
      <c r="P193" s="435"/>
    </row>
    <row r="194" spans="1:16" s="453" customFormat="1" ht="18" customHeight="1">
      <c r="A194" s="454" t="s">
        <v>135</v>
      </c>
      <c r="B194" s="455"/>
      <c r="C194" s="455"/>
      <c r="D194" s="435"/>
      <c r="E194" s="456"/>
      <c r="F194" s="456"/>
      <c r="G194" s="456"/>
      <c r="H194" s="457"/>
      <c r="I194" s="458" t="s">
        <v>136</v>
      </c>
      <c r="J194" s="458" t="s">
        <v>137</v>
      </c>
      <c r="K194" s="459" t="s">
        <v>138</v>
      </c>
      <c r="L194" s="435"/>
      <c r="M194" s="435"/>
      <c r="N194" s="435"/>
      <c r="O194" s="435"/>
      <c r="P194" s="435"/>
    </row>
    <row r="195" spans="1:16" s="453" customFormat="1" ht="18" customHeight="1" thickBot="1">
      <c r="A195" s="460"/>
      <c r="B195" s="461"/>
      <c r="C195" s="461"/>
      <c r="D195" s="461"/>
      <c r="E195" s="462"/>
      <c r="F195" s="462"/>
      <c r="G195" s="462"/>
      <c r="H195" s="463"/>
      <c r="I195" s="464" t="s">
        <v>139</v>
      </c>
      <c r="J195" s="464" t="s">
        <v>140</v>
      </c>
      <c r="K195" s="465"/>
      <c r="L195" s="435"/>
      <c r="M195" s="435"/>
      <c r="N195" s="435"/>
      <c r="O195" s="435"/>
      <c r="P195" s="435"/>
    </row>
    <row r="196" spans="1:16" s="453" customFormat="1" ht="12" customHeight="1" thickTop="1">
      <c r="A196" s="466"/>
      <c r="B196" s="467"/>
      <c r="C196" s="435"/>
      <c r="D196" s="468"/>
      <c r="E196" s="469" t="s">
        <v>141</v>
      </c>
      <c r="F196" s="469" t="s">
        <v>141</v>
      </c>
      <c r="G196" s="469" t="s">
        <v>141</v>
      </c>
      <c r="H196" s="469" t="s">
        <v>141</v>
      </c>
      <c r="I196" s="469" t="s">
        <v>141</v>
      </c>
      <c r="J196" s="470" t="s">
        <v>142</v>
      </c>
      <c r="K196" s="459"/>
      <c r="L196" s="435"/>
      <c r="M196" s="435"/>
      <c r="N196" s="435"/>
      <c r="O196" s="435"/>
      <c r="P196" s="435"/>
    </row>
    <row r="197" spans="1:16" s="480" customFormat="1" ht="18" customHeight="1" thickBot="1">
      <c r="A197" s="471"/>
      <c r="B197" s="472"/>
      <c r="C197" s="473" t="s">
        <v>143</v>
      </c>
      <c r="D197" s="474"/>
      <c r="E197" s="475">
        <v>158349</v>
      </c>
      <c r="F197" s="475">
        <v>1851</v>
      </c>
      <c r="G197" s="475">
        <v>2471</v>
      </c>
      <c r="H197" s="475">
        <v>157729</v>
      </c>
      <c r="I197" s="475">
        <v>24468</v>
      </c>
      <c r="J197" s="476">
        <v>15.5</v>
      </c>
      <c r="K197" s="477" t="s">
        <v>144</v>
      </c>
      <c r="L197" s="478"/>
      <c r="M197" s="478"/>
      <c r="N197" s="478"/>
      <c r="O197" s="478"/>
      <c r="P197" s="479"/>
    </row>
    <row r="198" spans="1:16" s="480" customFormat="1" ht="18" customHeight="1" thickTop="1">
      <c r="A198" s="481"/>
      <c r="B198" s="482"/>
      <c r="C198" s="483" t="s">
        <v>145</v>
      </c>
      <c r="D198" s="484"/>
      <c r="E198" s="485" t="s">
        <v>146</v>
      </c>
      <c r="F198" s="485" t="s">
        <v>146</v>
      </c>
      <c r="G198" s="485" t="s">
        <v>146</v>
      </c>
      <c r="H198" s="485" t="s">
        <v>146</v>
      </c>
      <c r="I198" s="485" t="s">
        <v>146</v>
      </c>
      <c r="J198" s="486" t="s">
        <v>146</v>
      </c>
      <c r="K198" s="487" t="s">
        <v>339</v>
      </c>
      <c r="L198" s="488"/>
      <c r="M198" s="488"/>
      <c r="N198" s="488"/>
      <c r="O198" s="488"/>
      <c r="P198" s="489"/>
    </row>
    <row r="199" spans="1:16" s="480" customFormat="1" ht="18" customHeight="1">
      <c r="A199" s="490"/>
      <c r="B199" s="472"/>
      <c r="C199" s="473" t="s">
        <v>147</v>
      </c>
      <c r="D199" s="474"/>
      <c r="E199" s="491">
        <v>7338</v>
      </c>
      <c r="F199" s="491">
        <v>122</v>
      </c>
      <c r="G199" s="491">
        <v>44</v>
      </c>
      <c r="H199" s="491">
        <v>7416</v>
      </c>
      <c r="I199" s="491">
        <v>96</v>
      </c>
      <c r="J199" s="492">
        <v>1.3</v>
      </c>
      <c r="K199" s="493" t="s">
        <v>148</v>
      </c>
      <c r="L199" s="488"/>
      <c r="M199" s="488"/>
      <c r="N199" s="488"/>
      <c r="O199" s="488"/>
      <c r="P199" s="489"/>
    </row>
    <row r="200" spans="1:16" s="480" customFormat="1" ht="18" customHeight="1">
      <c r="A200" s="490"/>
      <c r="B200" s="494"/>
      <c r="C200" s="495" t="s">
        <v>149</v>
      </c>
      <c r="D200" s="496"/>
      <c r="E200" s="491">
        <v>56278</v>
      </c>
      <c r="F200" s="491">
        <v>489</v>
      </c>
      <c r="G200" s="491">
        <v>921</v>
      </c>
      <c r="H200" s="491">
        <v>55846</v>
      </c>
      <c r="I200" s="491">
        <v>2368</v>
      </c>
      <c r="J200" s="492">
        <v>4.2</v>
      </c>
      <c r="K200" s="493" t="s">
        <v>150</v>
      </c>
      <c r="L200" s="488"/>
      <c r="M200" s="488"/>
      <c r="N200" s="488"/>
      <c r="O200" s="488"/>
      <c r="P200" s="489"/>
    </row>
    <row r="201" spans="1:16" s="480" customFormat="1" ht="18" customHeight="1">
      <c r="A201" s="490"/>
      <c r="B201" s="494"/>
      <c r="C201" s="497" t="s">
        <v>151</v>
      </c>
      <c r="D201" s="496"/>
      <c r="E201" s="491">
        <v>3638</v>
      </c>
      <c r="F201" s="491">
        <v>16</v>
      </c>
      <c r="G201" s="491">
        <v>9</v>
      </c>
      <c r="H201" s="491">
        <v>3645</v>
      </c>
      <c r="I201" s="491">
        <v>0</v>
      </c>
      <c r="J201" s="492">
        <v>0</v>
      </c>
      <c r="K201" s="493" t="s">
        <v>152</v>
      </c>
      <c r="L201" s="488"/>
      <c r="M201" s="488"/>
      <c r="N201" s="488"/>
      <c r="O201" s="488"/>
      <c r="P201" s="489"/>
    </row>
    <row r="202" spans="1:16" s="480" customFormat="1" ht="18" customHeight="1">
      <c r="A202" s="490"/>
      <c r="B202" s="494"/>
      <c r="C202" s="497" t="s">
        <v>153</v>
      </c>
      <c r="D202" s="496"/>
      <c r="E202" s="491">
        <v>3848</v>
      </c>
      <c r="F202" s="491">
        <v>28</v>
      </c>
      <c r="G202" s="491">
        <v>39</v>
      </c>
      <c r="H202" s="491">
        <v>3837</v>
      </c>
      <c r="I202" s="491">
        <v>285</v>
      </c>
      <c r="J202" s="492">
        <v>7.4</v>
      </c>
      <c r="K202" s="493" t="s">
        <v>154</v>
      </c>
      <c r="L202" s="488"/>
      <c r="M202" s="488"/>
      <c r="N202" s="488"/>
      <c r="O202" s="488"/>
      <c r="P202" s="489"/>
    </row>
    <row r="203" spans="1:16" s="480" customFormat="1" ht="18" customHeight="1">
      <c r="A203" s="490"/>
      <c r="B203" s="494"/>
      <c r="C203" s="497" t="s">
        <v>155</v>
      </c>
      <c r="D203" s="496"/>
      <c r="E203" s="491">
        <v>9634</v>
      </c>
      <c r="F203" s="491">
        <v>187</v>
      </c>
      <c r="G203" s="491">
        <v>145</v>
      </c>
      <c r="H203" s="491">
        <v>9676</v>
      </c>
      <c r="I203" s="491">
        <v>2702</v>
      </c>
      <c r="J203" s="492">
        <v>27.9</v>
      </c>
      <c r="K203" s="493" t="s">
        <v>156</v>
      </c>
      <c r="L203" s="488"/>
      <c r="M203" s="488"/>
      <c r="N203" s="488"/>
      <c r="O203" s="488"/>
      <c r="P203" s="489"/>
    </row>
    <row r="204" spans="1:16" s="480" customFormat="1" ht="18" customHeight="1">
      <c r="A204" s="490"/>
      <c r="B204" s="494"/>
      <c r="C204" s="473" t="s">
        <v>157</v>
      </c>
      <c r="D204" s="496"/>
      <c r="E204" s="491">
        <v>17710</v>
      </c>
      <c r="F204" s="491">
        <v>140</v>
      </c>
      <c r="G204" s="491">
        <v>294</v>
      </c>
      <c r="H204" s="491">
        <v>17556</v>
      </c>
      <c r="I204" s="491">
        <v>8022</v>
      </c>
      <c r="J204" s="492">
        <v>45.7</v>
      </c>
      <c r="K204" s="493" t="s">
        <v>158</v>
      </c>
      <c r="L204" s="488"/>
      <c r="M204" s="488"/>
      <c r="N204" s="488"/>
      <c r="O204" s="488"/>
      <c r="P204" s="489"/>
    </row>
    <row r="205" spans="1:16" s="480" customFormat="1" ht="18" customHeight="1">
      <c r="A205" s="490"/>
      <c r="B205" s="494"/>
      <c r="C205" s="497" t="s">
        <v>159</v>
      </c>
      <c r="D205" s="496"/>
      <c r="E205" s="491">
        <v>5472</v>
      </c>
      <c r="F205" s="491">
        <v>69</v>
      </c>
      <c r="G205" s="491">
        <v>103</v>
      </c>
      <c r="H205" s="491">
        <v>5438</v>
      </c>
      <c r="I205" s="491">
        <v>564</v>
      </c>
      <c r="J205" s="492">
        <v>10.4</v>
      </c>
      <c r="K205" s="493" t="s">
        <v>160</v>
      </c>
      <c r="L205" s="488"/>
      <c r="M205" s="488"/>
      <c r="N205" s="488"/>
      <c r="O205" s="488"/>
      <c r="P205" s="489"/>
    </row>
    <row r="206" spans="1:16" s="480" customFormat="1" ht="18" customHeight="1">
      <c r="A206" s="490"/>
      <c r="B206" s="494"/>
      <c r="C206" s="497" t="s">
        <v>161</v>
      </c>
      <c r="D206" s="498"/>
      <c r="E206" s="499" t="s">
        <v>162</v>
      </c>
      <c r="F206" s="499" t="s">
        <v>162</v>
      </c>
      <c r="G206" s="499" t="s">
        <v>162</v>
      </c>
      <c r="H206" s="499" t="s">
        <v>162</v>
      </c>
      <c r="I206" s="499" t="s">
        <v>162</v>
      </c>
      <c r="J206" s="499" t="s">
        <v>162</v>
      </c>
      <c r="K206" s="493" t="s">
        <v>163</v>
      </c>
      <c r="L206" s="488"/>
      <c r="M206" s="488"/>
      <c r="N206" s="488"/>
      <c r="O206" s="488"/>
      <c r="P206" s="489"/>
    </row>
    <row r="207" spans="1:16" s="480" customFormat="1" ht="18" customHeight="1">
      <c r="A207" s="490"/>
      <c r="B207" s="494"/>
      <c r="C207" s="497" t="s">
        <v>164</v>
      </c>
      <c r="D207" s="498"/>
      <c r="E207" s="491">
        <v>5858</v>
      </c>
      <c r="F207" s="491">
        <v>171</v>
      </c>
      <c r="G207" s="491">
        <v>258</v>
      </c>
      <c r="H207" s="491">
        <v>5771</v>
      </c>
      <c r="I207" s="491">
        <v>2719</v>
      </c>
      <c r="J207" s="492">
        <v>47.1</v>
      </c>
      <c r="K207" s="500" t="s">
        <v>165</v>
      </c>
      <c r="L207" s="488"/>
      <c r="M207" s="488"/>
      <c r="N207" s="488"/>
      <c r="O207" s="488"/>
      <c r="P207" s="489"/>
    </row>
    <row r="208" spans="1:16" s="480" customFormat="1" ht="18" customHeight="1">
      <c r="A208" s="490"/>
      <c r="B208" s="472"/>
      <c r="C208" s="497" t="s">
        <v>166</v>
      </c>
      <c r="D208" s="474"/>
      <c r="E208" s="491">
        <v>20586</v>
      </c>
      <c r="F208" s="491">
        <v>301</v>
      </c>
      <c r="G208" s="491">
        <v>269</v>
      </c>
      <c r="H208" s="491">
        <v>20618</v>
      </c>
      <c r="I208" s="491">
        <v>2980</v>
      </c>
      <c r="J208" s="492">
        <v>14.5</v>
      </c>
      <c r="K208" s="500" t="s">
        <v>167</v>
      </c>
      <c r="L208" s="488"/>
      <c r="M208" s="488"/>
      <c r="N208" s="488"/>
      <c r="O208" s="488"/>
      <c r="P208" s="489"/>
    </row>
    <row r="209" spans="1:16" s="480" customFormat="1" ht="18" customHeight="1">
      <c r="A209" s="490"/>
      <c r="B209" s="494"/>
      <c r="C209" s="497" t="s">
        <v>168</v>
      </c>
      <c r="D209" s="498"/>
      <c r="E209" s="491">
        <v>8926</v>
      </c>
      <c r="F209" s="491">
        <v>7</v>
      </c>
      <c r="G209" s="491">
        <v>21</v>
      </c>
      <c r="H209" s="491">
        <v>8912</v>
      </c>
      <c r="I209" s="491">
        <v>887</v>
      </c>
      <c r="J209" s="492">
        <v>10</v>
      </c>
      <c r="K209" s="500" t="s">
        <v>169</v>
      </c>
      <c r="L209" s="488"/>
      <c r="M209" s="488"/>
      <c r="N209" s="488"/>
      <c r="O209" s="488"/>
      <c r="P209" s="489"/>
    </row>
    <row r="210" spans="1:16" s="480" customFormat="1" ht="18" customHeight="1">
      <c r="A210" s="490"/>
      <c r="B210" s="472"/>
      <c r="C210" s="497" t="s">
        <v>170</v>
      </c>
      <c r="D210" s="474"/>
      <c r="E210" s="491">
        <v>3808</v>
      </c>
      <c r="F210" s="491">
        <v>39</v>
      </c>
      <c r="G210" s="491">
        <v>39</v>
      </c>
      <c r="H210" s="491">
        <v>3808</v>
      </c>
      <c r="I210" s="491">
        <v>301</v>
      </c>
      <c r="J210" s="492">
        <v>7.9</v>
      </c>
      <c r="K210" s="500" t="s">
        <v>171</v>
      </c>
      <c r="L210" s="488"/>
      <c r="M210" s="488"/>
      <c r="N210" s="488"/>
      <c r="O210" s="488"/>
      <c r="P210" s="489"/>
    </row>
    <row r="211" spans="1:16" s="480" customFormat="1" ht="18" customHeight="1" thickBot="1">
      <c r="A211" s="501"/>
      <c r="B211" s="502"/>
      <c r="C211" s="503" t="s">
        <v>172</v>
      </c>
      <c r="D211" s="504"/>
      <c r="E211" s="505">
        <v>15177</v>
      </c>
      <c r="F211" s="505">
        <v>282</v>
      </c>
      <c r="G211" s="505">
        <v>329</v>
      </c>
      <c r="H211" s="505">
        <v>15130</v>
      </c>
      <c r="I211" s="505">
        <v>3534</v>
      </c>
      <c r="J211" s="506">
        <v>23.4</v>
      </c>
      <c r="K211" s="507" t="s">
        <v>173</v>
      </c>
      <c r="L211" s="488"/>
      <c r="M211" s="488"/>
      <c r="N211" s="488"/>
      <c r="O211" s="488"/>
      <c r="P211" s="489"/>
    </row>
    <row r="212" spans="1:16" s="480" customFormat="1" ht="18" customHeight="1" thickTop="1">
      <c r="A212" s="490"/>
      <c r="B212" s="494"/>
      <c r="C212" s="497" t="s">
        <v>174</v>
      </c>
      <c r="D212" s="498"/>
      <c r="E212" s="508">
        <v>2771</v>
      </c>
      <c r="F212" s="508">
        <v>34</v>
      </c>
      <c r="G212" s="508">
        <v>80</v>
      </c>
      <c r="H212" s="508">
        <v>2725</v>
      </c>
      <c r="I212" s="508">
        <v>506</v>
      </c>
      <c r="J212" s="509">
        <v>18.6</v>
      </c>
      <c r="K212" s="493" t="s">
        <v>175</v>
      </c>
      <c r="L212" s="488"/>
      <c r="M212" s="488"/>
      <c r="N212" s="488"/>
      <c r="O212" s="488"/>
      <c r="P212" s="489"/>
    </row>
    <row r="213" spans="1:16" s="480" customFormat="1" ht="18" customHeight="1">
      <c r="A213" s="490"/>
      <c r="B213" s="472"/>
      <c r="C213" s="473" t="s">
        <v>176</v>
      </c>
      <c r="D213" s="474"/>
      <c r="E213" s="508">
        <v>9093</v>
      </c>
      <c r="F213" s="508">
        <v>41</v>
      </c>
      <c r="G213" s="508">
        <v>430</v>
      </c>
      <c r="H213" s="508">
        <v>8704</v>
      </c>
      <c r="I213" s="508">
        <v>419</v>
      </c>
      <c r="J213" s="509">
        <v>4.8</v>
      </c>
      <c r="K213" s="510">
        <v>11</v>
      </c>
      <c r="L213" s="488"/>
      <c r="M213" s="488"/>
      <c r="N213" s="488"/>
      <c r="O213" s="488"/>
      <c r="P213" s="479"/>
    </row>
    <row r="214" spans="1:16" s="480" customFormat="1" ht="18" customHeight="1">
      <c r="A214" s="490"/>
      <c r="B214" s="494"/>
      <c r="C214" s="497" t="s">
        <v>177</v>
      </c>
      <c r="D214" s="498"/>
      <c r="E214" s="508">
        <v>4311</v>
      </c>
      <c r="F214" s="508">
        <v>70</v>
      </c>
      <c r="G214" s="508">
        <v>38</v>
      </c>
      <c r="H214" s="508">
        <v>4343</v>
      </c>
      <c r="I214" s="508">
        <v>212</v>
      </c>
      <c r="J214" s="509">
        <v>4.9</v>
      </c>
      <c r="K214" s="510">
        <v>12</v>
      </c>
      <c r="L214" s="488"/>
      <c r="M214" s="488"/>
      <c r="N214" s="488"/>
      <c r="O214" s="488"/>
      <c r="P214" s="479"/>
    </row>
    <row r="215" spans="1:16" s="480" customFormat="1" ht="18" customHeight="1">
      <c r="A215" s="490"/>
      <c r="B215" s="494"/>
      <c r="C215" s="497" t="s">
        <v>178</v>
      </c>
      <c r="D215" s="498"/>
      <c r="E215" s="511" t="s">
        <v>146</v>
      </c>
      <c r="F215" s="511" t="s">
        <v>146</v>
      </c>
      <c r="G215" s="511" t="s">
        <v>146</v>
      </c>
      <c r="H215" s="511" t="s">
        <v>146</v>
      </c>
      <c r="I215" s="511" t="s">
        <v>146</v>
      </c>
      <c r="J215" s="512" t="s">
        <v>146</v>
      </c>
      <c r="K215" s="510">
        <v>13</v>
      </c>
      <c r="L215" s="488"/>
      <c r="M215" s="488"/>
      <c r="N215" s="488"/>
      <c r="O215" s="488"/>
      <c r="P215" s="479"/>
    </row>
    <row r="216" spans="1:16" s="480" customFormat="1" ht="18" customHeight="1">
      <c r="A216" s="490"/>
      <c r="B216" s="494"/>
      <c r="C216" s="497" t="s">
        <v>179</v>
      </c>
      <c r="D216" s="498"/>
      <c r="E216" s="511" t="s">
        <v>146</v>
      </c>
      <c r="F216" s="511" t="s">
        <v>146</v>
      </c>
      <c r="G216" s="511" t="s">
        <v>146</v>
      </c>
      <c r="H216" s="511" t="s">
        <v>146</v>
      </c>
      <c r="I216" s="511" t="s">
        <v>146</v>
      </c>
      <c r="J216" s="512" t="s">
        <v>146</v>
      </c>
      <c r="K216" s="510">
        <v>14</v>
      </c>
      <c r="L216" s="488"/>
      <c r="M216" s="488"/>
      <c r="N216" s="488"/>
      <c r="O216" s="488"/>
      <c r="P216" s="479"/>
    </row>
    <row r="217" spans="1:16" s="480" customFormat="1" ht="18" customHeight="1">
      <c r="A217" s="490"/>
      <c r="B217" s="494"/>
      <c r="C217" s="497" t="s">
        <v>180</v>
      </c>
      <c r="D217" s="498"/>
      <c r="E217" s="511" t="s">
        <v>146</v>
      </c>
      <c r="F217" s="511" t="s">
        <v>146</v>
      </c>
      <c r="G217" s="511" t="s">
        <v>146</v>
      </c>
      <c r="H217" s="511" t="s">
        <v>146</v>
      </c>
      <c r="I217" s="511" t="s">
        <v>146</v>
      </c>
      <c r="J217" s="512" t="s">
        <v>146</v>
      </c>
      <c r="K217" s="510">
        <v>15</v>
      </c>
      <c r="L217" s="488"/>
      <c r="M217" s="488"/>
      <c r="N217" s="488"/>
      <c r="O217" s="488"/>
      <c r="P217" s="479"/>
    </row>
    <row r="218" spans="1:16" s="480" customFormat="1" ht="18" customHeight="1">
      <c r="A218" s="490"/>
      <c r="B218" s="494"/>
      <c r="C218" s="497" t="s">
        <v>181</v>
      </c>
      <c r="D218" s="498"/>
      <c r="E218" s="511" t="s">
        <v>146</v>
      </c>
      <c r="F218" s="511" t="s">
        <v>146</v>
      </c>
      <c r="G218" s="511" t="s">
        <v>146</v>
      </c>
      <c r="H218" s="511" t="s">
        <v>146</v>
      </c>
      <c r="I218" s="511" t="s">
        <v>146</v>
      </c>
      <c r="J218" s="512" t="s">
        <v>146</v>
      </c>
      <c r="K218" s="510">
        <v>16</v>
      </c>
      <c r="L218" s="488"/>
      <c r="M218" s="488"/>
      <c r="N218" s="488"/>
      <c r="O218" s="488"/>
      <c r="P218" s="479"/>
    </row>
    <row r="219" spans="1:16" s="480" customFormat="1" ht="18" customHeight="1">
      <c r="A219" s="490"/>
      <c r="B219" s="494"/>
      <c r="C219" s="497" t="s">
        <v>182</v>
      </c>
      <c r="D219" s="498"/>
      <c r="E219" s="508">
        <v>4436</v>
      </c>
      <c r="F219" s="508">
        <v>37</v>
      </c>
      <c r="G219" s="508">
        <v>31</v>
      </c>
      <c r="H219" s="508">
        <v>4442</v>
      </c>
      <c r="I219" s="508">
        <v>223</v>
      </c>
      <c r="J219" s="509">
        <v>5</v>
      </c>
      <c r="K219" s="510">
        <v>17</v>
      </c>
      <c r="L219" s="488"/>
      <c r="M219" s="488"/>
      <c r="N219" s="488"/>
      <c r="O219" s="488"/>
      <c r="P219" s="479"/>
    </row>
    <row r="220" spans="1:16" s="480" customFormat="1" ht="18" customHeight="1">
      <c r="A220" s="490"/>
      <c r="B220" s="494"/>
      <c r="C220" s="497" t="s">
        <v>183</v>
      </c>
      <c r="D220" s="498"/>
      <c r="E220" s="511" t="s">
        <v>146</v>
      </c>
      <c r="F220" s="511" t="s">
        <v>146</v>
      </c>
      <c r="G220" s="511" t="s">
        <v>146</v>
      </c>
      <c r="H220" s="511" t="s">
        <v>146</v>
      </c>
      <c r="I220" s="511" t="s">
        <v>146</v>
      </c>
      <c r="J220" s="512" t="s">
        <v>146</v>
      </c>
      <c r="K220" s="510">
        <v>18</v>
      </c>
      <c r="L220" s="488"/>
      <c r="M220" s="488"/>
      <c r="N220" s="488"/>
      <c r="O220" s="488"/>
      <c r="P220" s="479"/>
    </row>
    <row r="221" spans="1:16" s="480" customFormat="1" ht="18" customHeight="1">
      <c r="A221" s="490"/>
      <c r="B221" s="494"/>
      <c r="C221" s="497" t="s">
        <v>184</v>
      </c>
      <c r="D221" s="498"/>
      <c r="E221" s="508">
        <v>2814</v>
      </c>
      <c r="F221" s="508">
        <v>11</v>
      </c>
      <c r="G221" s="508">
        <v>19</v>
      </c>
      <c r="H221" s="508">
        <v>2806</v>
      </c>
      <c r="I221" s="508">
        <v>106</v>
      </c>
      <c r="J221" s="509">
        <v>3.8</v>
      </c>
      <c r="K221" s="510">
        <v>19</v>
      </c>
      <c r="L221" s="488"/>
      <c r="M221" s="488"/>
      <c r="N221" s="488"/>
      <c r="O221" s="488"/>
      <c r="P221" s="479"/>
    </row>
    <row r="222" spans="1:16" s="480" customFormat="1" ht="18" customHeight="1">
      <c r="A222" s="490"/>
      <c r="B222" s="494"/>
      <c r="C222" s="497" t="s">
        <v>185</v>
      </c>
      <c r="D222" s="498"/>
      <c r="E222" s="511" t="s">
        <v>146</v>
      </c>
      <c r="F222" s="511" t="s">
        <v>146</v>
      </c>
      <c r="G222" s="511" t="s">
        <v>146</v>
      </c>
      <c r="H222" s="511" t="s">
        <v>146</v>
      </c>
      <c r="I222" s="511" t="s">
        <v>146</v>
      </c>
      <c r="J222" s="512" t="s">
        <v>146</v>
      </c>
      <c r="K222" s="510">
        <v>20</v>
      </c>
      <c r="L222" s="488"/>
      <c r="M222" s="488"/>
      <c r="N222" s="488"/>
      <c r="O222" s="488"/>
      <c r="P222" s="479"/>
    </row>
    <row r="223" spans="1:16" s="480" customFormat="1" ht="18" customHeight="1">
      <c r="A223" s="490"/>
      <c r="B223" s="494"/>
      <c r="C223" s="497" t="s">
        <v>186</v>
      </c>
      <c r="D223" s="498"/>
      <c r="E223" s="513" t="s">
        <v>146</v>
      </c>
      <c r="F223" s="513" t="s">
        <v>146</v>
      </c>
      <c r="G223" s="513" t="s">
        <v>146</v>
      </c>
      <c r="H223" s="513" t="s">
        <v>146</v>
      </c>
      <c r="I223" s="513" t="s">
        <v>146</v>
      </c>
      <c r="J223" s="514" t="s">
        <v>146</v>
      </c>
      <c r="K223" s="510">
        <v>21</v>
      </c>
      <c r="L223" s="515"/>
      <c r="M223" s="488"/>
      <c r="N223" s="515"/>
      <c r="O223" s="515"/>
      <c r="P223" s="479"/>
    </row>
    <row r="224" spans="1:16" s="480" customFormat="1" ht="18" customHeight="1">
      <c r="A224" s="490"/>
      <c r="B224" s="494"/>
      <c r="C224" s="497" t="s">
        <v>187</v>
      </c>
      <c r="D224" s="498"/>
      <c r="E224" s="508">
        <v>595</v>
      </c>
      <c r="F224" s="508">
        <v>1</v>
      </c>
      <c r="G224" s="508">
        <v>7</v>
      </c>
      <c r="H224" s="508">
        <v>589</v>
      </c>
      <c r="I224" s="508">
        <v>0</v>
      </c>
      <c r="J224" s="509">
        <v>0</v>
      </c>
      <c r="K224" s="510">
        <v>22</v>
      </c>
      <c r="L224" s="488"/>
      <c r="M224" s="488"/>
      <c r="N224" s="488"/>
      <c r="O224" s="488"/>
      <c r="P224" s="479"/>
    </row>
    <row r="225" spans="1:16" s="480" customFormat="1" ht="18" customHeight="1">
      <c r="A225" s="490"/>
      <c r="B225" s="494"/>
      <c r="C225" s="497" t="s">
        <v>188</v>
      </c>
      <c r="D225" s="498"/>
      <c r="E225" s="511" t="s">
        <v>146</v>
      </c>
      <c r="F225" s="511" t="s">
        <v>146</v>
      </c>
      <c r="G225" s="511" t="s">
        <v>146</v>
      </c>
      <c r="H225" s="511" t="s">
        <v>146</v>
      </c>
      <c r="I225" s="511" t="s">
        <v>146</v>
      </c>
      <c r="J225" s="512" t="s">
        <v>146</v>
      </c>
      <c r="K225" s="510">
        <v>23</v>
      </c>
      <c r="L225" s="488"/>
      <c r="M225" s="488"/>
      <c r="N225" s="488"/>
      <c r="O225" s="488"/>
      <c r="P225" s="479"/>
    </row>
    <row r="226" spans="1:16" s="480" customFormat="1" ht="18" customHeight="1">
      <c r="A226" s="490"/>
      <c r="B226" s="494"/>
      <c r="C226" s="497" t="s">
        <v>189</v>
      </c>
      <c r="D226" s="498"/>
      <c r="E226" s="511" t="s">
        <v>146</v>
      </c>
      <c r="F226" s="511" t="s">
        <v>146</v>
      </c>
      <c r="G226" s="511" t="s">
        <v>146</v>
      </c>
      <c r="H226" s="511" t="s">
        <v>146</v>
      </c>
      <c r="I226" s="511" t="s">
        <v>146</v>
      </c>
      <c r="J226" s="512" t="s">
        <v>146</v>
      </c>
      <c r="K226" s="510">
        <v>24</v>
      </c>
      <c r="L226" s="488"/>
      <c r="M226" s="488"/>
      <c r="N226" s="488"/>
      <c r="O226" s="488"/>
      <c r="P226" s="479"/>
    </row>
    <row r="227" spans="1:16" s="480" customFormat="1" ht="18" customHeight="1">
      <c r="A227" s="490"/>
      <c r="B227" s="494"/>
      <c r="C227" s="497" t="s">
        <v>190</v>
      </c>
      <c r="D227" s="498"/>
      <c r="E227" s="511" t="s">
        <v>146</v>
      </c>
      <c r="F227" s="511" t="s">
        <v>146</v>
      </c>
      <c r="G227" s="511" t="s">
        <v>146</v>
      </c>
      <c r="H227" s="511" t="s">
        <v>146</v>
      </c>
      <c r="I227" s="511" t="s">
        <v>146</v>
      </c>
      <c r="J227" s="512" t="s">
        <v>146</v>
      </c>
      <c r="K227" s="510">
        <v>25</v>
      </c>
      <c r="L227" s="488"/>
      <c r="M227" s="488"/>
      <c r="N227" s="488"/>
      <c r="O227" s="488"/>
      <c r="P227" s="479"/>
    </row>
    <row r="228" spans="1:16" s="480" customFormat="1" ht="18" customHeight="1">
      <c r="A228" s="490"/>
      <c r="B228" s="494"/>
      <c r="C228" s="497" t="s">
        <v>191</v>
      </c>
      <c r="D228" s="498"/>
      <c r="E228" s="508">
        <v>2474</v>
      </c>
      <c r="F228" s="508">
        <v>66</v>
      </c>
      <c r="G228" s="508">
        <v>62</v>
      </c>
      <c r="H228" s="508">
        <v>2478</v>
      </c>
      <c r="I228" s="508">
        <v>314</v>
      </c>
      <c r="J228" s="509">
        <v>12.7</v>
      </c>
      <c r="K228" s="510">
        <v>26</v>
      </c>
      <c r="L228" s="488"/>
      <c r="M228" s="488"/>
      <c r="N228" s="488"/>
      <c r="O228" s="488"/>
      <c r="P228" s="479"/>
    </row>
    <row r="229" spans="1:16" s="480" customFormat="1" ht="18" customHeight="1">
      <c r="A229" s="490"/>
      <c r="B229" s="494"/>
      <c r="C229" s="497" t="s">
        <v>192</v>
      </c>
      <c r="D229" s="498"/>
      <c r="E229" s="508">
        <v>4653</v>
      </c>
      <c r="F229" s="508">
        <v>19</v>
      </c>
      <c r="G229" s="508">
        <v>56</v>
      </c>
      <c r="H229" s="508">
        <v>4616</v>
      </c>
      <c r="I229" s="508">
        <v>152</v>
      </c>
      <c r="J229" s="509">
        <v>3.3</v>
      </c>
      <c r="K229" s="510">
        <v>27</v>
      </c>
      <c r="L229" s="488"/>
      <c r="M229" s="488"/>
      <c r="N229" s="488"/>
      <c r="O229" s="488"/>
      <c r="P229" s="479"/>
    </row>
    <row r="230" spans="1:16" s="480" customFormat="1" ht="18" customHeight="1">
      <c r="A230" s="490"/>
      <c r="B230" s="494"/>
      <c r="C230" s="497" t="s">
        <v>193</v>
      </c>
      <c r="D230" s="498"/>
      <c r="E230" s="511" t="s">
        <v>146</v>
      </c>
      <c r="F230" s="511" t="s">
        <v>146</v>
      </c>
      <c r="G230" s="511" t="s">
        <v>146</v>
      </c>
      <c r="H230" s="511" t="s">
        <v>146</v>
      </c>
      <c r="I230" s="511" t="s">
        <v>146</v>
      </c>
      <c r="J230" s="512" t="s">
        <v>146</v>
      </c>
      <c r="K230" s="510">
        <v>28</v>
      </c>
      <c r="L230" s="488"/>
      <c r="M230" s="488"/>
      <c r="N230" s="488"/>
      <c r="O230" s="488"/>
      <c r="P230" s="479"/>
    </row>
    <row r="231" spans="1:16" s="480" customFormat="1" ht="18" customHeight="1">
      <c r="A231" s="490"/>
      <c r="B231" s="494"/>
      <c r="C231" s="497" t="s">
        <v>194</v>
      </c>
      <c r="D231" s="498"/>
      <c r="E231" s="508">
        <v>9857</v>
      </c>
      <c r="F231" s="508">
        <v>45</v>
      </c>
      <c r="G231" s="508">
        <v>37</v>
      </c>
      <c r="H231" s="508">
        <v>9865</v>
      </c>
      <c r="I231" s="508">
        <v>81</v>
      </c>
      <c r="J231" s="509">
        <v>0.8</v>
      </c>
      <c r="K231" s="510">
        <v>29</v>
      </c>
      <c r="L231" s="488"/>
      <c r="M231" s="488"/>
      <c r="N231" s="488"/>
      <c r="O231" s="488"/>
      <c r="P231" s="479"/>
    </row>
    <row r="232" spans="1:16" s="480" customFormat="1" ht="18" customHeight="1">
      <c r="A232" s="490"/>
      <c r="B232" s="494"/>
      <c r="C232" s="497" t="s">
        <v>195</v>
      </c>
      <c r="D232" s="498"/>
      <c r="E232" s="511" t="s">
        <v>146</v>
      </c>
      <c r="F232" s="511" t="s">
        <v>146</v>
      </c>
      <c r="G232" s="511" t="s">
        <v>146</v>
      </c>
      <c r="H232" s="511" t="s">
        <v>146</v>
      </c>
      <c r="I232" s="511" t="s">
        <v>146</v>
      </c>
      <c r="J232" s="512" t="s">
        <v>146</v>
      </c>
      <c r="K232" s="510">
        <v>30</v>
      </c>
      <c r="L232" s="488"/>
      <c r="M232" s="488"/>
      <c r="N232" s="488"/>
      <c r="O232" s="488"/>
      <c r="P232" s="479"/>
    </row>
    <row r="233" spans="1:16" s="480" customFormat="1" ht="18" customHeight="1">
      <c r="A233" s="490"/>
      <c r="B233" s="494"/>
      <c r="C233" s="497" t="s">
        <v>196</v>
      </c>
      <c r="D233" s="498"/>
      <c r="E233" s="491">
        <v>3067</v>
      </c>
      <c r="F233" s="491">
        <v>53</v>
      </c>
      <c r="G233" s="491">
        <v>10</v>
      </c>
      <c r="H233" s="491">
        <v>3110</v>
      </c>
      <c r="I233" s="491">
        <v>158</v>
      </c>
      <c r="J233" s="491">
        <v>5.1</v>
      </c>
      <c r="K233" s="510">
        <v>31</v>
      </c>
      <c r="L233" s="488"/>
      <c r="M233" s="488"/>
      <c r="N233" s="488"/>
      <c r="O233" s="488"/>
      <c r="P233" s="479"/>
    </row>
    <row r="234" spans="1:16" s="480" customFormat="1" ht="18" customHeight="1">
      <c r="A234" s="490"/>
      <c r="B234" s="494"/>
      <c r="C234" s="497" t="s">
        <v>197</v>
      </c>
      <c r="D234" s="498"/>
      <c r="E234" s="511" t="s">
        <v>146</v>
      </c>
      <c r="F234" s="511" t="s">
        <v>146</v>
      </c>
      <c r="G234" s="511" t="s">
        <v>146</v>
      </c>
      <c r="H234" s="511" t="s">
        <v>146</v>
      </c>
      <c r="I234" s="511" t="s">
        <v>146</v>
      </c>
      <c r="J234" s="512" t="s">
        <v>146</v>
      </c>
      <c r="K234" s="510">
        <v>32</v>
      </c>
      <c r="L234" s="488"/>
      <c r="M234" s="488"/>
      <c r="N234" s="488"/>
      <c r="O234" s="488"/>
      <c r="P234" s="479"/>
    </row>
    <row r="235" spans="1:16" s="480" customFormat="1" ht="18" customHeight="1">
      <c r="A235" s="516"/>
      <c r="B235" s="517"/>
      <c r="C235" s="518" t="s">
        <v>198</v>
      </c>
      <c r="D235" s="519"/>
      <c r="E235" s="520">
        <v>12207</v>
      </c>
      <c r="F235" s="520">
        <v>112</v>
      </c>
      <c r="G235" s="520">
        <v>151</v>
      </c>
      <c r="H235" s="520">
        <v>12168</v>
      </c>
      <c r="I235" s="520">
        <v>197</v>
      </c>
      <c r="J235" s="521">
        <v>1.6</v>
      </c>
      <c r="K235" s="522" t="s">
        <v>199</v>
      </c>
      <c r="L235" s="488"/>
      <c r="M235" s="488"/>
      <c r="N235" s="488"/>
      <c r="O235" s="488"/>
      <c r="P235" s="479"/>
    </row>
    <row r="236" spans="1:11" s="480" customFormat="1" ht="18" customHeight="1">
      <c r="A236" s="490"/>
      <c r="B236" s="494"/>
      <c r="C236" s="518" t="s">
        <v>200</v>
      </c>
      <c r="D236" s="498"/>
      <c r="E236" s="511" t="s">
        <v>146</v>
      </c>
      <c r="F236" s="511" t="s">
        <v>146</v>
      </c>
      <c r="G236" s="511" t="s">
        <v>146</v>
      </c>
      <c r="H236" s="511" t="s">
        <v>146</v>
      </c>
      <c r="I236" s="511" t="s">
        <v>146</v>
      </c>
      <c r="J236" s="523" t="s">
        <v>146</v>
      </c>
      <c r="K236" s="510" t="s">
        <v>201</v>
      </c>
    </row>
    <row r="237" spans="1:11" s="480" customFormat="1" ht="18" customHeight="1" thickBot="1">
      <c r="A237" s="524"/>
      <c r="B237" s="525"/>
      <c r="C237" s="526" t="s">
        <v>202</v>
      </c>
      <c r="D237" s="527"/>
      <c r="E237" s="528" t="s">
        <v>146</v>
      </c>
      <c r="F237" s="528" t="s">
        <v>146</v>
      </c>
      <c r="G237" s="528" t="s">
        <v>146</v>
      </c>
      <c r="H237" s="528" t="s">
        <v>146</v>
      </c>
      <c r="I237" s="528" t="s">
        <v>146</v>
      </c>
      <c r="J237" s="529" t="s">
        <v>146</v>
      </c>
      <c r="K237" s="530" t="s">
        <v>203</v>
      </c>
    </row>
    <row r="238" spans="1:11" s="480" customFormat="1" ht="18" customHeight="1" thickTop="1">
      <c r="A238" s="471"/>
      <c r="B238" s="472"/>
      <c r="C238" s="473" t="s">
        <v>204</v>
      </c>
      <c r="D238" s="474"/>
      <c r="E238" s="475">
        <v>5368</v>
      </c>
      <c r="F238" s="475">
        <v>14</v>
      </c>
      <c r="G238" s="475">
        <v>168</v>
      </c>
      <c r="H238" s="475">
        <v>5214</v>
      </c>
      <c r="I238" s="475">
        <v>406</v>
      </c>
      <c r="J238" s="531">
        <v>7.8</v>
      </c>
      <c r="K238" s="477" t="s">
        <v>205</v>
      </c>
    </row>
    <row r="239" spans="1:16" s="480" customFormat="1" ht="18" customHeight="1" thickBot="1">
      <c r="A239" s="516"/>
      <c r="B239" s="517"/>
      <c r="C239" s="518" t="s">
        <v>206</v>
      </c>
      <c r="D239" s="519"/>
      <c r="E239" s="520">
        <v>12342</v>
      </c>
      <c r="F239" s="520">
        <v>126</v>
      </c>
      <c r="G239" s="520">
        <v>126</v>
      </c>
      <c r="H239" s="520">
        <v>12342</v>
      </c>
      <c r="I239" s="520">
        <v>7616</v>
      </c>
      <c r="J239" s="532">
        <v>61.7</v>
      </c>
      <c r="K239" s="533" t="s">
        <v>207</v>
      </c>
      <c r="L239" s="488"/>
      <c r="M239" s="488"/>
      <c r="N239" s="488"/>
      <c r="O239" s="488"/>
      <c r="P239" s="479"/>
    </row>
    <row r="240" spans="1:16" s="480" customFormat="1" ht="29.25" thickTop="1">
      <c r="A240" s="481"/>
      <c r="B240" s="482"/>
      <c r="C240" s="534" t="s">
        <v>208</v>
      </c>
      <c r="D240" s="484"/>
      <c r="E240" s="535">
        <v>1117</v>
      </c>
      <c r="F240" s="535">
        <v>9</v>
      </c>
      <c r="G240" s="535">
        <v>18</v>
      </c>
      <c r="H240" s="535">
        <v>1108</v>
      </c>
      <c r="I240" s="535">
        <v>112</v>
      </c>
      <c r="J240" s="536">
        <v>10.1</v>
      </c>
      <c r="K240" s="510">
        <v>80</v>
      </c>
      <c r="L240" s="488"/>
      <c r="M240" s="488"/>
      <c r="N240" s="488"/>
      <c r="O240" s="488"/>
      <c r="P240" s="479"/>
    </row>
    <row r="241" spans="1:16" s="480" customFormat="1" ht="18" customHeight="1">
      <c r="A241" s="537"/>
      <c r="B241" s="538"/>
      <c r="C241" s="539" t="s">
        <v>209</v>
      </c>
      <c r="D241" s="540"/>
      <c r="E241" s="491">
        <v>1288</v>
      </c>
      <c r="F241" s="491">
        <v>15</v>
      </c>
      <c r="G241" s="491">
        <v>5</v>
      </c>
      <c r="H241" s="491">
        <v>1298</v>
      </c>
      <c r="I241" s="491">
        <v>110</v>
      </c>
      <c r="J241" s="492">
        <v>8.5</v>
      </c>
      <c r="K241" s="510">
        <v>81</v>
      </c>
      <c r="L241" s="488"/>
      <c r="M241" s="488"/>
      <c r="N241" s="488"/>
      <c r="O241" s="488"/>
      <c r="P241" s="479"/>
    </row>
    <row r="242" spans="1:16" s="480" customFormat="1" ht="18" customHeight="1">
      <c r="A242" s="490"/>
      <c r="B242" s="494"/>
      <c r="C242" s="497" t="s">
        <v>210</v>
      </c>
      <c r="D242" s="498"/>
      <c r="E242" s="508">
        <v>4713</v>
      </c>
      <c r="F242" s="508">
        <v>115</v>
      </c>
      <c r="G242" s="508">
        <v>172</v>
      </c>
      <c r="H242" s="508">
        <v>4656</v>
      </c>
      <c r="I242" s="508">
        <v>2233</v>
      </c>
      <c r="J242" s="509">
        <v>48</v>
      </c>
      <c r="K242" s="510">
        <v>84</v>
      </c>
      <c r="L242" s="488"/>
      <c r="M242" s="541" t="s">
        <v>211</v>
      </c>
      <c r="N242" s="488"/>
      <c r="O242" s="488"/>
      <c r="P242" s="479"/>
    </row>
    <row r="243" spans="1:16" s="480" customFormat="1" ht="18" customHeight="1">
      <c r="A243" s="490"/>
      <c r="B243" s="494"/>
      <c r="C243" s="497" t="s">
        <v>212</v>
      </c>
      <c r="D243" s="498"/>
      <c r="E243" s="511" t="s">
        <v>146</v>
      </c>
      <c r="F243" s="511" t="s">
        <v>146</v>
      </c>
      <c r="G243" s="511" t="s">
        <v>146</v>
      </c>
      <c r="H243" s="511" t="s">
        <v>146</v>
      </c>
      <c r="I243" s="511" t="s">
        <v>146</v>
      </c>
      <c r="J243" s="512" t="s">
        <v>146</v>
      </c>
      <c r="K243" s="510" t="s">
        <v>213</v>
      </c>
      <c r="L243" s="488"/>
      <c r="M243" s="541" t="s">
        <v>214</v>
      </c>
      <c r="N243" s="488"/>
      <c r="O243" s="488"/>
      <c r="P243" s="479"/>
    </row>
    <row r="244" spans="1:13" s="480" customFormat="1" ht="18" customHeight="1">
      <c r="A244" s="542"/>
      <c r="B244" s="472"/>
      <c r="C244" s="473" t="s">
        <v>215</v>
      </c>
      <c r="D244" s="474"/>
      <c r="E244" s="520">
        <v>8059</v>
      </c>
      <c r="F244" s="520">
        <v>143</v>
      </c>
      <c r="G244" s="520">
        <v>134</v>
      </c>
      <c r="H244" s="520">
        <v>8068</v>
      </c>
      <c r="I244" s="520">
        <v>1079</v>
      </c>
      <c r="J244" s="521">
        <v>13.4</v>
      </c>
      <c r="K244" s="522" t="s">
        <v>216</v>
      </c>
      <c r="M244" s="480" t="s">
        <v>217</v>
      </c>
    </row>
    <row r="245" spans="1:16" ht="18" customHeight="1">
      <c r="A245" s="543"/>
      <c r="B245" s="544"/>
      <c r="C245" s="497" t="s">
        <v>218</v>
      </c>
      <c r="D245" s="545"/>
      <c r="E245" s="546" t="s">
        <v>146</v>
      </c>
      <c r="F245" s="546" t="s">
        <v>146</v>
      </c>
      <c r="G245" s="546" t="s">
        <v>146</v>
      </c>
      <c r="H245" s="546" t="s">
        <v>146</v>
      </c>
      <c r="I245" s="546" t="s">
        <v>146</v>
      </c>
      <c r="J245" s="547" t="s">
        <v>146</v>
      </c>
      <c r="K245" s="510" t="s">
        <v>219</v>
      </c>
      <c r="P245" s="428"/>
    </row>
    <row r="246" spans="1:16" ht="18" customHeight="1" thickBot="1">
      <c r="A246" s="548"/>
      <c r="B246" s="549"/>
      <c r="C246" s="550" t="s">
        <v>220</v>
      </c>
      <c r="D246" s="551"/>
      <c r="E246" s="552" t="s">
        <v>146</v>
      </c>
      <c r="F246" s="552" t="s">
        <v>146</v>
      </c>
      <c r="G246" s="552" t="s">
        <v>146</v>
      </c>
      <c r="H246" s="552" t="s">
        <v>146</v>
      </c>
      <c r="I246" s="552" t="s">
        <v>146</v>
      </c>
      <c r="J246" s="553" t="s">
        <v>146</v>
      </c>
      <c r="K246" s="554" t="s">
        <v>221</v>
      </c>
      <c r="P246" s="428"/>
    </row>
    <row r="247" ht="4.5" customHeight="1"/>
    <row r="248" spans="3:13" ht="14.25">
      <c r="C248" s="556"/>
      <c r="M248" s="556"/>
    </row>
    <row r="251" spans="1:16" ht="18.75">
      <c r="A251" s="427" t="s">
        <v>122</v>
      </c>
      <c r="B251" s="427"/>
      <c r="C251" s="427"/>
      <c r="D251" s="427"/>
      <c r="E251" s="427"/>
      <c r="F251" s="427"/>
      <c r="G251" s="427"/>
      <c r="H251" s="427"/>
      <c r="I251" s="427"/>
      <c r="J251" s="427"/>
      <c r="K251" s="427"/>
      <c r="L251" s="427"/>
      <c r="M251" s="427"/>
      <c r="N251" s="427"/>
      <c r="O251" s="427"/>
      <c r="P251" s="427"/>
    </row>
    <row r="252" spans="1:16" ht="18.75">
      <c r="A252" s="429" t="s">
        <v>123</v>
      </c>
      <c r="B252" s="429"/>
      <c r="C252" s="429"/>
      <c r="D252" s="429"/>
      <c r="E252" s="430"/>
      <c r="F252" s="431" t="s">
        <v>124</v>
      </c>
      <c r="G252" s="431"/>
      <c r="H252" s="431"/>
      <c r="I252" s="431"/>
      <c r="J252" s="431"/>
      <c r="K252" s="431"/>
      <c r="L252" s="431"/>
      <c r="M252" s="431"/>
      <c r="N252" s="430"/>
      <c r="O252" s="430"/>
      <c r="P252" s="432"/>
    </row>
    <row r="253" spans="1:16" ht="14.25">
      <c r="A253" s="429" t="s">
        <v>125</v>
      </c>
      <c r="B253" s="429"/>
      <c r="C253" s="429"/>
      <c r="D253" s="429"/>
      <c r="E253" s="430"/>
      <c r="F253" s="430"/>
      <c r="G253" s="430"/>
      <c r="H253" s="430"/>
      <c r="I253" s="430"/>
      <c r="J253" s="433" t="s">
        <v>222</v>
      </c>
      <c r="K253" s="434"/>
      <c r="L253" s="435"/>
      <c r="M253" s="436"/>
      <c r="N253" s="436"/>
      <c r="O253" s="430"/>
      <c r="P253" s="432"/>
    </row>
    <row r="254" spans="1:16" ht="6" customHeight="1" thickBot="1">
      <c r="A254" s="430"/>
      <c r="B254" s="430"/>
      <c r="D254" s="430"/>
      <c r="E254" s="430"/>
      <c r="F254" s="430"/>
      <c r="G254" s="434"/>
      <c r="H254" s="430"/>
      <c r="I254" s="430"/>
      <c r="J254" s="430"/>
      <c r="K254" s="434"/>
      <c r="L254" s="434"/>
      <c r="M254" s="434"/>
      <c r="N254" s="434"/>
      <c r="O254" s="430"/>
      <c r="P254" s="432"/>
    </row>
    <row r="255" spans="1:16" ht="18" customHeight="1" thickBot="1">
      <c r="A255" s="437" t="s">
        <v>127</v>
      </c>
      <c r="B255" s="438"/>
      <c r="C255" s="438"/>
      <c r="D255" s="439"/>
      <c r="E255" s="440" t="s">
        <v>225</v>
      </c>
      <c r="F255" s="441" t="s">
        <v>129</v>
      </c>
      <c r="G255" s="442" t="s">
        <v>223</v>
      </c>
      <c r="H255" s="430"/>
      <c r="I255" s="430"/>
      <c r="J255" s="430"/>
      <c r="K255" s="558"/>
      <c r="L255" s="443"/>
      <c r="M255" s="444"/>
      <c r="N255" s="444"/>
      <c r="O255" s="434"/>
      <c r="P255" s="445"/>
    </row>
    <row r="256" spans="1:16" s="453" customFormat="1" ht="18" customHeight="1">
      <c r="A256" s="446"/>
      <c r="B256" s="447"/>
      <c r="C256" s="447"/>
      <c r="D256" s="447"/>
      <c r="E256" s="448" t="s">
        <v>131</v>
      </c>
      <c r="F256" s="448" t="s">
        <v>132</v>
      </c>
      <c r="G256" s="448" t="s">
        <v>133</v>
      </c>
      <c r="H256" s="449" t="s">
        <v>134</v>
      </c>
      <c r="I256" s="450"/>
      <c r="J256" s="451"/>
      <c r="K256" s="459"/>
      <c r="L256" s="435"/>
      <c r="M256" s="435"/>
      <c r="N256" s="435"/>
      <c r="O256" s="435"/>
      <c r="P256" s="435"/>
    </row>
    <row r="257" spans="1:16" s="453" customFormat="1" ht="18" customHeight="1">
      <c r="A257" s="454" t="s">
        <v>135</v>
      </c>
      <c r="B257" s="455"/>
      <c r="C257" s="455"/>
      <c r="D257" s="435"/>
      <c r="E257" s="456"/>
      <c r="F257" s="456"/>
      <c r="G257" s="456"/>
      <c r="H257" s="457"/>
      <c r="I257" s="458" t="s">
        <v>136</v>
      </c>
      <c r="J257" s="458" t="s">
        <v>137</v>
      </c>
      <c r="K257" s="459" t="s">
        <v>138</v>
      </c>
      <c r="L257" s="435"/>
      <c r="M257" s="435"/>
      <c r="N257" s="435"/>
      <c r="O257" s="435"/>
      <c r="P257" s="435"/>
    </row>
    <row r="258" spans="1:16" s="453" customFormat="1" ht="18" customHeight="1" thickBot="1">
      <c r="A258" s="460"/>
      <c r="B258" s="461"/>
      <c r="C258" s="461"/>
      <c r="D258" s="461"/>
      <c r="E258" s="462"/>
      <c r="F258" s="462"/>
      <c r="G258" s="462"/>
      <c r="H258" s="463"/>
      <c r="I258" s="464" t="s">
        <v>139</v>
      </c>
      <c r="J258" s="464" t="s">
        <v>140</v>
      </c>
      <c r="K258" s="465"/>
      <c r="L258" s="435"/>
      <c r="M258" s="435"/>
      <c r="N258" s="435"/>
      <c r="O258" s="435"/>
      <c r="P258" s="435"/>
    </row>
    <row r="259" spans="1:16" s="453" customFormat="1" ht="12" customHeight="1" thickTop="1">
      <c r="A259" s="466"/>
      <c r="B259" s="467"/>
      <c r="C259" s="435"/>
      <c r="D259" s="468"/>
      <c r="E259" s="469" t="s">
        <v>141</v>
      </c>
      <c r="F259" s="469" t="s">
        <v>141</v>
      </c>
      <c r="G259" s="469" t="s">
        <v>141</v>
      </c>
      <c r="H259" s="469" t="s">
        <v>141</v>
      </c>
      <c r="I259" s="469" t="s">
        <v>141</v>
      </c>
      <c r="J259" s="470" t="s">
        <v>142</v>
      </c>
      <c r="K259" s="459"/>
      <c r="L259" s="435"/>
      <c r="M259" s="435"/>
      <c r="N259" s="435"/>
      <c r="O259" s="435"/>
      <c r="P259" s="435"/>
    </row>
    <row r="260" spans="1:16" s="480" customFormat="1" ht="18" customHeight="1" thickBot="1">
      <c r="A260" s="471"/>
      <c r="B260" s="472"/>
      <c r="C260" s="473" t="s">
        <v>143</v>
      </c>
      <c r="D260" s="474"/>
      <c r="E260" s="475">
        <v>93538</v>
      </c>
      <c r="F260" s="475">
        <v>914</v>
      </c>
      <c r="G260" s="475">
        <v>1381</v>
      </c>
      <c r="H260" s="475">
        <v>93071</v>
      </c>
      <c r="I260" s="475">
        <v>5229</v>
      </c>
      <c r="J260" s="476">
        <v>5.6</v>
      </c>
      <c r="K260" s="477" t="s">
        <v>144</v>
      </c>
      <c r="L260" s="478"/>
      <c r="M260" s="478"/>
      <c r="N260" s="478"/>
      <c r="O260" s="478"/>
      <c r="P260" s="479"/>
    </row>
    <row r="261" spans="1:16" s="480" customFormat="1" ht="18" customHeight="1" thickTop="1">
      <c r="A261" s="481"/>
      <c r="B261" s="482"/>
      <c r="C261" s="483" t="s">
        <v>145</v>
      </c>
      <c r="D261" s="484"/>
      <c r="E261" s="485" t="s">
        <v>146</v>
      </c>
      <c r="F261" s="485" t="s">
        <v>146</v>
      </c>
      <c r="G261" s="485" t="s">
        <v>146</v>
      </c>
      <c r="H261" s="485" t="s">
        <v>146</v>
      </c>
      <c r="I261" s="485" t="s">
        <v>146</v>
      </c>
      <c r="J261" s="486" t="s">
        <v>146</v>
      </c>
      <c r="K261" s="487" t="s">
        <v>339</v>
      </c>
      <c r="L261" s="488"/>
      <c r="M261" s="488"/>
      <c r="N261" s="488"/>
      <c r="O261" s="488"/>
      <c r="P261" s="489"/>
    </row>
    <row r="262" spans="1:16" s="480" customFormat="1" ht="18" customHeight="1">
      <c r="A262" s="490"/>
      <c r="B262" s="472"/>
      <c r="C262" s="473" t="s">
        <v>147</v>
      </c>
      <c r="D262" s="474"/>
      <c r="E262" s="491">
        <v>6752</v>
      </c>
      <c r="F262" s="491">
        <v>122</v>
      </c>
      <c r="G262" s="491">
        <v>44</v>
      </c>
      <c r="H262" s="491">
        <v>6830</v>
      </c>
      <c r="I262" s="491">
        <v>52</v>
      </c>
      <c r="J262" s="492">
        <v>0.8</v>
      </c>
      <c r="K262" s="493" t="s">
        <v>148</v>
      </c>
      <c r="L262" s="488"/>
      <c r="M262" s="488"/>
      <c r="N262" s="488"/>
      <c r="O262" s="488"/>
      <c r="P262" s="489"/>
    </row>
    <row r="263" spans="1:16" s="480" customFormat="1" ht="18" customHeight="1">
      <c r="A263" s="490"/>
      <c r="B263" s="494"/>
      <c r="C263" s="495" t="s">
        <v>149</v>
      </c>
      <c r="D263" s="496"/>
      <c r="E263" s="491">
        <v>36297</v>
      </c>
      <c r="F263" s="491">
        <v>266</v>
      </c>
      <c r="G263" s="491">
        <v>539</v>
      </c>
      <c r="H263" s="491">
        <v>36024</v>
      </c>
      <c r="I263" s="491">
        <v>501</v>
      </c>
      <c r="J263" s="492">
        <v>1.4</v>
      </c>
      <c r="K263" s="493" t="s">
        <v>150</v>
      </c>
      <c r="L263" s="488"/>
      <c r="M263" s="488"/>
      <c r="N263" s="488"/>
      <c r="O263" s="488"/>
      <c r="P263" s="489"/>
    </row>
    <row r="264" spans="1:16" s="480" customFormat="1" ht="18" customHeight="1">
      <c r="A264" s="490"/>
      <c r="B264" s="494"/>
      <c r="C264" s="497" t="s">
        <v>151</v>
      </c>
      <c r="D264" s="496"/>
      <c r="E264" s="491">
        <v>3415</v>
      </c>
      <c r="F264" s="491">
        <v>16</v>
      </c>
      <c r="G264" s="491">
        <v>0</v>
      </c>
      <c r="H264" s="491">
        <v>3431</v>
      </c>
      <c r="I264" s="491">
        <v>0</v>
      </c>
      <c r="J264" s="492">
        <v>0</v>
      </c>
      <c r="K264" s="493" t="s">
        <v>152</v>
      </c>
      <c r="L264" s="488"/>
      <c r="M264" s="488"/>
      <c r="N264" s="488"/>
      <c r="O264" s="488"/>
      <c r="P264" s="489"/>
    </row>
    <row r="265" spans="1:16" s="480" customFormat="1" ht="18" customHeight="1">
      <c r="A265" s="490"/>
      <c r="B265" s="494"/>
      <c r="C265" s="497" t="s">
        <v>153</v>
      </c>
      <c r="D265" s="496"/>
      <c r="E265" s="491">
        <v>2972</v>
      </c>
      <c r="F265" s="491">
        <v>14</v>
      </c>
      <c r="G265" s="491">
        <v>28</v>
      </c>
      <c r="H265" s="491">
        <v>2958</v>
      </c>
      <c r="I265" s="491">
        <v>14</v>
      </c>
      <c r="J265" s="492">
        <v>0.5</v>
      </c>
      <c r="K265" s="493" t="s">
        <v>154</v>
      </c>
      <c r="L265" s="488"/>
      <c r="M265" s="488"/>
      <c r="N265" s="488"/>
      <c r="O265" s="488"/>
      <c r="P265" s="489"/>
    </row>
    <row r="266" spans="1:16" s="480" customFormat="1" ht="18" customHeight="1">
      <c r="A266" s="490"/>
      <c r="B266" s="494"/>
      <c r="C266" s="497" t="s">
        <v>155</v>
      </c>
      <c r="D266" s="496"/>
      <c r="E266" s="491">
        <v>6960</v>
      </c>
      <c r="F266" s="491">
        <v>97</v>
      </c>
      <c r="G266" s="491">
        <v>94</v>
      </c>
      <c r="H266" s="491">
        <v>6963</v>
      </c>
      <c r="I266" s="491">
        <v>778</v>
      </c>
      <c r="J266" s="492">
        <v>11.2</v>
      </c>
      <c r="K266" s="493" t="s">
        <v>156</v>
      </c>
      <c r="L266" s="488"/>
      <c r="M266" s="488"/>
      <c r="N266" s="488"/>
      <c r="O266" s="488"/>
      <c r="P266" s="489"/>
    </row>
    <row r="267" spans="1:16" s="480" customFormat="1" ht="18" customHeight="1">
      <c r="A267" s="490"/>
      <c r="B267" s="494"/>
      <c r="C267" s="473" t="s">
        <v>157</v>
      </c>
      <c r="D267" s="496"/>
      <c r="E267" s="491">
        <v>8632</v>
      </c>
      <c r="F267" s="491">
        <v>59</v>
      </c>
      <c r="G267" s="491">
        <v>189</v>
      </c>
      <c r="H267" s="491">
        <v>8502</v>
      </c>
      <c r="I267" s="491">
        <v>1141</v>
      </c>
      <c r="J267" s="492">
        <v>13.4</v>
      </c>
      <c r="K267" s="493" t="s">
        <v>158</v>
      </c>
      <c r="L267" s="488"/>
      <c r="M267" s="488"/>
      <c r="N267" s="488"/>
      <c r="O267" s="488"/>
      <c r="P267" s="489"/>
    </row>
    <row r="268" spans="1:16" s="480" customFormat="1" ht="18" customHeight="1">
      <c r="A268" s="490"/>
      <c r="B268" s="494"/>
      <c r="C268" s="497" t="s">
        <v>159</v>
      </c>
      <c r="D268" s="496"/>
      <c r="E268" s="491">
        <v>2861</v>
      </c>
      <c r="F268" s="491">
        <v>21</v>
      </c>
      <c r="G268" s="491">
        <v>23</v>
      </c>
      <c r="H268" s="491">
        <v>2859</v>
      </c>
      <c r="I268" s="491">
        <v>0</v>
      </c>
      <c r="J268" s="492">
        <v>0</v>
      </c>
      <c r="K268" s="493" t="s">
        <v>160</v>
      </c>
      <c r="L268" s="488"/>
      <c r="M268" s="488"/>
      <c r="N268" s="488"/>
      <c r="O268" s="488"/>
      <c r="P268" s="489"/>
    </row>
    <row r="269" spans="1:16" s="480" customFormat="1" ht="18" customHeight="1">
      <c r="A269" s="490"/>
      <c r="B269" s="494"/>
      <c r="C269" s="497" t="s">
        <v>161</v>
      </c>
      <c r="D269" s="498"/>
      <c r="E269" s="499" t="s">
        <v>162</v>
      </c>
      <c r="F269" s="499" t="s">
        <v>162</v>
      </c>
      <c r="G269" s="499" t="s">
        <v>162</v>
      </c>
      <c r="H269" s="499" t="s">
        <v>162</v>
      </c>
      <c r="I269" s="499" t="s">
        <v>162</v>
      </c>
      <c r="J269" s="499" t="s">
        <v>162</v>
      </c>
      <c r="K269" s="493" t="s">
        <v>163</v>
      </c>
      <c r="L269" s="488"/>
      <c r="M269" s="488"/>
      <c r="N269" s="488"/>
      <c r="O269" s="488"/>
      <c r="P269" s="489"/>
    </row>
    <row r="270" spans="1:16" s="480" customFormat="1" ht="18" customHeight="1">
      <c r="A270" s="490"/>
      <c r="B270" s="494"/>
      <c r="C270" s="497" t="s">
        <v>164</v>
      </c>
      <c r="D270" s="498"/>
      <c r="E270" s="491">
        <v>2610</v>
      </c>
      <c r="F270" s="491">
        <v>118</v>
      </c>
      <c r="G270" s="491">
        <v>86</v>
      </c>
      <c r="H270" s="491">
        <v>2642</v>
      </c>
      <c r="I270" s="491">
        <v>754</v>
      </c>
      <c r="J270" s="492">
        <v>28.5</v>
      </c>
      <c r="K270" s="500" t="s">
        <v>165</v>
      </c>
      <c r="L270" s="488"/>
      <c r="M270" s="488"/>
      <c r="N270" s="488"/>
      <c r="O270" s="488"/>
      <c r="P270" s="489"/>
    </row>
    <row r="271" spans="1:16" s="480" customFormat="1" ht="18" customHeight="1">
      <c r="A271" s="490"/>
      <c r="B271" s="472"/>
      <c r="C271" s="497" t="s">
        <v>166</v>
      </c>
      <c r="D271" s="474"/>
      <c r="E271" s="491">
        <v>4966</v>
      </c>
      <c r="F271" s="491">
        <v>88</v>
      </c>
      <c r="G271" s="491">
        <v>93</v>
      </c>
      <c r="H271" s="491">
        <v>4961</v>
      </c>
      <c r="I271" s="491">
        <v>655</v>
      </c>
      <c r="J271" s="492">
        <v>13.2</v>
      </c>
      <c r="K271" s="500" t="s">
        <v>167</v>
      </c>
      <c r="L271" s="488"/>
      <c r="M271" s="488"/>
      <c r="N271" s="488"/>
      <c r="O271" s="488"/>
      <c r="P271" s="489"/>
    </row>
    <row r="272" spans="1:16" s="480" customFormat="1" ht="18" customHeight="1">
      <c r="A272" s="490"/>
      <c r="B272" s="494"/>
      <c r="C272" s="497" t="s">
        <v>168</v>
      </c>
      <c r="D272" s="498"/>
      <c r="E272" s="491">
        <v>5229</v>
      </c>
      <c r="F272" s="491">
        <v>5</v>
      </c>
      <c r="G272" s="491">
        <v>2</v>
      </c>
      <c r="H272" s="491">
        <v>5232</v>
      </c>
      <c r="I272" s="491">
        <v>252</v>
      </c>
      <c r="J272" s="492">
        <v>4.8</v>
      </c>
      <c r="K272" s="500" t="s">
        <v>169</v>
      </c>
      <c r="L272" s="488"/>
      <c r="M272" s="488"/>
      <c r="N272" s="488"/>
      <c r="O272" s="488"/>
      <c r="P272" s="489"/>
    </row>
    <row r="273" spans="1:16" s="480" customFormat="1" ht="18" customHeight="1">
      <c r="A273" s="490"/>
      <c r="B273" s="472"/>
      <c r="C273" s="497" t="s">
        <v>170</v>
      </c>
      <c r="D273" s="474"/>
      <c r="E273" s="491">
        <v>2860</v>
      </c>
      <c r="F273" s="491">
        <v>0</v>
      </c>
      <c r="G273" s="491">
        <v>39</v>
      </c>
      <c r="H273" s="491">
        <v>2821</v>
      </c>
      <c r="I273" s="491">
        <v>0</v>
      </c>
      <c r="J273" s="492">
        <v>0</v>
      </c>
      <c r="K273" s="500" t="s">
        <v>171</v>
      </c>
      <c r="L273" s="488"/>
      <c r="M273" s="488"/>
      <c r="N273" s="488"/>
      <c r="O273" s="488"/>
      <c r="P273" s="489"/>
    </row>
    <row r="274" spans="1:16" s="480" customFormat="1" ht="18" customHeight="1" thickBot="1">
      <c r="A274" s="501"/>
      <c r="B274" s="502"/>
      <c r="C274" s="503" t="s">
        <v>172</v>
      </c>
      <c r="D274" s="504"/>
      <c r="E274" s="505">
        <v>9946</v>
      </c>
      <c r="F274" s="505">
        <v>108</v>
      </c>
      <c r="G274" s="505">
        <v>244</v>
      </c>
      <c r="H274" s="505">
        <v>9810</v>
      </c>
      <c r="I274" s="505">
        <v>1073</v>
      </c>
      <c r="J274" s="506">
        <v>10.9</v>
      </c>
      <c r="K274" s="507" t="s">
        <v>173</v>
      </c>
      <c r="L274" s="488"/>
      <c r="M274" s="488"/>
      <c r="N274" s="488"/>
      <c r="O274" s="488"/>
      <c r="P274" s="489"/>
    </row>
    <row r="275" spans="1:16" s="480" customFormat="1" ht="18" customHeight="1" thickTop="1">
      <c r="A275" s="490"/>
      <c r="B275" s="494"/>
      <c r="C275" s="497" t="s">
        <v>174</v>
      </c>
      <c r="D275" s="498"/>
      <c r="E275" s="508">
        <v>978</v>
      </c>
      <c r="F275" s="508">
        <v>4</v>
      </c>
      <c r="G275" s="508">
        <v>24</v>
      </c>
      <c r="H275" s="508">
        <v>958</v>
      </c>
      <c r="I275" s="508">
        <v>43</v>
      </c>
      <c r="J275" s="509">
        <v>4.5</v>
      </c>
      <c r="K275" s="493" t="s">
        <v>175</v>
      </c>
      <c r="L275" s="488"/>
      <c r="M275" s="488"/>
      <c r="N275" s="488"/>
      <c r="O275" s="488"/>
      <c r="P275" s="489"/>
    </row>
    <row r="276" spans="1:16" s="480" customFormat="1" ht="18" customHeight="1">
      <c r="A276" s="490"/>
      <c r="B276" s="472"/>
      <c r="C276" s="473" t="s">
        <v>176</v>
      </c>
      <c r="D276" s="474"/>
      <c r="E276" s="508">
        <v>5350</v>
      </c>
      <c r="F276" s="508">
        <v>24</v>
      </c>
      <c r="G276" s="508">
        <v>280</v>
      </c>
      <c r="H276" s="508">
        <v>5094</v>
      </c>
      <c r="I276" s="508">
        <v>173</v>
      </c>
      <c r="J276" s="509">
        <v>3.4</v>
      </c>
      <c r="K276" s="510">
        <v>11</v>
      </c>
      <c r="L276" s="488"/>
      <c r="M276" s="488"/>
      <c r="N276" s="488"/>
      <c r="O276" s="488"/>
      <c r="P276" s="479"/>
    </row>
    <row r="277" spans="1:16" s="480" customFormat="1" ht="18" customHeight="1">
      <c r="A277" s="490"/>
      <c r="B277" s="494"/>
      <c r="C277" s="497" t="s">
        <v>177</v>
      </c>
      <c r="D277" s="498"/>
      <c r="E277" s="508">
        <v>1035</v>
      </c>
      <c r="F277" s="508">
        <v>12</v>
      </c>
      <c r="G277" s="508">
        <v>3</v>
      </c>
      <c r="H277" s="508">
        <v>1044</v>
      </c>
      <c r="I277" s="508">
        <v>0</v>
      </c>
      <c r="J277" s="509">
        <v>0</v>
      </c>
      <c r="K277" s="510">
        <v>12</v>
      </c>
      <c r="L277" s="488"/>
      <c r="M277" s="488"/>
      <c r="N277" s="488"/>
      <c r="O277" s="488"/>
      <c r="P277" s="479"/>
    </row>
    <row r="278" spans="1:16" s="480" customFormat="1" ht="18" customHeight="1">
      <c r="A278" s="490"/>
      <c r="B278" s="494"/>
      <c r="C278" s="497" t="s">
        <v>178</v>
      </c>
      <c r="D278" s="498"/>
      <c r="E278" s="511" t="s">
        <v>146</v>
      </c>
      <c r="F278" s="511" t="s">
        <v>146</v>
      </c>
      <c r="G278" s="511" t="s">
        <v>146</v>
      </c>
      <c r="H278" s="511" t="s">
        <v>146</v>
      </c>
      <c r="I278" s="511" t="s">
        <v>146</v>
      </c>
      <c r="J278" s="512" t="s">
        <v>146</v>
      </c>
      <c r="K278" s="510">
        <v>13</v>
      </c>
      <c r="L278" s="488"/>
      <c r="M278" s="488"/>
      <c r="N278" s="488"/>
      <c r="O278" s="488"/>
      <c r="P278" s="479"/>
    </row>
    <row r="279" spans="1:16" s="480" customFormat="1" ht="18" customHeight="1">
      <c r="A279" s="490"/>
      <c r="B279" s="494"/>
      <c r="C279" s="497" t="s">
        <v>179</v>
      </c>
      <c r="D279" s="498"/>
      <c r="E279" s="511" t="s">
        <v>146</v>
      </c>
      <c r="F279" s="511" t="s">
        <v>146</v>
      </c>
      <c r="G279" s="511" t="s">
        <v>146</v>
      </c>
      <c r="H279" s="511" t="s">
        <v>146</v>
      </c>
      <c r="I279" s="511" t="s">
        <v>146</v>
      </c>
      <c r="J279" s="512" t="s">
        <v>146</v>
      </c>
      <c r="K279" s="510">
        <v>14</v>
      </c>
      <c r="L279" s="488"/>
      <c r="M279" s="488"/>
      <c r="N279" s="488"/>
      <c r="O279" s="488"/>
      <c r="P279" s="479"/>
    </row>
    <row r="280" spans="1:16" s="480" customFormat="1" ht="18" customHeight="1">
      <c r="A280" s="490"/>
      <c r="B280" s="494"/>
      <c r="C280" s="497" t="s">
        <v>180</v>
      </c>
      <c r="D280" s="498"/>
      <c r="E280" s="511" t="s">
        <v>146</v>
      </c>
      <c r="F280" s="511" t="s">
        <v>146</v>
      </c>
      <c r="G280" s="511" t="s">
        <v>146</v>
      </c>
      <c r="H280" s="511" t="s">
        <v>146</v>
      </c>
      <c r="I280" s="511" t="s">
        <v>146</v>
      </c>
      <c r="J280" s="512" t="s">
        <v>146</v>
      </c>
      <c r="K280" s="510">
        <v>15</v>
      </c>
      <c r="L280" s="488"/>
      <c r="M280" s="488"/>
      <c r="N280" s="488"/>
      <c r="O280" s="488"/>
      <c r="P280" s="479"/>
    </row>
    <row r="281" spans="1:16" s="480" customFormat="1" ht="18" customHeight="1">
      <c r="A281" s="490"/>
      <c r="B281" s="494"/>
      <c r="C281" s="497" t="s">
        <v>181</v>
      </c>
      <c r="D281" s="498"/>
      <c r="E281" s="511" t="s">
        <v>146</v>
      </c>
      <c r="F281" s="511" t="s">
        <v>146</v>
      </c>
      <c r="G281" s="511" t="s">
        <v>146</v>
      </c>
      <c r="H281" s="511" t="s">
        <v>146</v>
      </c>
      <c r="I281" s="511" t="s">
        <v>146</v>
      </c>
      <c r="J281" s="512" t="s">
        <v>146</v>
      </c>
      <c r="K281" s="510">
        <v>16</v>
      </c>
      <c r="L281" s="488"/>
      <c r="M281" s="488"/>
      <c r="N281" s="488"/>
      <c r="O281" s="488"/>
      <c r="P281" s="479"/>
    </row>
    <row r="282" spans="1:16" s="480" customFormat="1" ht="18" customHeight="1">
      <c r="A282" s="490"/>
      <c r="B282" s="494"/>
      <c r="C282" s="497" t="s">
        <v>182</v>
      </c>
      <c r="D282" s="498"/>
      <c r="E282" s="508">
        <v>3207</v>
      </c>
      <c r="F282" s="508">
        <v>6</v>
      </c>
      <c r="G282" s="508">
        <v>21</v>
      </c>
      <c r="H282" s="508">
        <v>3192</v>
      </c>
      <c r="I282" s="508">
        <v>31</v>
      </c>
      <c r="J282" s="509">
        <v>1</v>
      </c>
      <c r="K282" s="510">
        <v>17</v>
      </c>
      <c r="L282" s="488"/>
      <c r="M282" s="488"/>
      <c r="N282" s="488"/>
      <c r="O282" s="488"/>
      <c r="P282" s="479"/>
    </row>
    <row r="283" spans="1:16" s="480" customFormat="1" ht="18" customHeight="1">
      <c r="A283" s="490"/>
      <c r="B283" s="494"/>
      <c r="C283" s="497" t="s">
        <v>183</v>
      </c>
      <c r="D283" s="498"/>
      <c r="E283" s="511" t="s">
        <v>146</v>
      </c>
      <c r="F283" s="511" t="s">
        <v>146</v>
      </c>
      <c r="G283" s="511" t="s">
        <v>146</v>
      </c>
      <c r="H283" s="511" t="s">
        <v>146</v>
      </c>
      <c r="I283" s="511" t="s">
        <v>146</v>
      </c>
      <c r="J283" s="512" t="s">
        <v>146</v>
      </c>
      <c r="K283" s="510">
        <v>18</v>
      </c>
      <c r="L283" s="488"/>
      <c r="M283" s="488"/>
      <c r="N283" s="488"/>
      <c r="O283" s="488"/>
      <c r="P283" s="479"/>
    </row>
    <row r="284" spans="1:16" s="480" customFormat="1" ht="18" customHeight="1">
      <c r="A284" s="490"/>
      <c r="B284" s="494"/>
      <c r="C284" s="497" t="s">
        <v>184</v>
      </c>
      <c r="D284" s="498"/>
      <c r="E284" s="508">
        <v>2081</v>
      </c>
      <c r="F284" s="508">
        <v>11</v>
      </c>
      <c r="G284" s="508">
        <v>9</v>
      </c>
      <c r="H284" s="508">
        <v>2083</v>
      </c>
      <c r="I284" s="508">
        <v>10</v>
      </c>
      <c r="J284" s="509">
        <v>0.5</v>
      </c>
      <c r="K284" s="510">
        <v>19</v>
      </c>
      <c r="L284" s="488"/>
      <c r="M284" s="488"/>
      <c r="N284" s="488"/>
      <c r="O284" s="488"/>
      <c r="P284" s="479"/>
    </row>
    <row r="285" spans="1:16" s="480" customFormat="1" ht="18" customHeight="1">
      <c r="A285" s="490"/>
      <c r="B285" s="494"/>
      <c r="C285" s="497" t="s">
        <v>185</v>
      </c>
      <c r="D285" s="498"/>
      <c r="E285" s="511" t="s">
        <v>146</v>
      </c>
      <c r="F285" s="511" t="s">
        <v>146</v>
      </c>
      <c r="G285" s="511" t="s">
        <v>146</v>
      </c>
      <c r="H285" s="511" t="s">
        <v>146</v>
      </c>
      <c r="I285" s="511" t="s">
        <v>146</v>
      </c>
      <c r="J285" s="512" t="s">
        <v>146</v>
      </c>
      <c r="K285" s="510">
        <v>20</v>
      </c>
      <c r="L285" s="488"/>
      <c r="M285" s="488"/>
      <c r="N285" s="488"/>
      <c r="O285" s="488"/>
      <c r="P285" s="479"/>
    </row>
    <row r="286" spans="1:16" s="480" customFormat="1" ht="18" customHeight="1">
      <c r="A286" s="490"/>
      <c r="B286" s="494"/>
      <c r="C286" s="497" t="s">
        <v>186</v>
      </c>
      <c r="D286" s="498"/>
      <c r="E286" s="513" t="s">
        <v>146</v>
      </c>
      <c r="F286" s="513" t="s">
        <v>146</v>
      </c>
      <c r="G286" s="513" t="s">
        <v>146</v>
      </c>
      <c r="H286" s="513" t="s">
        <v>146</v>
      </c>
      <c r="I286" s="513" t="s">
        <v>146</v>
      </c>
      <c r="J286" s="514" t="s">
        <v>146</v>
      </c>
      <c r="K286" s="510">
        <v>21</v>
      </c>
      <c r="L286" s="515"/>
      <c r="M286" s="488"/>
      <c r="N286" s="515"/>
      <c r="O286" s="515"/>
      <c r="P286" s="479"/>
    </row>
    <row r="287" spans="1:16" s="480" customFormat="1" ht="18" customHeight="1">
      <c r="A287" s="490"/>
      <c r="B287" s="494"/>
      <c r="C287" s="497" t="s">
        <v>187</v>
      </c>
      <c r="D287" s="498"/>
      <c r="E287" s="508">
        <v>519</v>
      </c>
      <c r="F287" s="508">
        <v>0</v>
      </c>
      <c r="G287" s="508">
        <v>7</v>
      </c>
      <c r="H287" s="508">
        <v>512</v>
      </c>
      <c r="I287" s="508">
        <v>0</v>
      </c>
      <c r="J287" s="509">
        <v>0</v>
      </c>
      <c r="K287" s="510">
        <v>22</v>
      </c>
      <c r="L287" s="488"/>
      <c r="M287" s="488"/>
      <c r="N287" s="488"/>
      <c r="O287" s="488"/>
      <c r="P287" s="479"/>
    </row>
    <row r="288" spans="1:16" s="480" customFormat="1" ht="18" customHeight="1">
      <c r="A288" s="490"/>
      <c r="B288" s="494"/>
      <c r="C288" s="497" t="s">
        <v>188</v>
      </c>
      <c r="D288" s="498"/>
      <c r="E288" s="511" t="s">
        <v>146</v>
      </c>
      <c r="F288" s="511" t="s">
        <v>146</v>
      </c>
      <c r="G288" s="511" t="s">
        <v>146</v>
      </c>
      <c r="H288" s="511" t="s">
        <v>146</v>
      </c>
      <c r="I288" s="511" t="s">
        <v>146</v>
      </c>
      <c r="J288" s="512" t="s">
        <v>146</v>
      </c>
      <c r="K288" s="510">
        <v>23</v>
      </c>
      <c r="L288" s="488"/>
      <c r="M288" s="488"/>
      <c r="N288" s="488"/>
      <c r="O288" s="488"/>
      <c r="P288" s="479"/>
    </row>
    <row r="289" spans="1:16" s="480" customFormat="1" ht="18" customHeight="1">
      <c r="A289" s="490"/>
      <c r="B289" s="494"/>
      <c r="C289" s="497" t="s">
        <v>189</v>
      </c>
      <c r="D289" s="498"/>
      <c r="E289" s="511" t="s">
        <v>146</v>
      </c>
      <c r="F289" s="511" t="s">
        <v>146</v>
      </c>
      <c r="G289" s="511" t="s">
        <v>146</v>
      </c>
      <c r="H289" s="511" t="s">
        <v>146</v>
      </c>
      <c r="I289" s="511" t="s">
        <v>146</v>
      </c>
      <c r="J289" s="512" t="s">
        <v>146</v>
      </c>
      <c r="K289" s="510">
        <v>24</v>
      </c>
      <c r="L289" s="488"/>
      <c r="M289" s="488"/>
      <c r="N289" s="488"/>
      <c r="O289" s="488"/>
      <c r="P289" s="479"/>
    </row>
    <row r="290" spans="1:16" s="480" customFormat="1" ht="18" customHeight="1">
      <c r="A290" s="490"/>
      <c r="B290" s="494"/>
      <c r="C290" s="497" t="s">
        <v>190</v>
      </c>
      <c r="D290" s="498"/>
      <c r="E290" s="511" t="s">
        <v>146</v>
      </c>
      <c r="F290" s="511" t="s">
        <v>146</v>
      </c>
      <c r="G290" s="511" t="s">
        <v>146</v>
      </c>
      <c r="H290" s="511" t="s">
        <v>146</v>
      </c>
      <c r="I290" s="511" t="s">
        <v>146</v>
      </c>
      <c r="J290" s="512" t="s">
        <v>146</v>
      </c>
      <c r="K290" s="510">
        <v>25</v>
      </c>
      <c r="L290" s="488"/>
      <c r="M290" s="488"/>
      <c r="N290" s="488"/>
      <c r="O290" s="488"/>
      <c r="P290" s="479"/>
    </row>
    <row r="291" spans="1:16" s="480" customFormat="1" ht="18" customHeight="1">
      <c r="A291" s="490"/>
      <c r="B291" s="494"/>
      <c r="C291" s="497" t="s">
        <v>191</v>
      </c>
      <c r="D291" s="498"/>
      <c r="E291" s="508">
        <v>1765</v>
      </c>
      <c r="F291" s="508">
        <v>47</v>
      </c>
      <c r="G291" s="508">
        <v>34</v>
      </c>
      <c r="H291" s="508">
        <v>1778</v>
      </c>
      <c r="I291" s="508">
        <v>99</v>
      </c>
      <c r="J291" s="509">
        <v>5.6</v>
      </c>
      <c r="K291" s="510">
        <v>26</v>
      </c>
      <c r="L291" s="488"/>
      <c r="M291" s="488"/>
      <c r="N291" s="488"/>
      <c r="O291" s="488"/>
      <c r="P291" s="479"/>
    </row>
    <row r="292" spans="1:16" s="480" customFormat="1" ht="18" customHeight="1">
      <c r="A292" s="490"/>
      <c r="B292" s="494"/>
      <c r="C292" s="497" t="s">
        <v>192</v>
      </c>
      <c r="D292" s="498"/>
      <c r="E292" s="508">
        <v>3346</v>
      </c>
      <c r="F292" s="508">
        <v>16</v>
      </c>
      <c r="G292" s="508">
        <v>45</v>
      </c>
      <c r="H292" s="508">
        <v>3317</v>
      </c>
      <c r="I292" s="508">
        <v>46</v>
      </c>
      <c r="J292" s="509">
        <v>1.4</v>
      </c>
      <c r="K292" s="510">
        <v>27</v>
      </c>
      <c r="L292" s="488"/>
      <c r="M292" s="488"/>
      <c r="N292" s="488"/>
      <c r="O292" s="488"/>
      <c r="P292" s="479"/>
    </row>
    <row r="293" spans="1:16" s="480" customFormat="1" ht="18" customHeight="1">
      <c r="A293" s="490"/>
      <c r="B293" s="494"/>
      <c r="C293" s="497" t="s">
        <v>193</v>
      </c>
      <c r="D293" s="498"/>
      <c r="E293" s="511" t="s">
        <v>146</v>
      </c>
      <c r="F293" s="511" t="s">
        <v>146</v>
      </c>
      <c r="G293" s="511" t="s">
        <v>146</v>
      </c>
      <c r="H293" s="511" t="s">
        <v>146</v>
      </c>
      <c r="I293" s="511" t="s">
        <v>146</v>
      </c>
      <c r="J293" s="512" t="s">
        <v>146</v>
      </c>
      <c r="K293" s="510">
        <v>28</v>
      </c>
      <c r="L293" s="488"/>
      <c r="M293" s="488"/>
      <c r="N293" s="488"/>
      <c r="O293" s="488"/>
      <c r="P293" s="479"/>
    </row>
    <row r="294" spans="1:16" s="480" customFormat="1" ht="18" customHeight="1">
      <c r="A294" s="490"/>
      <c r="B294" s="494"/>
      <c r="C294" s="497" t="s">
        <v>194</v>
      </c>
      <c r="D294" s="498"/>
      <c r="E294" s="508">
        <v>6545</v>
      </c>
      <c r="F294" s="508">
        <v>24</v>
      </c>
      <c r="G294" s="508">
        <v>20</v>
      </c>
      <c r="H294" s="508">
        <v>6549</v>
      </c>
      <c r="I294" s="508">
        <v>22</v>
      </c>
      <c r="J294" s="509">
        <v>0.3</v>
      </c>
      <c r="K294" s="510">
        <v>29</v>
      </c>
      <c r="L294" s="488"/>
      <c r="M294" s="488"/>
      <c r="N294" s="488"/>
      <c r="O294" s="488"/>
      <c r="P294" s="479"/>
    </row>
    <row r="295" spans="1:16" s="480" customFormat="1" ht="18" customHeight="1">
      <c r="A295" s="490"/>
      <c r="B295" s="494"/>
      <c r="C295" s="497" t="s">
        <v>195</v>
      </c>
      <c r="D295" s="498"/>
      <c r="E295" s="511" t="s">
        <v>146</v>
      </c>
      <c r="F295" s="511" t="s">
        <v>146</v>
      </c>
      <c r="G295" s="511" t="s">
        <v>146</v>
      </c>
      <c r="H295" s="511" t="s">
        <v>146</v>
      </c>
      <c r="I295" s="511" t="s">
        <v>146</v>
      </c>
      <c r="J295" s="512" t="s">
        <v>146</v>
      </c>
      <c r="K295" s="510">
        <v>30</v>
      </c>
      <c r="L295" s="488"/>
      <c r="M295" s="488"/>
      <c r="N295" s="488"/>
      <c r="O295" s="488"/>
      <c r="P295" s="479"/>
    </row>
    <row r="296" spans="1:16" s="480" customFormat="1" ht="18" customHeight="1">
      <c r="A296" s="490"/>
      <c r="B296" s="494"/>
      <c r="C296" s="497" t="s">
        <v>196</v>
      </c>
      <c r="D296" s="498"/>
      <c r="E296" s="508">
        <v>1676</v>
      </c>
      <c r="F296" s="508">
        <v>53</v>
      </c>
      <c r="G296" s="508">
        <v>0</v>
      </c>
      <c r="H296" s="508">
        <v>1729</v>
      </c>
      <c r="I296" s="508">
        <v>63</v>
      </c>
      <c r="J296" s="509">
        <v>3.6</v>
      </c>
      <c r="K296" s="510">
        <v>31</v>
      </c>
      <c r="L296" s="488"/>
      <c r="M296" s="488"/>
      <c r="N296" s="488"/>
      <c r="O296" s="488"/>
      <c r="P296" s="479"/>
    </row>
    <row r="297" spans="1:16" s="480" customFormat="1" ht="18" customHeight="1">
      <c r="A297" s="490"/>
      <c r="B297" s="494"/>
      <c r="C297" s="497" t="s">
        <v>197</v>
      </c>
      <c r="D297" s="498"/>
      <c r="E297" s="511" t="s">
        <v>146</v>
      </c>
      <c r="F297" s="511" t="s">
        <v>146</v>
      </c>
      <c r="G297" s="511" t="s">
        <v>146</v>
      </c>
      <c r="H297" s="511" t="s">
        <v>146</v>
      </c>
      <c r="I297" s="511" t="s">
        <v>146</v>
      </c>
      <c r="J297" s="512" t="s">
        <v>146</v>
      </c>
      <c r="K297" s="510">
        <v>32</v>
      </c>
      <c r="L297" s="488"/>
      <c r="M297" s="488"/>
      <c r="N297" s="488"/>
      <c r="O297" s="488"/>
      <c r="P297" s="479"/>
    </row>
    <row r="298" spans="1:16" s="480" customFormat="1" ht="18" customHeight="1">
      <c r="A298" s="516"/>
      <c r="B298" s="517"/>
      <c r="C298" s="518" t="s">
        <v>198</v>
      </c>
      <c r="D298" s="519"/>
      <c r="E298" s="520">
        <v>9795</v>
      </c>
      <c r="F298" s="520">
        <v>69</v>
      </c>
      <c r="G298" s="520">
        <v>96</v>
      </c>
      <c r="H298" s="520">
        <v>9768</v>
      </c>
      <c r="I298" s="520">
        <v>14</v>
      </c>
      <c r="J298" s="521">
        <v>0.1</v>
      </c>
      <c r="K298" s="522" t="s">
        <v>199</v>
      </c>
      <c r="L298" s="488"/>
      <c r="M298" s="488"/>
      <c r="N298" s="488"/>
      <c r="O298" s="488"/>
      <c r="P298" s="479"/>
    </row>
    <row r="299" spans="1:11" s="480" customFormat="1" ht="18" customHeight="1">
      <c r="A299" s="490"/>
      <c r="B299" s="494"/>
      <c r="C299" s="518" t="s">
        <v>200</v>
      </c>
      <c r="D299" s="498"/>
      <c r="E299" s="511" t="s">
        <v>146</v>
      </c>
      <c r="F299" s="511" t="s">
        <v>146</v>
      </c>
      <c r="G299" s="511" t="s">
        <v>146</v>
      </c>
      <c r="H299" s="511" t="s">
        <v>146</v>
      </c>
      <c r="I299" s="511" t="s">
        <v>146</v>
      </c>
      <c r="J299" s="523" t="s">
        <v>146</v>
      </c>
      <c r="K299" s="510" t="s">
        <v>201</v>
      </c>
    </row>
    <row r="300" spans="1:11" s="480" customFormat="1" ht="18" customHeight="1" thickBot="1">
      <c r="A300" s="524"/>
      <c r="B300" s="525"/>
      <c r="C300" s="526" t="s">
        <v>202</v>
      </c>
      <c r="D300" s="527"/>
      <c r="E300" s="528" t="s">
        <v>146</v>
      </c>
      <c r="F300" s="528" t="s">
        <v>146</v>
      </c>
      <c r="G300" s="528" t="s">
        <v>146</v>
      </c>
      <c r="H300" s="528" t="s">
        <v>146</v>
      </c>
      <c r="I300" s="528" t="s">
        <v>146</v>
      </c>
      <c r="J300" s="529" t="s">
        <v>146</v>
      </c>
      <c r="K300" s="530" t="s">
        <v>203</v>
      </c>
    </row>
    <row r="301" spans="1:11" s="480" customFormat="1" ht="18" customHeight="1" thickTop="1">
      <c r="A301" s="471"/>
      <c r="B301" s="472"/>
      <c r="C301" s="473" t="s">
        <v>204</v>
      </c>
      <c r="D301" s="474"/>
      <c r="E301" s="475">
        <v>3812</v>
      </c>
      <c r="F301" s="475">
        <v>14</v>
      </c>
      <c r="G301" s="475">
        <v>126</v>
      </c>
      <c r="H301" s="475">
        <v>3700</v>
      </c>
      <c r="I301" s="475">
        <v>84</v>
      </c>
      <c r="J301" s="531">
        <v>2.3</v>
      </c>
      <c r="K301" s="477" t="s">
        <v>205</v>
      </c>
    </row>
    <row r="302" spans="1:16" s="480" customFormat="1" ht="18" customHeight="1" thickBot="1">
      <c r="A302" s="516"/>
      <c r="B302" s="517"/>
      <c r="C302" s="518" t="s">
        <v>206</v>
      </c>
      <c r="D302" s="519"/>
      <c r="E302" s="520">
        <v>4820</v>
      </c>
      <c r="F302" s="520">
        <v>45</v>
      </c>
      <c r="G302" s="520">
        <v>63</v>
      </c>
      <c r="H302" s="520">
        <v>4802</v>
      </c>
      <c r="I302" s="520">
        <v>1057</v>
      </c>
      <c r="J302" s="532">
        <v>22</v>
      </c>
      <c r="K302" s="533" t="s">
        <v>207</v>
      </c>
      <c r="L302" s="488"/>
      <c r="M302" s="488"/>
      <c r="N302" s="488"/>
      <c r="O302" s="488"/>
      <c r="P302" s="479"/>
    </row>
    <row r="303" spans="1:16" s="480" customFormat="1" ht="29.25" thickTop="1">
      <c r="A303" s="481"/>
      <c r="B303" s="482"/>
      <c r="C303" s="534" t="s">
        <v>208</v>
      </c>
      <c r="D303" s="484"/>
      <c r="E303" s="535">
        <v>726</v>
      </c>
      <c r="F303" s="535">
        <v>9</v>
      </c>
      <c r="G303" s="535">
        <v>9</v>
      </c>
      <c r="H303" s="535">
        <v>726</v>
      </c>
      <c r="I303" s="535">
        <v>19</v>
      </c>
      <c r="J303" s="536">
        <v>2.6</v>
      </c>
      <c r="K303" s="510">
        <v>80</v>
      </c>
      <c r="L303" s="488"/>
      <c r="M303" s="488"/>
      <c r="N303" s="488"/>
      <c r="O303" s="488"/>
      <c r="P303" s="479"/>
    </row>
    <row r="304" spans="1:16" s="480" customFormat="1" ht="18" customHeight="1">
      <c r="A304" s="537"/>
      <c r="B304" s="538"/>
      <c r="C304" s="539" t="s">
        <v>209</v>
      </c>
      <c r="D304" s="540"/>
      <c r="E304" s="491">
        <v>1052</v>
      </c>
      <c r="F304" s="491">
        <v>2</v>
      </c>
      <c r="G304" s="491">
        <v>3</v>
      </c>
      <c r="H304" s="491">
        <v>1051</v>
      </c>
      <c r="I304" s="491">
        <v>14</v>
      </c>
      <c r="J304" s="492">
        <v>1.3</v>
      </c>
      <c r="K304" s="510">
        <v>81</v>
      </c>
      <c r="L304" s="488"/>
      <c r="M304" s="488"/>
      <c r="N304" s="488"/>
      <c r="O304" s="488"/>
      <c r="P304" s="479"/>
    </row>
    <row r="305" spans="1:16" s="480" customFormat="1" ht="18" customHeight="1">
      <c r="A305" s="490"/>
      <c r="B305" s="494"/>
      <c r="C305" s="497" t="s">
        <v>210</v>
      </c>
      <c r="D305" s="498"/>
      <c r="E305" s="508">
        <v>2196</v>
      </c>
      <c r="F305" s="508">
        <v>10</v>
      </c>
      <c r="G305" s="508">
        <v>138</v>
      </c>
      <c r="H305" s="508">
        <v>2068</v>
      </c>
      <c r="I305" s="508">
        <v>661</v>
      </c>
      <c r="J305" s="509">
        <v>32</v>
      </c>
      <c r="K305" s="510">
        <v>84</v>
      </c>
      <c r="L305" s="488"/>
      <c r="M305" s="541" t="s">
        <v>211</v>
      </c>
      <c r="N305" s="488"/>
      <c r="O305" s="488"/>
      <c r="P305" s="479"/>
    </row>
    <row r="306" spans="1:16" s="480" customFormat="1" ht="18" customHeight="1">
      <c r="A306" s="490"/>
      <c r="B306" s="494"/>
      <c r="C306" s="497" t="s">
        <v>212</v>
      </c>
      <c r="D306" s="498"/>
      <c r="E306" s="511" t="s">
        <v>146</v>
      </c>
      <c r="F306" s="511" t="s">
        <v>146</v>
      </c>
      <c r="G306" s="511" t="s">
        <v>146</v>
      </c>
      <c r="H306" s="511" t="s">
        <v>146</v>
      </c>
      <c r="I306" s="511" t="s">
        <v>146</v>
      </c>
      <c r="J306" s="512" t="s">
        <v>146</v>
      </c>
      <c r="K306" s="510" t="s">
        <v>213</v>
      </c>
      <c r="L306" s="488"/>
      <c r="M306" s="541" t="s">
        <v>214</v>
      </c>
      <c r="N306" s="488"/>
      <c r="O306" s="488"/>
      <c r="P306" s="479"/>
    </row>
    <row r="307" spans="1:13" s="480" customFormat="1" ht="18" customHeight="1">
      <c r="A307" s="542"/>
      <c r="B307" s="472"/>
      <c r="C307" s="473" t="s">
        <v>215</v>
      </c>
      <c r="D307" s="474"/>
      <c r="E307" s="520">
        <v>5972</v>
      </c>
      <c r="F307" s="520">
        <v>87</v>
      </c>
      <c r="G307" s="520">
        <v>94</v>
      </c>
      <c r="H307" s="520">
        <v>5965</v>
      </c>
      <c r="I307" s="520">
        <v>379</v>
      </c>
      <c r="J307" s="521">
        <v>6.4</v>
      </c>
      <c r="K307" s="522" t="s">
        <v>216</v>
      </c>
      <c r="M307" s="480" t="s">
        <v>217</v>
      </c>
    </row>
    <row r="308" spans="1:16" ht="18" customHeight="1">
      <c r="A308" s="543"/>
      <c r="B308" s="544"/>
      <c r="C308" s="497" t="s">
        <v>218</v>
      </c>
      <c r="D308" s="545"/>
      <c r="E308" s="546" t="s">
        <v>146</v>
      </c>
      <c r="F308" s="546" t="s">
        <v>146</v>
      </c>
      <c r="G308" s="546" t="s">
        <v>146</v>
      </c>
      <c r="H308" s="546" t="s">
        <v>146</v>
      </c>
      <c r="I308" s="546" t="s">
        <v>146</v>
      </c>
      <c r="J308" s="547" t="s">
        <v>146</v>
      </c>
      <c r="K308" s="510" t="s">
        <v>219</v>
      </c>
      <c r="P308" s="428"/>
    </row>
    <row r="309" spans="1:16" ht="18" customHeight="1" thickBot="1">
      <c r="A309" s="548"/>
      <c r="B309" s="549"/>
      <c r="C309" s="550" t="s">
        <v>220</v>
      </c>
      <c r="D309" s="551"/>
      <c r="E309" s="552" t="s">
        <v>146</v>
      </c>
      <c r="F309" s="552" t="s">
        <v>146</v>
      </c>
      <c r="G309" s="552" t="s">
        <v>146</v>
      </c>
      <c r="H309" s="552" t="s">
        <v>146</v>
      </c>
      <c r="I309" s="552" t="s">
        <v>146</v>
      </c>
      <c r="J309" s="553" t="s">
        <v>146</v>
      </c>
      <c r="K309" s="554" t="s">
        <v>221</v>
      </c>
      <c r="P309" s="428"/>
    </row>
    <row r="310" ht="4.5" customHeight="1"/>
    <row r="311" spans="3:13" ht="14.25">
      <c r="C311" s="556"/>
      <c r="M311" s="556"/>
    </row>
    <row r="314" spans="1:16" ht="18.75">
      <c r="A314" s="427" t="s">
        <v>122</v>
      </c>
      <c r="B314" s="427"/>
      <c r="C314" s="427"/>
      <c r="D314" s="427"/>
      <c r="E314" s="427"/>
      <c r="F314" s="427"/>
      <c r="G314" s="427"/>
      <c r="H314" s="427"/>
      <c r="I314" s="427"/>
      <c r="J314" s="427"/>
      <c r="K314" s="427"/>
      <c r="L314" s="427"/>
      <c r="M314" s="427"/>
      <c r="N314" s="427"/>
      <c r="O314" s="427"/>
      <c r="P314" s="427"/>
    </row>
    <row r="315" spans="1:16" ht="18.75">
      <c r="A315" s="429" t="s">
        <v>123</v>
      </c>
      <c r="B315" s="429"/>
      <c r="C315" s="429"/>
      <c r="D315" s="429"/>
      <c r="E315" s="430"/>
      <c r="F315" s="431" t="s">
        <v>124</v>
      </c>
      <c r="G315" s="431"/>
      <c r="H315" s="431"/>
      <c r="I315" s="431"/>
      <c r="J315" s="431"/>
      <c r="K315" s="431"/>
      <c r="L315" s="431"/>
      <c r="M315" s="431"/>
      <c r="N315" s="430"/>
      <c r="O315" s="430"/>
      <c r="P315" s="432"/>
    </row>
    <row r="316" spans="1:16" ht="14.25">
      <c r="A316" s="429" t="s">
        <v>125</v>
      </c>
      <c r="B316" s="429"/>
      <c r="C316" s="429"/>
      <c r="D316" s="429"/>
      <c r="E316" s="430"/>
      <c r="F316" s="430"/>
      <c r="G316" s="430"/>
      <c r="H316" s="430"/>
      <c r="I316" s="430"/>
      <c r="J316" s="433" t="s">
        <v>222</v>
      </c>
      <c r="K316" s="434"/>
      <c r="L316" s="435"/>
      <c r="M316" s="436"/>
      <c r="N316" s="436"/>
      <c r="O316" s="430"/>
      <c r="P316" s="432"/>
    </row>
    <row r="317" spans="1:16" ht="6" customHeight="1" thickBot="1">
      <c r="A317" s="430"/>
      <c r="B317" s="430"/>
      <c r="D317" s="430"/>
      <c r="E317" s="430"/>
      <c r="F317" s="430"/>
      <c r="G317" s="434"/>
      <c r="H317" s="430"/>
      <c r="I317" s="430"/>
      <c r="J317" s="430"/>
      <c r="K317" s="430"/>
      <c r="L317" s="430"/>
      <c r="M317" s="430"/>
      <c r="N317" s="430"/>
      <c r="O317" s="430"/>
      <c r="P317" s="432"/>
    </row>
    <row r="318" spans="1:16" ht="18" customHeight="1" thickBot="1">
      <c r="A318" s="437" t="s">
        <v>127</v>
      </c>
      <c r="B318" s="438"/>
      <c r="C318" s="438"/>
      <c r="D318" s="439"/>
      <c r="E318" s="440" t="s">
        <v>225</v>
      </c>
      <c r="F318" s="441" t="s">
        <v>129</v>
      </c>
      <c r="G318" s="442" t="s">
        <v>224</v>
      </c>
      <c r="H318" s="430"/>
      <c r="I318" s="430"/>
      <c r="J318" s="430"/>
      <c r="K318" s="434"/>
      <c r="L318" s="443"/>
      <c r="M318" s="444"/>
      <c r="N318" s="444"/>
      <c r="O318" s="434"/>
      <c r="P318" s="445"/>
    </row>
    <row r="319" spans="1:16" s="453" customFormat="1" ht="18" customHeight="1">
      <c r="A319" s="446"/>
      <c r="B319" s="447"/>
      <c r="C319" s="447"/>
      <c r="D319" s="447"/>
      <c r="E319" s="448" t="s">
        <v>131</v>
      </c>
      <c r="F319" s="448" t="s">
        <v>132</v>
      </c>
      <c r="G319" s="448" t="s">
        <v>133</v>
      </c>
      <c r="H319" s="449" t="s">
        <v>134</v>
      </c>
      <c r="I319" s="450"/>
      <c r="J319" s="451"/>
      <c r="K319" s="452"/>
      <c r="L319" s="435"/>
      <c r="M319" s="435"/>
      <c r="N319" s="435"/>
      <c r="O319" s="435"/>
      <c r="P319" s="435"/>
    </row>
    <row r="320" spans="1:16" s="453" customFormat="1" ht="18" customHeight="1">
      <c r="A320" s="454" t="s">
        <v>135</v>
      </c>
      <c r="B320" s="455"/>
      <c r="C320" s="455"/>
      <c r="D320" s="435"/>
      <c r="E320" s="456"/>
      <c r="F320" s="456"/>
      <c r="G320" s="456"/>
      <c r="H320" s="457"/>
      <c r="I320" s="458" t="s">
        <v>136</v>
      </c>
      <c r="J320" s="458" t="s">
        <v>137</v>
      </c>
      <c r="K320" s="459" t="s">
        <v>138</v>
      </c>
      <c r="L320" s="435"/>
      <c r="M320" s="435"/>
      <c r="N320" s="435"/>
      <c r="O320" s="435"/>
      <c r="P320" s="435"/>
    </row>
    <row r="321" spans="1:16" s="453" customFormat="1" ht="18" customHeight="1" thickBot="1">
      <c r="A321" s="460"/>
      <c r="B321" s="461"/>
      <c r="C321" s="461"/>
      <c r="D321" s="461"/>
      <c r="E321" s="462"/>
      <c r="F321" s="462"/>
      <c r="G321" s="462"/>
      <c r="H321" s="463"/>
      <c r="I321" s="464" t="s">
        <v>139</v>
      </c>
      <c r="J321" s="464" t="s">
        <v>140</v>
      </c>
      <c r="K321" s="465"/>
      <c r="L321" s="435"/>
      <c r="M321" s="435"/>
      <c r="N321" s="435"/>
      <c r="O321" s="435"/>
      <c r="P321" s="435"/>
    </row>
    <row r="322" spans="1:16" s="453" customFormat="1" ht="12" customHeight="1" thickTop="1">
      <c r="A322" s="466"/>
      <c r="B322" s="467"/>
      <c r="C322" s="435"/>
      <c r="D322" s="468"/>
      <c r="E322" s="469" t="s">
        <v>141</v>
      </c>
      <c r="F322" s="469" t="s">
        <v>141</v>
      </c>
      <c r="G322" s="469" t="s">
        <v>141</v>
      </c>
      <c r="H322" s="469" t="s">
        <v>141</v>
      </c>
      <c r="I322" s="469" t="s">
        <v>141</v>
      </c>
      <c r="J322" s="470" t="s">
        <v>142</v>
      </c>
      <c r="K322" s="459"/>
      <c r="L322" s="435"/>
      <c r="M322" s="435"/>
      <c r="N322" s="435"/>
      <c r="O322" s="435"/>
      <c r="P322" s="435"/>
    </row>
    <row r="323" spans="1:16" s="480" customFormat="1" ht="18" customHeight="1" thickBot="1">
      <c r="A323" s="471"/>
      <c r="B323" s="472"/>
      <c r="C323" s="473" t="s">
        <v>143</v>
      </c>
      <c r="D323" s="474"/>
      <c r="E323" s="475">
        <v>64811</v>
      </c>
      <c r="F323" s="475">
        <v>937</v>
      </c>
      <c r="G323" s="475">
        <v>1090</v>
      </c>
      <c r="H323" s="475">
        <v>64658</v>
      </c>
      <c r="I323" s="475">
        <v>19239</v>
      </c>
      <c r="J323" s="476">
        <v>29.8</v>
      </c>
      <c r="K323" s="477" t="s">
        <v>144</v>
      </c>
      <c r="L323" s="478"/>
      <c r="M323" s="478"/>
      <c r="N323" s="478"/>
      <c r="O323" s="478"/>
      <c r="P323" s="479"/>
    </row>
    <row r="324" spans="1:16" s="480" customFormat="1" ht="18" customHeight="1" thickTop="1">
      <c r="A324" s="481"/>
      <c r="B324" s="482"/>
      <c r="C324" s="483" t="s">
        <v>145</v>
      </c>
      <c r="D324" s="484"/>
      <c r="E324" s="485" t="s">
        <v>146</v>
      </c>
      <c r="F324" s="485" t="s">
        <v>146</v>
      </c>
      <c r="G324" s="485" t="s">
        <v>146</v>
      </c>
      <c r="H324" s="485" t="s">
        <v>146</v>
      </c>
      <c r="I324" s="485" t="s">
        <v>146</v>
      </c>
      <c r="J324" s="486" t="s">
        <v>146</v>
      </c>
      <c r="K324" s="487" t="s">
        <v>339</v>
      </c>
      <c r="L324" s="488"/>
      <c r="M324" s="488"/>
      <c r="N324" s="488"/>
      <c r="O324" s="488"/>
      <c r="P324" s="489"/>
    </row>
    <row r="325" spans="1:16" s="480" customFormat="1" ht="18" customHeight="1">
      <c r="A325" s="490"/>
      <c r="B325" s="472"/>
      <c r="C325" s="473" t="s">
        <v>147</v>
      </c>
      <c r="D325" s="474"/>
      <c r="E325" s="491">
        <v>586</v>
      </c>
      <c r="F325" s="491">
        <v>0</v>
      </c>
      <c r="G325" s="491">
        <v>0</v>
      </c>
      <c r="H325" s="491">
        <v>586</v>
      </c>
      <c r="I325" s="491">
        <v>44</v>
      </c>
      <c r="J325" s="492">
        <v>7.5</v>
      </c>
      <c r="K325" s="493" t="s">
        <v>148</v>
      </c>
      <c r="L325" s="488"/>
      <c r="M325" s="488"/>
      <c r="N325" s="488"/>
      <c r="O325" s="488"/>
      <c r="P325" s="489"/>
    </row>
    <row r="326" spans="1:16" s="480" customFormat="1" ht="18" customHeight="1">
      <c r="A326" s="490"/>
      <c r="B326" s="494"/>
      <c r="C326" s="495" t="s">
        <v>149</v>
      </c>
      <c r="D326" s="496"/>
      <c r="E326" s="491">
        <v>19981</v>
      </c>
      <c r="F326" s="491">
        <v>223</v>
      </c>
      <c r="G326" s="491">
        <v>382</v>
      </c>
      <c r="H326" s="491">
        <v>19822</v>
      </c>
      <c r="I326" s="491">
        <v>1867</v>
      </c>
      <c r="J326" s="492">
        <v>9.4</v>
      </c>
      <c r="K326" s="493" t="s">
        <v>150</v>
      </c>
      <c r="L326" s="488"/>
      <c r="M326" s="488"/>
      <c r="N326" s="488"/>
      <c r="O326" s="488"/>
      <c r="P326" s="489"/>
    </row>
    <row r="327" spans="1:16" s="480" customFormat="1" ht="18" customHeight="1">
      <c r="A327" s="490"/>
      <c r="B327" s="494"/>
      <c r="C327" s="497" t="s">
        <v>151</v>
      </c>
      <c r="D327" s="496"/>
      <c r="E327" s="491">
        <v>223</v>
      </c>
      <c r="F327" s="491">
        <v>0</v>
      </c>
      <c r="G327" s="491">
        <v>9</v>
      </c>
      <c r="H327" s="491">
        <v>214</v>
      </c>
      <c r="I327" s="491">
        <v>0</v>
      </c>
      <c r="J327" s="492">
        <v>0</v>
      </c>
      <c r="K327" s="493" t="s">
        <v>152</v>
      </c>
      <c r="L327" s="488"/>
      <c r="M327" s="488"/>
      <c r="N327" s="488"/>
      <c r="O327" s="488"/>
      <c r="P327" s="489"/>
    </row>
    <row r="328" spans="1:16" s="480" customFormat="1" ht="18" customHeight="1">
      <c r="A328" s="490"/>
      <c r="B328" s="494"/>
      <c r="C328" s="497" t="s">
        <v>153</v>
      </c>
      <c r="D328" s="496"/>
      <c r="E328" s="491">
        <v>876</v>
      </c>
      <c r="F328" s="491">
        <v>14</v>
      </c>
      <c r="G328" s="491">
        <v>11</v>
      </c>
      <c r="H328" s="491">
        <v>879</v>
      </c>
      <c r="I328" s="491">
        <v>271</v>
      </c>
      <c r="J328" s="492">
        <v>30.8</v>
      </c>
      <c r="K328" s="493" t="s">
        <v>154</v>
      </c>
      <c r="L328" s="488"/>
      <c r="M328" s="488"/>
      <c r="N328" s="488"/>
      <c r="O328" s="488"/>
      <c r="P328" s="489"/>
    </row>
    <row r="329" spans="1:16" s="480" customFormat="1" ht="18" customHeight="1">
      <c r="A329" s="490"/>
      <c r="B329" s="494"/>
      <c r="C329" s="497" t="s">
        <v>155</v>
      </c>
      <c r="D329" s="496"/>
      <c r="E329" s="491">
        <v>2674</v>
      </c>
      <c r="F329" s="491">
        <v>90</v>
      </c>
      <c r="G329" s="491">
        <v>51</v>
      </c>
      <c r="H329" s="491">
        <v>2713</v>
      </c>
      <c r="I329" s="491">
        <v>1924</v>
      </c>
      <c r="J329" s="492">
        <v>70.9</v>
      </c>
      <c r="K329" s="493" t="s">
        <v>156</v>
      </c>
      <c r="L329" s="488"/>
      <c r="M329" s="488"/>
      <c r="N329" s="488"/>
      <c r="O329" s="488"/>
      <c r="P329" s="489"/>
    </row>
    <row r="330" spans="1:16" s="480" customFormat="1" ht="18" customHeight="1">
      <c r="A330" s="490"/>
      <c r="B330" s="494"/>
      <c r="C330" s="473" t="s">
        <v>157</v>
      </c>
      <c r="D330" s="496"/>
      <c r="E330" s="491">
        <v>9078</v>
      </c>
      <c r="F330" s="491">
        <v>81</v>
      </c>
      <c r="G330" s="491">
        <v>105</v>
      </c>
      <c r="H330" s="491">
        <v>9054</v>
      </c>
      <c r="I330" s="491">
        <v>6881</v>
      </c>
      <c r="J330" s="492">
        <v>76</v>
      </c>
      <c r="K330" s="493" t="s">
        <v>158</v>
      </c>
      <c r="L330" s="488"/>
      <c r="M330" s="488"/>
      <c r="N330" s="488"/>
      <c r="O330" s="488"/>
      <c r="P330" s="489"/>
    </row>
    <row r="331" spans="1:16" s="480" customFormat="1" ht="18" customHeight="1">
      <c r="A331" s="490"/>
      <c r="B331" s="494"/>
      <c r="C331" s="497" t="s">
        <v>159</v>
      </c>
      <c r="D331" s="496"/>
      <c r="E331" s="491">
        <v>2611</v>
      </c>
      <c r="F331" s="491">
        <v>48</v>
      </c>
      <c r="G331" s="491">
        <v>80</v>
      </c>
      <c r="H331" s="491">
        <v>2579</v>
      </c>
      <c r="I331" s="491">
        <v>564</v>
      </c>
      <c r="J331" s="492">
        <v>21.9</v>
      </c>
      <c r="K331" s="493" t="s">
        <v>160</v>
      </c>
      <c r="L331" s="488"/>
      <c r="M331" s="488"/>
      <c r="N331" s="488"/>
      <c r="O331" s="488"/>
      <c r="P331" s="489"/>
    </row>
    <row r="332" spans="1:16" s="480" customFormat="1" ht="18" customHeight="1">
      <c r="A332" s="490"/>
      <c r="B332" s="494"/>
      <c r="C332" s="497" t="s">
        <v>161</v>
      </c>
      <c r="D332" s="498"/>
      <c r="E332" s="499" t="s">
        <v>162</v>
      </c>
      <c r="F332" s="499" t="s">
        <v>162</v>
      </c>
      <c r="G332" s="499" t="s">
        <v>162</v>
      </c>
      <c r="H332" s="499" t="s">
        <v>162</v>
      </c>
      <c r="I332" s="499" t="s">
        <v>162</v>
      </c>
      <c r="J332" s="499" t="s">
        <v>162</v>
      </c>
      <c r="K332" s="493" t="s">
        <v>163</v>
      </c>
      <c r="L332" s="488"/>
      <c r="M332" s="488"/>
      <c r="N332" s="488"/>
      <c r="O332" s="488"/>
      <c r="P332" s="489"/>
    </row>
    <row r="333" spans="1:16" s="480" customFormat="1" ht="18" customHeight="1">
      <c r="A333" s="490"/>
      <c r="B333" s="494"/>
      <c r="C333" s="497" t="s">
        <v>164</v>
      </c>
      <c r="D333" s="498"/>
      <c r="E333" s="491">
        <v>3248</v>
      </c>
      <c r="F333" s="491">
        <v>53</v>
      </c>
      <c r="G333" s="491">
        <v>172</v>
      </c>
      <c r="H333" s="491">
        <v>3129</v>
      </c>
      <c r="I333" s="491">
        <v>1965</v>
      </c>
      <c r="J333" s="492">
        <v>62.8</v>
      </c>
      <c r="K333" s="500" t="s">
        <v>165</v>
      </c>
      <c r="L333" s="488"/>
      <c r="M333" s="488"/>
      <c r="N333" s="488"/>
      <c r="O333" s="488"/>
      <c r="P333" s="489"/>
    </row>
    <row r="334" spans="1:16" s="480" customFormat="1" ht="18" customHeight="1">
      <c r="A334" s="490"/>
      <c r="B334" s="472"/>
      <c r="C334" s="497" t="s">
        <v>166</v>
      </c>
      <c r="D334" s="474"/>
      <c r="E334" s="491">
        <v>15620</v>
      </c>
      <c r="F334" s="491">
        <v>213</v>
      </c>
      <c r="G334" s="491">
        <v>176</v>
      </c>
      <c r="H334" s="491">
        <v>15657</v>
      </c>
      <c r="I334" s="491">
        <v>2325</v>
      </c>
      <c r="J334" s="492">
        <v>14.8</v>
      </c>
      <c r="K334" s="500" t="s">
        <v>167</v>
      </c>
      <c r="L334" s="488"/>
      <c r="M334" s="488"/>
      <c r="N334" s="488"/>
      <c r="O334" s="488"/>
      <c r="P334" s="489"/>
    </row>
    <row r="335" spans="1:16" s="480" customFormat="1" ht="18" customHeight="1">
      <c r="A335" s="490"/>
      <c r="B335" s="494"/>
      <c r="C335" s="497" t="s">
        <v>168</v>
      </c>
      <c r="D335" s="498"/>
      <c r="E335" s="491">
        <v>3697</v>
      </c>
      <c r="F335" s="491">
        <v>2</v>
      </c>
      <c r="G335" s="491">
        <v>19</v>
      </c>
      <c r="H335" s="491">
        <v>3680</v>
      </c>
      <c r="I335" s="491">
        <v>635</v>
      </c>
      <c r="J335" s="492">
        <v>17.3</v>
      </c>
      <c r="K335" s="500" t="s">
        <v>169</v>
      </c>
      <c r="L335" s="488"/>
      <c r="M335" s="488"/>
      <c r="N335" s="488"/>
      <c r="O335" s="488"/>
      <c r="P335" s="489"/>
    </row>
    <row r="336" spans="1:16" s="480" customFormat="1" ht="18" customHeight="1">
      <c r="A336" s="490"/>
      <c r="B336" s="472"/>
      <c r="C336" s="497" t="s">
        <v>170</v>
      </c>
      <c r="D336" s="474"/>
      <c r="E336" s="491">
        <v>948</v>
      </c>
      <c r="F336" s="491">
        <v>39</v>
      </c>
      <c r="G336" s="491">
        <v>0</v>
      </c>
      <c r="H336" s="491">
        <v>987</v>
      </c>
      <c r="I336" s="491">
        <v>301</v>
      </c>
      <c r="J336" s="492">
        <v>30.5</v>
      </c>
      <c r="K336" s="500" t="s">
        <v>171</v>
      </c>
      <c r="L336" s="488"/>
      <c r="M336" s="488"/>
      <c r="N336" s="488"/>
      <c r="O336" s="488"/>
      <c r="P336" s="489"/>
    </row>
    <row r="337" spans="1:16" s="480" customFormat="1" ht="18" customHeight="1" thickBot="1">
      <c r="A337" s="501"/>
      <c r="B337" s="502"/>
      <c r="C337" s="503" t="s">
        <v>172</v>
      </c>
      <c r="D337" s="504"/>
      <c r="E337" s="505">
        <v>5231</v>
      </c>
      <c r="F337" s="505">
        <v>174</v>
      </c>
      <c r="G337" s="505">
        <v>85</v>
      </c>
      <c r="H337" s="505">
        <v>5320</v>
      </c>
      <c r="I337" s="505">
        <v>2461</v>
      </c>
      <c r="J337" s="506">
        <v>46.3</v>
      </c>
      <c r="K337" s="507" t="s">
        <v>173</v>
      </c>
      <c r="L337" s="488"/>
      <c r="M337" s="488"/>
      <c r="N337" s="488"/>
      <c r="O337" s="488"/>
      <c r="P337" s="489"/>
    </row>
    <row r="338" spans="1:16" s="480" customFormat="1" ht="18" customHeight="1" thickTop="1">
      <c r="A338" s="490"/>
      <c r="B338" s="494"/>
      <c r="C338" s="497" t="s">
        <v>174</v>
      </c>
      <c r="D338" s="498"/>
      <c r="E338" s="508">
        <v>1793</v>
      </c>
      <c r="F338" s="508">
        <v>30</v>
      </c>
      <c r="G338" s="508">
        <v>56</v>
      </c>
      <c r="H338" s="508">
        <v>1767</v>
      </c>
      <c r="I338" s="508">
        <v>463</v>
      </c>
      <c r="J338" s="509">
        <v>26.2</v>
      </c>
      <c r="K338" s="493" t="s">
        <v>175</v>
      </c>
      <c r="L338" s="488"/>
      <c r="M338" s="488"/>
      <c r="N338" s="488"/>
      <c r="O338" s="488"/>
      <c r="P338" s="489"/>
    </row>
    <row r="339" spans="1:16" s="480" customFormat="1" ht="18" customHeight="1">
      <c r="A339" s="490"/>
      <c r="B339" s="472"/>
      <c r="C339" s="473" t="s">
        <v>176</v>
      </c>
      <c r="D339" s="474"/>
      <c r="E339" s="508">
        <v>3743</v>
      </c>
      <c r="F339" s="508">
        <v>17</v>
      </c>
      <c r="G339" s="508">
        <v>150</v>
      </c>
      <c r="H339" s="508">
        <v>3610</v>
      </c>
      <c r="I339" s="508">
        <v>246</v>
      </c>
      <c r="J339" s="509">
        <v>6.8</v>
      </c>
      <c r="K339" s="510">
        <v>11</v>
      </c>
      <c r="L339" s="488"/>
      <c r="M339" s="488"/>
      <c r="N339" s="488"/>
      <c r="O339" s="488"/>
      <c r="P339" s="479"/>
    </row>
    <row r="340" spans="1:16" s="480" customFormat="1" ht="18" customHeight="1">
      <c r="A340" s="490"/>
      <c r="B340" s="494"/>
      <c r="C340" s="497" t="s">
        <v>177</v>
      </c>
      <c r="D340" s="498"/>
      <c r="E340" s="508">
        <v>3276</v>
      </c>
      <c r="F340" s="508">
        <v>58</v>
      </c>
      <c r="G340" s="508">
        <v>35</v>
      </c>
      <c r="H340" s="508">
        <v>3299</v>
      </c>
      <c r="I340" s="508">
        <v>212</v>
      </c>
      <c r="J340" s="509">
        <v>6.4</v>
      </c>
      <c r="K340" s="510">
        <v>12</v>
      </c>
      <c r="L340" s="488"/>
      <c r="M340" s="488"/>
      <c r="N340" s="488"/>
      <c r="O340" s="488"/>
      <c r="P340" s="479"/>
    </row>
    <row r="341" spans="1:16" s="480" customFormat="1" ht="18" customHeight="1">
      <c r="A341" s="490"/>
      <c r="B341" s="494"/>
      <c r="C341" s="497" t="s">
        <v>178</v>
      </c>
      <c r="D341" s="498"/>
      <c r="E341" s="511" t="s">
        <v>146</v>
      </c>
      <c r="F341" s="511" t="s">
        <v>146</v>
      </c>
      <c r="G341" s="511" t="s">
        <v>146</v>
      </c>
      <c r="H341" s="511" t="s">
        <v>146</v>
      </c>
      <c r="I341" s="511" t="s">
        <v>146</v>
      </c>
      <c r="J341" s="512" t="s">
        <v>146</v>
      </c>
      <c r="K341" s="510">
        <v>13</v>
      </c>
      <c r="L341" s="488"/>
      <c r="M341" s="488"/>
      <c r="N341" s="488"/>
      <c r="O341" s="488"/>
      <c r="P341" s="479"/>
    </row>
    <row r="342" spans="1:16" s="480" customFormat="1" ht="18" customHeight="1">
      <c r="A342" s="490"/>
      <c r="B342" s="494"/>
      <c r="C342" s="497" t="s">
        <v>179</v>
      </c>
      <c r="D342" s="498"/>
      <c r="E342" s="511" t="s">
        <v>146</v>
      </c>
      <c r="F342" s="511" t="s">
        <v>146</v>
      </c>
      <c r="G342" s="511" t="s">
        <v>146</v>
      </c>
      <c r="H342" s="511" t="s">
        <v>146</v>
      </c>
      <c r="I342" s="511" t="s">
        <v>146</v>
      </c>
      <c r="J342" s="512" t="s">
        <v>146</v>
      </c>
      <c r="K342" s="510">
        <v>14</v>
      </c>
      <c r="L342" s="488"/>
      <c r="M342" s="488"/>
      <c r="N342" s="488"/>
      <c r="O342" s="488"/>
      <c r="P342" s="479"/>
    </row>
    <row r="343" spans="1:16" s="480" customFormat="1" ht="18" customHeight="1">
      <c r="A343" s="490"/>
      <c r="B343" s="494"/>
      <c r="C343" s="497" t="s">
        <v>180</v>
      </c>
      <c r="D343" s="498"/>
      <c r="E343" s="511" t="s">
        <v>146</v>
      </c>
      <c r="F343" s="511" t="s">
        <v>146</v>
      </c>
      <c r="G343" s="511" t="s">
        <v>146</v>
      </c>
      <c r="H343" s="511" t="s">
        <v>146</v>
      </c>
      <c r="I343" s="511" t="s">
        <v>146</v>
      </c>
      <c r="J343" s="512" t="s">
        <v>146</v>
      </c>
      <c r="K343" s="510">
        <v>15</v>
      </c>
      <c r="L343" s="488"/>
      <c r="M343" s="488"/>
      <c r="N343" s="488"/>
      <c r="O343" s="488"/>
      <c r="P343" s="479"/>
    </row>
    <row r="344" spans="1:16" s="480" customFormat="1" ht="18" customHeight="1">
      <c r="A344" s="490"/>
      <c r="B344" s="494"/>
      <c r="C344" s="497" t="s">
        <v>181</v>
      </c>
      <c r="D344" s="498"/>
      <c r="E344" s="511" t="s">
        <v>146</v>
      </c>
      <c r="F344" s="511" t="s">
        <v>146</v>
      </c>
      <c r="G344" s="511" t="s">
        <v>146</v>
      </c>
      <c r="H344" s="511" t="s">
        <v>146</v>
      </c>
      <c r="I344" s="511" t="s">
        <v>146</v>
      </c>
      <c r="J344" s="512" t="s">
        <v>146</v>
      </c>
      <c r="K344" s="510">
        <v>16</v>
      </c>
      <c r="L344" s="488"/>
      <c r="M344" s="488"/>
      <c r="N344" s="488"/>
      <c r="O344" s="488"/>
      <c r="P344" s="479"/>
    </row>
    <row r="345" spans="1:16" s="480" customFormat="1" ht="18" customHeight="1">
      <c r="A345" s="490"/>
      <c r="B345" s="494"/>
      <c r="C345" s="497" t="s">
        <v>182</v>
      </c>
      <c r="D345" s="498"/>
      <c r="E345" s="508">
        <v>1229</v>
      </c>
      <c r="F345" s="508">
        <v>31</v>
      </c>
      <c r="G345" s="508">
        <v>10</v>
      </c>
      <c r="H345" s="508">
        <v>1250</v>
      </c>
      <c r="I345" s="508">
        <v>192</v>
      </c>
      <c r="J345" s="509">
        <v>15.4</v>
      </c>
      <c r="K345" s="510">
        <v>17</v>
      </c>
      <c r="L345" s="488"/>
      <c r="M345" s="488"/>
      <c r="N345" s="488"/>
      <c r="O345" s="488"/>
      <c r="P345" s="479"/>
    </row>
    <row r="346" spans="1:16" s="480" customFormat="1" ht="18" customHeight="1">
      <c r="A346" s="490"/>
      <c r="B346" s="494"/>
      <c r="C346" s="497" t="s">
        <v>183</v>
      </c>
      <c r="D346" s="498"/>
      <c r="E346" s="511" t="s">
        <v>146</v>
      </c>
      <c r="F346" s="511" t="s">
        <v>146</v>
      </c>
      <c r="G346" s="511" t="s">
        <v>146</v>
      </c>
      <c r="H346" s="511" t="s">
        <v>146</v>
      </c>
      <c r="I346" s="511" t="s">
        <v>146</v>
      </c>
      <c r="J346" s="512" t="s">
        <v>146</v>
      </c>
      <c r="K346" s="510">
        <v>18</v>
      </c>
      <c r="L346" s="488"/>
      <c r="M346" s="488"/>
      <c r="N346" s="488"/>
      <c r="O346" s="488"/>
      <c r="P346" s="479"/>
    </row>
    <row r="347" spans="1:16" s="480" customFormat="1" ht="18" customHeight="1">
      <c r="A347" s="490"/>
      <c r="B347" s="494"/>
      <c r="C347" s="497" t="s">
        <v>184</v>
      </c>
      <c r="D347" s="498"/>
      <c r="E347" s="508">
        <v>733</v>
      </c>
      <c r="F347" s="508">
        <v>0</v>
      </c>
      <c r="G347" s="508">
        <v>10</v>
      </c>
      <c r="H347" s="508">
        <v>723</v>
      </c>
      <c r="I347" s="508">
        <v>96</v>
      </c>
      <c r="J347" s="509">
        <v>13.3</v>
      </c>
      <c r="K347" s="510">
        <v>19</v>
      </c>
      <c r="L347" s="488"/>
      <c r="M347" s="488"/>
      <c r="N347" s="488"/>
      <c r="O347" s="488"/>
      <c r="P347" s="479"/>
    </row>
    <row r="348" spans="1:16" s="480" customFormat="1" ht="18" customHeight="1">
      <c r="A348" s="490"/>
      <c r="B348" s="494"/>
      <c r="C348" s="497" t="s">
        <v>185</v>
      </c>
      <c r="D348" s="498"/>
      <c r="E348" s="511" t="s">
        <v>146</v>
      </c>
      <c r="F348" s="511" t="s">
        <v>146</v>
      </c>
      <c r="G348" s="511" t="s">
        <v>146</v>
      </c>
      <c r="H348" s="511" t="s">
        <v>146</v>
      </c>
      <c r="I348" s="511" t="s">
        <v>146</v>
      </c>
      <c r="J348" s="512" t="s">
        <v>146</v>
      </c>
      <c r="K348" s="510">
        <v>20</v>
      </c>
      <c r="L348" s="488"/>
      <c r="M348" s="488"/>
      <c r="N348" s="488"/>
      <c r="O348" s="488"/>
      <c r="P348" s="479"/>
    </row>
    <row r="349" spans="1:16" s="480" customFormat="1" ht="18" customHeight="1">
      <c r="A349" s="490"/>
      <c r="B349" s="494"/>
      <c r="C349" s="497" t="s">
        <v>186</v>
      </c>
      <c r="D349" s="498"/>
      <c r="E349" s="513" t="s">
        <v>146</v>
      </c>
      <c r="F349" s="513" t="s">
        <v>146</v>
      </c>
      <c r="G349" s="513" t="s">
        <v>146</v>
      </c>
      <c r="H349" s="513" t="s">
        <v>146</v>
      </c>
      <c r="I349" s="513" t="s">
        <v>146</v>
      </c>
      <c r="J349" s="514" t="s">
        <v>146</v>
      </c>
      <c r="K349" s="510">
        <v>21</v>
      </c>
      <c r="L349" s="515"/>
      <c r="M349" s="488"/>
      <c r="N349" s="515"/>
      <c r="O349" s="515"/>
      <c r="P349" s="479"/>
    </row>
    <row r="350" spans="1:16" s="480" customFormat="1" ht="18" customHeight="1">
      <c r="A350" s="490"/>
      <c r="B350" s="494"/>
      <c r="C350" s="497" t="s">
        <v>187</v>
      </c>
      <c r="D350" s="498"/>
      <c r="E350" s="508">
        <v>76</v>
      </c>
      <c r="F350" s="508">
        <v>1</v>
      </c>
      <c r="G350" s="508">
        <v>0</v>
      </c>
      <c r="H350" s="508">
        <v>77</v>
      </c>
      <c r="I350" s="508">
        <v>0</v>
      </c>
      <c r="J350" s="509">
        <v>0</v>
      </c>
      <c r="K350" s="510">
        <v>22</v>
      </c>
      <c r="L350" s="488"/>
      <c r="M350" s="488"/>
      <c r="N350" s="488"/>
      <c r="O350" s="488"/>
      <c r="P350" s="479"/>
    </row>
    <row r="351" spans="1:16" s="480" customFormat="1" ht="18" customHeight="1">
      <c r="A351" s="490"/>
      <c r="B351" s="494"/>
      <c r="C351" s="497" t="s">
        <v>188</v>
      </c>
      <c r="D351" s="498"/>
      <c r="E351" s="511" t="s">
        <v>146</v>
      </c>
      <c r="F351" s="511" t="s">
        <v>146</v>
      </c>
      <c r="G351" s="511" t="s">
        <v>146</v>
      </c>
      <c r="H351" s="511" t="s">
        <v>146</v>
      </c>
      <c r="I351" s="511" t="s">
        <v>146</v>
      </c>
      <c r="J351" s="512" t="s">
        <v>146</v>
      </c>
      <c r="K351" s="510">
        <v>23</v>
      </c>
      <c r="L351" s="488"/>
      <c r="M351" s="488"/>
      <c r="N351" s="488"/>
      <c r="O351" s="488"/>
      <c r="P351" s="479"/>
    </row>
    <row r="352" spans="1:16" s="480" customFormat="1" ht="18" customHeight="1">
      <c r="A352" s="490"/>
      <c r="B352" s="494"/>
      <c r="C352" s="497" t="s">
        <v>189</v>
      </c>
      <c r="D352" s="498"/>
      <c r="E352" s="511" t="s">
        <v>146</v>
      </c>
      <c r="F352" s="511" t="s">
        <v>146</v>
      </c>
      <c r="G352" s="511" t="s">
        <v>146</v>
      </c>
      <c r="H352" s="511" t="s">
        <v>146</v>
      </c>
      <c r="I352" s="511" t="s">
        <v>146</v>
      </c>
      <c r="J352" s="512" t="s">
        <v>146</v>
      </c>
      <c r="K352" s="510">
        <v>24</v>
      </c>
      <c r="L352" s="488"/>
      <c r="M352" s="488"/>
      <c r="N352" s="488"/>
      <c r="O352" s="488"/>
      <c r="P352" s="479"/>
    </row>
    <row r="353" spans="1:16" s="480" customFormat="1" ht="18" customHeight="1">
      <c r="A353" s="490"/>
      <c r="B353" s="494"/>
      <c r="C353" s="497" t="s">
        <v>190</v>
      </c>
      <c r="D353" s="498"/>
      <c r="E353" s="511" t="s">
        <v>146</v>
      </c>
      <c r="F353" s="511" t="s">
        <v>146</v>
      </c>
      <c r="G353" s="511" t="s">
        <v>146</v>
      </c>
      <c r="H353" s="511" t="s">
        <v>146</v>
      </c>
      <c r="I353" s="511" t="s">
        <v>146</v>
      </c>
      <c r="J353" s="512" t="s">
        <v>146</v>
      </c>
      <c r="K353" s="510">
        <v>25</v>
      </c>
      <c r="L353" s="488"/>
      <c r="M353" s="488"/>
      <c r="N353" s="488"/>
      <c r="O353" s="488"/>
      <c r="P353" s="479"/>
    </row>
    <row r="354" spans="1:16" s="480" customFormat="1" ht="18" customHeight="1">
      <c r="A354" s="490"/>
      <c r="B354" s="494"/>
      <c r="C354" s="497" t="s">
        <v>191</v>
      </c>
      <c r="D354" s="498"/>
      <c r="E354" s="508">
        <v>709</v>
      </c>
      <c r="F354" s="508">
        <v>19</v>
      </c>
      <c r="G354" s="508">
        <v>28</v>
      </c>
      <c r="H354" s="508">
        <v>700</v>
      </c>
      <c r="I354" s="508">
        <v>215</v>
      </c>
      <c r="J354" s="509">
        <v>30.7</v>
      </c>
      <c r="K354" s="510">
        <v>26</v>
      </c>
      <c r="L354" s="488"/>
      <c r="M354" s="488"/>
      <c r="N354" s="488"/>
      <c r="O354" s="488"/>
      <c r="P354" s="479"/>
    </row>
    <row r="355" spans="1:16" s="480" customFormat="1" ht="18" customHeight="1">
      <c r="A355" s="490"/>
      <c r="B355" s="494"/>
      <c r="C355" s="497" t="s">
        <v>192</v>
      </c>
      <c r="D355" s="498"/>
      <c r="E355" s="508">
        <v>1307</v>
      </c>
      <c r="F355" s="508">
        <v>3</v>
      </c>
      <c r="G355" s="508">
        <v>11</v>
      </c>
      <c r="H355" s="508">
        <v>1299</v>
      </c>
      <c r="I355" s="508">
        <v>106</v>
      </c>
      <c r="J355" s="509">
        <v>8.2</v>
      </c>
      <c r="K355" s="510">
        <v>27</v>
      </c>
      <c r="L355" s="488"/>
      <c r="M355" s="488"/>
      <c r="N355" s="488"/>
      <c r="O355" s="488"/>
      <c r="P355" s="479"/>
    </row>
    <row r="356" spans="1:16" s="480" customFormat="1" ht="18" customHeight="1">
      <c r="A356" s="490"/>
      <c r="B356" s="494"/>
      <c r="C356" s="497" t="s">
        <v>193</v>
      </c>
      <c r="D356" s="498"/>
      <c r="E356" s="511" t="s">
        <v>146</v>
      </c>
      <c r="F356" s="511" t="s">
        <v>146</v>
      </c>
      <c r="G356" s="511" t="s">
        <v>146</v>
      </c>
      <c r="H356" s="511" t="s">
        <v>146</v>
      </c>
      <c r="I356" s="511" t="s">
        <v>146</v>
      </c>
      <c r="J356" s="512" t="s">
        <v>146</v>
      </c>
      <c r="K356" s="510">
        <v>28</v>
      </c>
      <c r="L356" s="488"/>
      <c r="M356" s="488"/>
      <c r="N356" s="488"/>
      <c r="O356" s="488"/>
      <c r="P356" s="479"/>
    </row>
    <row r="357" spans="1:16" s="480" customFormat="1" ht="18" customHeight="1">
      <c r="A357" s="490"/>
      <c r="B357" s="494"/>
      <c r="C357" s="497" t="s">
        <v>194</v>
      </c>
      <c r="D357" s="498"/>
      <c r="E357" s="508">
        <v>3312</v>
      </c>
      <c r="F357" s="508">
        <v>21</v>
      </c>
      <c r="G357" s="508">
        <v>17</v>
      </c>
      <c r="H357" s="508">
        <v>3316</v>
      </c>
      <c r="I357" s="508">
        <v>59</v>
      </c>
      <c r="J357" s="509">
        <v>1.8</v>
      </c>
      <c r="K357" s="510">
        <v>29</v>
      </c>
      <c r="L357" s="488"/>
      <c r="M357" s="488"/>
      <c r="N357" s="488"/>
      <c r="O357" s="488"/>
      <c r="P357" s="479"/>
    </row>
    <row r="358" spans="1:16" s="480" customFormat="1" ht="18" customHeight="1">
      <c r="A358" s="490"/>
      <c r="B358" s="494"/>
      <c r="C358" s="497" t="s">
        <v>195</v>
      </c>
      <c r="D358" s="498"/>
      <c r="E358" s="511" t="s">
        <v>146</v>
      </c>
      <c r="F358" s="511" t="s">
        <v>146</v>
      </c>
      <c r="G358" s="511" t="s">
        <v>146</v>
      </c>
      <c r="H358" s="511" t="s">
        <v>146</v>
      </c>
      <c r="I358" s="511" t="s">
        <v>146</v>
      </c>
      <c r="J358" s="512" t="s">
        <v>146</v>
      </c>
      <c r="K358" s="510">
        <v>30</v>
      </c>
      <c r="L358" s="488"/>
      <c r="M358" s="488"/>
      <c r="N358" s="488"/>
      <c r="O358" s="488"/>
      <c r="P358" s="479"/>
    </row>
    <row r="359" spans="1:16" s="480" customFormat="1" ht="18" customHeight="1">
      <c r="A359" s="490"/>
      <c r="B359" s="494"/>
      <c r="C359" s="497" t="s">
        <v>196</v>
      </c>
      <c r="D359" s="498"/>
      <c r="E359" s="508">
        <v>1391</v>
      </c>
      <c r="F359" s="508">
        <v>0</v>
      </c>
      <c r="G359" s="508">
        <v>10</v>
      </c>
      <c r="H359" s="508">
        <v>1381</v>
      </c>
      <c r="I359" s="508">
        <v>95</v>
      </c>
      <c r="J359" s="509">
        <v>6.9</v>
      </c>
      <c r="K359" s="510">
        <v>31</v>
      </c>
      <c r="L359" s="488"/>
      <c r="M359" s="488"/>
      <c r="N359" s="488"/>
      <c r="O359" s="488"/>
      <c r="P359" s="479"/>
    </row>
    <row r="360" spans="1:16" s="480" customFormat="1" ht="18" customHeight="1">
      <c r="A360" s="490"/>
      <c r="B360" s="494"/>
      <c r="C360" s="497" t="s">
        <v>197</v>
      </c>
      <c r="D360" s="498"/>
      <c r="E360" s="511" t="s">
        <v>146</v>
      </c>
      <c r="F360" s="511" t="s">
        <v>146</v>
      </c>
      <c r="G360" s="511" t="s">
        <v>146</v>
      </c>
      <c r="H360" s="511" t="s">
        <v>146</v>
      </c>
      <c r="I360" s="511" t="s">
        <v>146</v>
      </c>
      <c r="J360" s="512" t="s">
        <v>146</v>
      </c>
      <c r="K360" s="510">
        <v>32</v>
      </c>
      <c r="L360" s="488"/>
      <c r="M360" s="488"/>
      <c r="N360" s="488"/>
      <c r="O360" s="488"/>
      <c r="P360" s="479"/>
    </row>
    <row r="361" spans="1:16" s="480" customFormat="1" ht="18" customHeight="1">
      <c r="A361" s="516"/>
      <c r="B361" s="517"/>
      <c r="C361" s="518" t="s">
        <v>198</v>
      </c>
      <c r="D361" s="519"/>
      <c r="E361" s="520">
        <v>2412</v>
      </c>
      <c r="F361" s="520">
        <v>43</v>
      </c>
      <c r="G361" s="520">
        <v>55</v>
      </c>
      <c r="H361" s="520">
        <v>2400</v>
      </c>
      <c r="I361" s="520">
        <v>183</v>
      </c>
      <c r="J361" s="521">
        <v>7.6</v>
      </c>
      <c r="K361" s="522" t="s">
        <v>199</v>
      </c>
      <c r="L361" s="488"/>
      <c r="M361" s="488"/>
      <c r="N361" s="488"/>
      <c r="O361" s="488"/>
      <c r="P361" s="479"/>
    </row>
    <row r="362" spans="1:11" s="480" customFormat="1" ht="18" customHeight="1">
      <c r="A362" s="490"/>
      <c r="B362" s="494"/>
      <c r="C362" s="518" t="s">
        <v>200</v>
      </c>
      <c r="D362" s="498"/>
      <c r="E362" s="511" t="s">
        <v>146</v>
      </c>
      <c r="F362" s="511" t="s">
        <v>146</v>
      </c>
      <c r="G362" s="511" t="s">
        <v>146</v>
      </c>
      <c r="H362" s="511" t="s">
        <v>146</v>
      </c>
      <c r="I362" s="511" t="s">
        <v>146</v>
      </c>
      <c r="J362" s="523" t="s">
        <v>146</v>
      </c>
      <c r="K362" s="510" t="s">
        <v>201</v>
      </c>
    </row>
    <row r="363" spans="1:11" s="480" customFormat="1" ht="18" customHeight="1" thickBot="1">
      <c r="A363" s="524"/>
      <c r="B363" s="525"/>
      <c r="C363" s="526" t="s">
        <v>202</v>
      </c>
      <c r="D363" s="527"/>
      <c r="E363" s="528" t="s">
        <v>146</v>
      </c>
      <c r="F363" s="528" t="s">
        <v>146</v>
      </c>
      <c r="G363" s="528" t="s">
        <v>146</v>
      </c>
      <c r="H363" s="528" t="s">
        <v>146</v>
      </c>
      <c r="I363" s="528" t="s">
        <v>146</v>
      </c>
      <c r="J363" s="529" t="s">
        <v>146</v>
      </c>
      <c r="K363" s="530" t="s">
        <v>203</v>
      </c>
    </row>
    <row r="364" spans="1:11" s="480" customFormat="1" ht="18" customHeight="1" thickTop="1">
      <c r="A364" s="471"/>
      <c r="B364" s="472"/>
      <c r="C364" s="473" t="s">
        <v>204</v>
      </c>
      <c r="D364" s="474"/>
      <c r="E364" s="475">
        <v>1556</v>
      </c>
      <c r="F364" s="475">
        <v>0</v>
      </c>
      <c r="G364" s="475">
        <v>42</v>
      </c>
      <c r="H364" s="475">
        <v>1514</v>
      </c>
      <c r="I364" s="475">
        <v>322</v>
      </c>
      <c r="J364" s="531">
        <v>21.3</v>
      </c>
      <c r="K364" s="477" t="s">
        <v>205</v>
      </c>
    </row>
    <row r="365" spans="1:16" s="480" customFormat="1" ht="18" customHeight="1" thickBot="1">
      <c r="A365" s="516"/>
      <c r="B365" s="517"/>
      <c r="C365" s="518" t="s">
        <v>206</v>
      </c>
      <c r="D365" s="519"/>
      <c r="E365" s="520">
        <v>7522</v>
      </c>
      <c r="F365" s="520">
        <v>81</v>
      </c>
      <c r="G365" s="520">
        <v>63</v>
      </c>
      <c r="H365" s="520">
        <v>7540</v>
      </c>
      <c r="I365" s="520">
        <v>6559</v>
      </c>
      <c r="J365" s="532">
        <v>87</v>
      </c>
      <c r="K365" s="533" t="s">
        <v>207</v>
      </c>
      <c r="L365" s="488"/>
      <c r="M365" s="488"/>
      <c r="N365" s="488"/>
      <c r="O365" s="488"/>
      <c r="P365" s="479"/>
    </row>
    <row r="366" spans="1:16" s="480" customFormat="1" ht="29.25" thickTop="1">
      <c r="A366" s="481"/>
      <c r="B366" s="482"/>
      <c r="C366" s="534" t="s">
        <v>208</v>
      </c>
      <c r="D366" s="484"/>
      <c r="E366" s="535">
        <v>391</v>
      </c>
      <c r="F366" s="535">
        <v>0</v>
      </c>
      <c r="G366" s="535">
        <v>9</v>
      </c>
      <c r="H366" s="535">
        <v>382</v>
      </c>
      <c r="I366" s="535">
        <v>93</v>
      </c>
      <c r="J366" s="536">
        <v>24.3</v>
      </c>
      <c r="K366" s="510">
        <v>80</v>
      </c>
      <c r="L366" s="488"/>
      <c r="M366" s="488"/>
      <c r="N366" s="488"/>
      <c r="O366" s="488"/>
      <c r="P366" s="479"/>
    </row>
    <row r="367" spans="1:16" s="480" customFormat="1" ht="18" customHeight="1">
      <c r="A367" s="537"/>
      <c r="B367" s="538"/>
      <c r="C367" s="539" t="s">
        <v>209</v>
      </c>
      <c r="D367" s="540"/>
      <c r="E367" s="491">
        <v>236</v>
      </c>
      <c r="F367" s="491">
        <v>13</v>
      </c>
      <c r="G367" s="491">
        <v>2</v>
      </c>
      <c r="H367" s="491">
        <v>247</v>
      </c>
      <c r="I367" s="491">
        <v>96</v>
      </c>
      <c r="J367" s="492">
        <v>38.9</v>
      </c>
      <c r="K367" s="510">
        <v>81</v>
      </c>
      <c r="L367" s="488"/>
      <c r="M367" s="488"/>
      <c r="N367" s="488"/>
      <c r="O367" s="488"/>
      <c r="P367" s="479"/>
    </row>
    <row r="368" spans="1:16" s="480" customFormat="1" ht="18" customHeight="1">
      <c r="A368" s="490"/>
      <c r="B368" s="494"/>
      <c r="C368" s="497" t="s">
        <v>210</v>
      </c>
      <c r="D368" s="498"/>
      <c r="E368" s="508">
        <v>2517</v>
      </c>
      <c r="F368" s="508">
        <v>105</v>
      </c>
      <c r="G368" s="508">
        <v>34</v>
      </c>
      <c r="H368" s="508">
        <v>2588</v>
      </c>
      <c r="I368" s="508">
        <v>1572</v>
      </c>
      <c r="J368" s="509">
        <v>60.7</v>
      </c>
      <c r="K368" s="510">
        <v>84</v>
      </c>
      <c r="L368" s="488"/>
      <c r="M368" s="541" t="s">
        <v>211</v>
      </c>
      <c r="N368" s="488"/>
      <c r="O368" s="488"/>
      <c r="P368" s="479"/>
    </row>
    <row r="369" spans="1:16" s="480" customFormat="1" ht="18" customHeight="1">
      <c r="A369" s="490"/>
      <c r="B369" s="494"/>
      <c r="C369" s="497" t="s">
        <v>212</v>
      </c>
      <c r="D369" s="498"/>
      <c r="E369" s="511" t="s">
        <v>146</v>
      </c>
      <c r="F369" s="511" t="s">
        <v>146</v>
      </c>
      <c r="G369" s="511" t="s">
        <v>146</v>
      </c>
      <c r="H369" s="511" t="s">
        <v>146</v>
      </c>
      <c r="I369" s="511" t="s">
        <v>146</v>
      </c>
      <c r="J369" s="512" t="s">
        <v>146</v>
      </c>
      <c r="K369" s="510" t="s">
        <v>213</v>
      </c>
      <c r="L369" s="488"/>
      <c r="M369" s="541" t="s">
        <v>214</v>
      </c>
      <c r="N369" s="488"/>
      <c r="O369" s="488"/>
      <c r="P369" s="479"/>
    </row>
    <row r="370" spans="1:13" s="480" customFormat="1" ht="18" customHeight="1">
      <c r="A370" s="542"/>
      <c r="B370" s="472"/>
      <c r="C370" s="473" t="s">
        <v>215</v>
      </c>
      <c r="D370" s="474"/>
      <c r="E370" s="520">
        <v>2087</v>
      </c>
      <c r="F370" s="520">
        <v>56</v>
      </c>
      <c r="G370" s="520">
        <v>40</v>
      </c>
      <c r="H370" s="520">
        <v>2103</v>
      </c>
      <c r="I370" s="520">
        <v>700</v>
      </c>
      <c r="J370" s="521">
        <v>33.3</v>
      </c>
      <c r="K370" s="522" t="s">
        <v>216</v>
      </c>
      <c r="M370" s="480" t="s">
        <v>217</v>
      </c>
    </row>
    <row r="371" spans="1:16" ht="18" customHeight="1">
      <c r="A371" s="543"/>
      <c r="B371" s="544"/>
      <c r="C371" s="497" t="s">
        <v>218</v>
      </c>
      <c r="D371" s="545"/>
      <c r="E371" s="546" t="s">
        <v>146</v>
      </c>
      <c r="F371" s="546" t="s">
        <v>146</v>
      </c>
      <c r="G371" s="546" t="s">
        <v>146</v>
      </c>
      <c r="H371" s="546" t="s">
        <v>146</v>
      </c>
      <c r="I371" s="546" t="s">
        <v>146</v>
      </c>
      <c r="J371" s="547" t="s">
        <v>146</v>
      </c>
      <c r="K371" s="510" t="s">
        <v>219</v>
      </c>
      <c r="P371" s="428"/>
    </row>
    <row r="372" spans="1:16" ht="18" customHeight="1" thickBot="1">
      <c r="A372" s="548"/>
      <c r="B372" s="549"/>
      <c r="C372" s="550" t="s">
        <v>220</v>
      </c>
      <c r="D372" s="551"/>
      <c r="E372" s="552" t="s">
        <v>146</v>
      </c>
      <c r="F372" s="552" t="s">
        <v>146</v>
      </c>
      <c r="G372" s="552" t="s">
        <v>146</v>
      </c>
      <c r="H372" s="552" t="s">
        <v>146</v>
      </c>
      <c r="I372" s="552" t="s">
        <v>146</v>
      </c>
      <c r="J372" s="553" t="s">
        <v>146</v>
      </c>
      <c r="K372" s="554" t="s">
        <v>221</v>
      </c>
      <c r="P372" s="428"/>
    </row>
    <row r="373" ht="4.5" customHeight="1"/>
    <row r="374" spans="3:13" ht="14.25">
      <c r="C374" s="556"/>
      <c r="M374" s="556"/>
    </row>
  </sheetData>
  <sheetProtection/>
  <mergeCells count="72">
    <mergeCell ref="A251:P251"/>
    <mergeCell ref="M190:N190"/>
    <mergeCell ref="A192:C192"/>
    <mergeCell ref="H256:H258"/>
    <mergeCell ref="E256:E258"/>
    <mergeCell ref="L255:N255"/>
    <mergeCell ref="A255:C255"/>
    <mergeCell ref="A1:P1"/>
    <mergeCell ref="A64:P64"/>
    <mergeCell ref="A194:C194"/>
    <mergeCell ref="A2:D2"/>
    <mergeCell ref="F2:M2"/>
    <mergeCell ref="A3:D3"/>
    <mergeCell ref="H193:H195"/>
    <mergeCell ref="A126:P126"/>
    <mergeCell ref="A5:C5"/>
    <mergeCell ref="E6:E8"/>
    <mergeCell ref="G319:G321"/>
    <mergeCell ref="A316:D316"/>
    <mergeCell ref="A189:D189"/>
    <mergeCell ref="F189:M189"/>
    <mergeCell ref="A314:P314"/>
    <mergeCell ref="H319:H321"/>
    <mergeCell ref="A320:C320"/>
    <mergeCell ref="E193:E195"/>
    <mergeCell ref="F193:F195"/>
    <mergeCell ref="G193:G195"/>
    <mergeCell ref="E319:E321"/>
    <mergeCell ref="L192:N192"/>
    <mergeCell ref="F319:F321"/>
    <mergeCell ref="G69:G71"/>
    <mergeCell ref="H69:H71"/>
    <mergeCell ref="H131:H133"/>
    <mergeCell ref="F131:F133"/>
    <mergeCell ref="G131:G133"/>
    <mergeCell ref="L318:N318"/>
    <mergeCell ref="L130:N130"/>
    <mergeCell ref="E69:E71"/>
    <mergeCell ref="F69:F71"/>
    <mergeCell ref="A132:C132"/>
    <mergeCell ref="A130:C130"/>
    <mergeCell ref="E131:E133"/>
    <mergeCell ref="A7:C7"/>
    <mergeCell ref="A190:D190"/>
    <mergeCell ref="A66:D66"/>
    <mergeCell ref="A70:C70"/>
    <mergeCell ref="A188:P188"/>
    <mergeCell ref="G6:G8"/>
    <mergeCell ref="M3:N3"/>
    <mergeCell ref="A68:C68"/>
    <mergeCell ref="H6:H8"/>
    <mergeCell ref="A65:D65"/>
    <mergeCell ref="F65:M65"/>
    <mergeCell ref="L5:N5"/>
    <mergeCell ref="M66:N66"/>
    <mergeCell ref="L68:N68"/>
    <mergeCell ref="F6:F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F256:F258"/>
    <mergeCell ref="G256:G258"/>
    <mergeCell ref="M316:N316"/>
    <mergeCell ref="A127:D127"/>
    <mergeCell ref="F127:M127"/>
    <mergeCell ref="A128:D128"/>
    <mergeCell ref="M128:N128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6"/>
  <sheetViews>
    <sheetView view="pageBreakPreview" zoomScale="85" zoomScaleNormal="75" zoomScaleSheetLayoutView="85" workbookViewId="0" topLeftCell="A1">
      <selection activeCell="A1" sqref="A1:Q1"/>
    </sheetView>
  </sheetViews>
  <sheetFormatPr defaultColWidth="9.00390625" defaultRowHeight="13.5"/>
  <cols>
    <col min="1" max="1" width="3.375" style="428" customWidth="1"/>
    <col min="2" max="2" width="0.875" style="428" customWidth="1"/>
    <col min="3" max="3" width="16.50390625" style="433" customWidth="1"/>
    <col min="4" max="4" width="14.75390625" style="433" customWidth="1"/>
    <col min="5" max="5" width="0.875" style="428" customWidth="1"/>
    <col min="6" max="17" width="15.625" style="428" customWidth="1"/>
    <col min="18" max="18" width="5.625" style="428" customWidth="1"/>
    <col min="19" max="16384" width="9.00390625" style="428" customWidth="1"/>
  </cols>
  <sheetData>
    <row r="1" spans="1:17" ht="18.75">
      <c r="A1" s="427" t="s">
        <v>226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</row>
    <row r="2" spans="1:17" ht="18.75">
      <c r="A2" s="429" t="s">
        <v>123</v>
      </c>
      <c r="B2" s="429"/>
      <c r="C2" s="429"/>
      <c r="D2" s="429"/>
      <c r="E2" s="429"/>
      <c r="F2" s="430"/>
      <c r="G2" s="559"/>
      <c r="H2" s="560" t="s">
        <v>227</v>
      </c>
      <c r="I2" s="559"/>
      <c r="J2" s="559"/>
      <c r="K2" s="559"/>
      <c r="L2" s="559"/>
      <c r="M2" s="559"/>
      <c r="N2" s="559"/>
      <c r="P2" s="430"/>
      <c r="Q2" s="430"/>
    </row>
    <row r="3" spans="1:18" ht="14.25">
      <c r="A3" s="429" t="s">
        <v>228</v>
      </c>
      <c r="B3" s="429"/>
      <c r="C3" s="429"/>
      <c r="D3" s="429"/>
      <c r="E3" s="429"/>
      <c r="F3" s="430"/>
      <c r="G3" s="430"/>
      <c r="H3" s="430"/>
      <c r="I3" s="430"/>
      <c r="J3" s="430"/>
      <c r="K3" s="433" t="s">
        <v>229</v>
      </c>
      <c r="L3" s="434"/>
      <c r="M3" s="435"/>
      <c r="N3" s="436"/>
      <c r="O3" s="436"/>
      <c r="P3" s="434"/>
      <c r="Q3" s="430"/>
      <c r="R3" s="430"/>
    </row>
    <row r="4" spans="1:18" ht="6" customHeight="1" thickBot="1">
      <c r="A4" s="430"/>
      <c r="B4" s="430"/>
      <c r="E4" s="430"/>
      <c r="F4" s="430"/>
      <c r="G4" s="430"/>
      <c r="H4" s="434"/>
      <c r="I4" s="430"/>
      <c r="J4" s="430"/>
      <c r="K4" s="430"/>
      <c r="L4" s="430"/>
      <c r="M4" s="430"/>
      <c r="N4" s="430"/>
      <c r="O4" s="430"/>
      <c r="P4" s="430"/>
      <c r="Q4" s="430"/>
      <c r="R4" s="430"/>
    </row>
    <row r="5" spans="1:18" ht="18" customHeight="1" thickBot="1">
      <c r="A5" s="437" t="s">
        <v>127</v>
      </c>
      <c r="B5" s="438"/>
      <c r="C5" s="438"/>
      <c r="D5" s="561" t="s">
        <v>128</v>
      </c>
      <c r="E5" s="562"/>
      <c r="F5" s="563"/>
      <c r="G5" s="564"/>
      <c r="H5" s="434"/>
      <c r="I5" s="430"/>
      <c r="J5" s="430"/>
      <c r="K5" s="430"/>
      <c r="L5" s="434"/>
      <c r="M5" s="434"/>
      <c r="N5" s="434"/>
      <c r="O5" s="434"/>
      <c r="P5" s="565"/>
      <c r="Q5" s="566"/>
      <c r="R5" s="566"/>
    </row>
    <row r="6" spans="1:18" s="571" customFormat="1" ht="18" customHeight="1">
      <c r="A6" s="446"/>
      <c r="B6" s="447"/>
      <c r="C6" s="447"/>
      <c r="D6" s="447"/>
      <c r="E6" s="567"/>
      <c r="F6" s="568" t="s">
        <v>230</v>
      </c>
      <c r="G6" s="569"/>
      <c r="H6" s="569"/>
      <c r="I6" s="570"/>
      <c r="J6" s="568" t="s">
        <v>231</v>
      </c>
      <c r="K6" s="569"/>
      <c r="L6" s="569"/>
      <c r="M6" s="570"/>
      <c r="N6" s="568" t="s">
        <v>232</v>
      </c>
      <c r="O6" s="569"/>
      <c r="P6" s="569"/>
      <c r="Q6" s="569"/>
      <c r="R6" s="452"/>
    </row>
    <row r="7" spans="1:18" s="453" customFormat="1" ht="18" customHeight="1">
      <c r="A7" s="454" t="s">
        <v>135</v>
      </c>
      <c r="B7" s="455"/>
      <c r="C7" s="455"/>
      <c r="D7" s="572"/>
      <c r="E7" s="573"/>
      <c r="F7" s="574" t="s">
        <v>233</v>
      </c>
      <c r="G7" s="574" t="s">
        <v>234</v>
      </c>
      <c r="H7" s="574" t="s">
        <v>235</v>
      </c>
      <c r="I7" s="574" t="s">
        <v>236</v>
      </c>
      <c r="J7" s="574" t="s">
        <v>233</v>
      </c>
      <c r="K7" s="574" t="s">
        <v>234</v>
      </c>
      <c r="L7" s="574" t="s">
        <v>235</v>
      </c>
      <c r="M7" s="574" t="s">
        <v>236</v>
      </c>
      <c r="N7" s="574" t="s">
        <v>233</v>
      </c>
      <c r="O7" s="574" t="s">
        <v>234</v>
      </c>
      <c r="P7" s="574" t="s">
        <v>235</v>
      </c>
      <c r="Q7" s="574" t="s">
        <v>236</v>
      </c>
      <c r="R7" s="459" t="s">
        <v>138</v>
      </c>
    </row>
    <row r="8" spans="1:18" s="453" customFormat="1" ht="18" customHeight="1" thickBot="1">
      <c r="A8" s="460"/>
      <c r="B8" s="461"/>
      <c r="C8" s="461"/>
      <c r="D8" s="461"/>
      <c r="E8" s="575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76"/>
      <c r="R8" s="465"/>
    </row>
    <row r="9" spans="1:18" s="453" customFormat="1" ht="9.75" customHeight="1" thickTop="1">
      <c r="A9" s="466"/>
      <c r="B9" s="467"/>
      <c r="C9" s="577"/>
      <c r="D9" s="435"/>
      <c r="E9" s="573"/>
      <c r="F9" s="578" t="s">
        <v>237</v>
      </c>
      <c r="G9" s="579" t="s">
        <v>238</v>
      </c>
      <c r="H9" s="580" t="s">
        <v>238</v>
      </c>
      <c r="I9" s="580" t="s">
        <v>238</v>
      </c>
      <c r="J9" s="578" t="s">
        <v>237</v>
      </c>
      <c r="K9" s="579" t="s">
        <v>238</v>
      </c>
      <c r="L9" s="580" t="s">
        <v>238</v>
      </c>
      <c r="M9" s="580" t="s">
        <v>238</v>
      </c>
      <c r="N9" s="578" t="s">
        <v>237</v>
      </c>
      <c r="O9" s="579" t="s">
        <v>238</v>
      </c>
      <c r="P9" s="470" t="s">
        <v>238</v>
      </c>
      <c r="Q9" s="470" t="s">
        <v>238</v>
      </c>
      <c r="R9" s="459"/>
    </row>
    <row r="10" spans="1:18" s="480" customFormat="1" ht="18" customHeight="1" thickBot="1">
      <c r="A10" s="581"/>
      <c r="B10" s="472"/>
      <c r="C10" s="582" t="s">
        <v>143</v>
      </c>
      <c r="D10" s="582"/>
      <c r="E10" s="474"/>
      <c r="F10" s="583">
        <v>19.6</v>
      </c>
      <c r="G10" s="583">
        <v>153</v>
      </c>
      <c r="H10" s="583">
        <v>143.1</v>
      </c>
      <c r="I10" s="583">
        <v>9.9</v>
      </c>
      <c r="J10" s="583">
        <v>19.8</v>
      </c>
      <c r="K10" s="583">
        <v>162</v>
      </c>
      <c r="L10" s="583">
        <v>148.7</v>
      </c>
      <c r="M10" s="583">
        <v>13.3</v>
      </c>
      <c r="N10" s="583">
        <v>19.4</v>
      </c>
      <c r="O10" s="583">
        <v>141.5</v>
      </c>
      <c r="P10" s="583">
        <v>135.9</v>
      </c>
      <c r="Q10" s="584">
        <v>5.6</v>
      </c>
      <c r="R10" s="477" t="s">
        <v>144</v>
      </c>
    </row>
    <row r="11" spans="1:18" s="480" customFormat="1" ht="18" customHeight="1" thickTop="1">
      <c r="A11" s="585"/>
      <c r="B11" s="482"/>
      <c r="C11" s="586" t="s">
        <v>145</v>
      </c>
      <c r="D11" s="586"/>
      <c r="E11" s="484"/>
      <c r="F11" s="587" t="s">
        <v>146</v>
      </c>
      <c r="G11" s="587" t="s">
        <v>146</v>
      </c>
      <c r="H11" s="587" t="s">
        <v>146</v>
      </c>
      <c r="I11" s="587" t="s">
        <v>146</v>
      </c>
      <c r="J11" s="587" t="s">
        <v>146</v>
      </c>
      <c r="K11" s="587" t="s">
        <v>146</v>
      </c>
      <c r="L11" s="587" t="s">
        <v>146</v>
      </c>
      <c r="M11" s="587" t="s">
        <v>146</v>
      </c>
      <c r="N11" s="587" t="s">
        <v>146</v>
      </c>
      <c r="O11" s="587" t="s">
        <v>146</v>
      </c>
      <c r="P11" s="587" t="s">
        <v>146</v>
      </c>
      <c r="Q11" s="588" t="s">
        <v>146</v>
      </c>
      <c r="R11" s="487" t="s">
        <v>340</v>
      </c>
    </row>
    <row r="12" spans="1:18" s="480" customFormat="1" ht="18" customHeight="1">
      <c r="A12" s="589"/>
      <c r="B12" s="494"/>
      <c r="C12" s="590" t="s">
        <v>147</v>
      </c>
      <c r="D12" s="590"/>
      <c r="E12" s="498"/>
      <c r="F12" s="591">
        <v>19.6</v>
      </c>
      <c r="G12" s="591">
        <v>157.7</v>
      </c>
      <c r="H12" s="591">
        <v>147.9</v>
      </c>
      <c r="I12" s="591">
        <v>9.8</v>
      </c>
      <c r="J12" s="591">
        <v>19.8</v>
      </c>
      <c r="K12" s="591">
        <v>161.7</v>
      </c>
      <c r="L12" s="591">
        <v>150.4</v>
      </c>
      <c r="M12" s="591">
        <v>11.3</v>
      </c>
      <c r="N12" s="591">
        <v>18.3</v>
      </c>
      <c r="O12" s="591">
        <v>134.8</v>
      </c>
      <c r="P12" s="591">
        <v>133.7</v>
      </c>
      <c r="Q12" s="592">
        <v>1.1</v>
      </c>
      <c r="R12" s="493" t="s">
        <v>148</v>
      </c>
    </row>
    <row r="13" spans="1:18" s="480" customFormat="1" ht="18" customHeight="1">
      <c r="A13" s="589"/>
      <c r="B13" s="494"/>
      <c r="C13" s="593" t="s">
        <v>149</v>
      </c>
      <c r="D13" s="593"/>
      <c r="E13" s="496"/>
      <c r="F13" s="591">
        <v>19.4</v>
      </c>
      <c r="G13" s="591">
        <v>159.1</v>
      </c>
      <c r="H13" s="591">
        <v>146.9</v>
      </c>
      <c r="I13" s="591">
        <v>12.2</v>
      </c>
      <c r="J13" s="591">
        <v>19.5</v>
      </c>
      <c r="K13" s="591">
        <v>165.1</v>
      </c>
      <c r="L13" s="591">
        <v>149.3</v>
      </c>
      <c r="M13" s="591">
        <v>15.8</v>
      </c>
      <c r="N13" s="591">
        <v>19.3</v>
      </c>
      <c r="O13" s="591">
        <v>149.7</v>
      </c>
      <c r="P13" s="591">
        <v>143.1</v>
      </c>
      <c r="Q13" s="592">
        <v>6.6</v>
      </c>
      <c r="R13" s="493" t="s">
        <v>150</v>
      </c>
    </row>
    <row r="14" spans="1:18" s="480" customFormat="1" ht="18" customHeight="1">
      <c r="A14" s="589"/>
      <c r="B14" s="494"/>
      <c r="C14" s="590" t="s">
        <v>151</v>
      </c>
      <c r="D14" s="590"/>
      <c r="E14" s="496"/>
      <c r="F14" s="591">
        <v>20.5</v>
      </c>
      <c r="G14" s="591">
        <v>172.7</v>
      </c>
      <c r="H14" s="591">
        <v>155.3</v>
      </c>
      <c r="I14" s="591">
        <v>17.4</v>
      </c>
      <c r="J14" s="591">
        <v>20.5</v>
      </c>
      <c r="K14" s="591">
        <v>173.8</v>
      </c>
      <c r="L14" s="591">
        <v>155.8</v>
      </c>
      <c r="M14" s="591">
        <v>18</v>
      </c>
      <c r="N14" s="591">
        <v>19.5</v>
      </c>
      <c r="O14" s="591">
        <v>154.7</v>
      </c>
      <c r="P14" s="591">
        <v>147.5</v>
      </c>
      <c r="Q14" s="592">
        <v>7.2</v>
      </c>
      <c r="R14" s="493" t="s">
        <v>152</v>
      </c>
    </row>
    <row r="15" spans="1:18" s="480" customFormat="1" ht="18" customHeight="1">
      <c r="A15" s="589"/>
      <c r="B15" s="494"/>
      <c r="C15" s="590" t="s">
        <v>153</v>
      </c>
      <c r="D15" s="590"/>
      <c r="E15" s="496"/>
      <c r="F15" s="591">
        <v>18.7</v>
      </c>
      <c r="G15" s="591">
        <v>156.6</v>
      </c>
      <c r="H15" s="591">
        <v>145.8</v>
      </c>
      <c r="I15" s="591">
        <v>10.8</v>
      </c>
      <c r="J15" s="591">
        <v>18.9</v>
      </c>
      <c r="K15" s="591">
        <v>160</v>
      </c>
      <c r="L15" s="591">
        <v>148.3</v>
      </c>
      <c r="M15" s="591">
        <v>11.7</v>
      </c>
      <c r="N15" s="591">
        <v>18</v>
      </c>
      <c r="O15" s="591">
        <v>144.9</v>
      </c>
      <c r="P15" s="591">
        <v>137.4</v>
      </c>
      <c r="Q15" s="592">
        <v>7.5</v>
      </c>
      <c r="R15" s="493" t="s">
        <v>154</v>
      </c>
    </row>
    <row r="16" spans="1:18" s="480" customFormat="1" ht="18" customHeight="1">
      <c r="A16" s="589"/>
      <c r="B16" s="494"/>
      <c r="C16" s="590" t="s">
        <v>155</v>
      </c>
      <c r="D16" s="590"/>
      <c r="E16" s="496"/>
      <c r="F16" s="591">
        <v>20.2</v>
      </c>
      <c r="G16" s="591">
        <v>166.8</v>
      </c>
      <c r="H16" s="591">
        <v>151.7</v>
      </c>
      <c r="I16" s="591">
        <v>15.1</v>
      </c>
      <c r="J16" s="591">
        <v>20.8</v>
      </c>
      <c r="K16" s="591">
        <v>176.7</v>
      </c>
      <c r="L16" s="591">
        <v>158.5</v>
      </c>
      <c r="M16" s="591">
        <v>18.2</v>
      </c>
      <c r="N16" s="591">
        <v>18.7</v>
      </c>
      <c r="O16" s="591">
        <v>139</v>
      </c>
      <c r="P16" s="591">
        <v>132.5</v>
      </c>
      <c r="Q16" s="592">
        <v>6.5</v>
      </c>
      <c r="R16" s="493" t="s">
        <v>156</v>
      </c>
    </row>
    <row r="17" spans="1:18" s="480" customFormat="1" ht="18" customHeight="1">
      <c r="A17" s="589"/>
      <c r="B17" s="494"/>
      <c r="C17" s="590" t="s">
        <v>157</v>
      </c>
      <c r="D17" s="590"/>
      <c r="E17" s="496"/>
      <c r="F17" s="591">
        <v>20.5</v>
      </c>
      <c r="G17" s="591">
        <v>142.5</v>
      </c>
      <c r="H17" s="591">
        <v>134.6</v>
      </c>
      <c r="I17" s="591">
        <v>7.9</v>
      </c>
      <c r="J17" s="591">
        <v>21.1</v>
      </c>
      <c r="K17" s="591">
        <v>158.7</v>
      </c>
      <c r="L17" s="591">
        <v>148</v>
      </c>
      <c r="M17" s="591">
        <v>10.7</v>
      </c>
      <c r="N17" s="591">
        <v>19.9</v>
      </c>
      <c r="O17" s="591">
        <v>126.6</v>
      </c>
      <c r="P17" s="591">
        <v>121.4</v>
      </c>
      <c r="Q17" s="592">
        <v>5.2</v>
      </c>
      <c r="R17" s="493" t="s">
        <v>158</v>
      </c>
    </row>
    <row r="18" spans="1:18" s="480" customFormat="1" ht="18" customHeight="1">
      <c r="A18" s="589"/>
      <c r="B18" s="494"/>
      <c r="C18" s="590" t="s">
        <v>159</v>
      </c>
      <c r="D18" s="590"/>
      <c r="E18" s="496"/>
      <c r="F18" s="591">
        <v>19.2</v>
      </c>
      <c r="G18" s="591">
        <v>160.2</v>
      </c>
      <c r="H18" s="591">
        <v>139.5</v>
      </c>
      <c r="I18" s="591">
        <v>20.7</v>
      </c>
      <c r="J18" s="591">
        <v>19.6</v>
      </c>
      <c r="K18" s="591">
        <v>174.7</v>
      </c>
      <c r="L18" s="591">
        <v>146</v>
      </c>
      <c r="M18" s="591">
        <v>28.7</v>
      </c>
      <c r="N18" s="591">
        <v>18.8</v>
      </c>
      <c r="O18" s="591">
        <v>145.3</v>
      </c>
      <c r="P18" s="591">
        <v>132.8</v>
      </c>
      <c r="Q18" s="592">
        <v>12.5</v>
      </c>
      <c r="R18" s="493" t="s">
        <v>160</v>
      </c>
    </row>
    <row r="19" spans="1:18" s="480" customFormat="1" ht="18" customHeight="1">
      <c r="A19" s="589"/>
      <c r="B19" s="494"/>
      <c r="C19" s="590" t="s">
        <v>161</v>
      </c>
      <c r="D19" s="590"/>
      <c r="E19" s="498"/>
      <c r="F19" s="499" t="s">
        <v>162</v>
      </c>
      <c r="G19" s="499" t="s">
        <v>162</v>
      </c>
      <c r="H19" s="499" t="s">
        <v>162</v>
      </c>
      <c r="I19" s="499" t="s">
        <v>162</v>
      </c>
      <c r="J19" s="499" t="s">
        <v>162</v>
      </c>
      <c r="K19" s="499" t="s">
        <v>162</v>
      </c>
      <c r="L19" s="499" t="s">
        <v>162</v>
      </c>
      <c r="M19" s="499" t="s">
        <v>162</v>
      </c>
      <c r="N19" s="499" t="s">
        <v>162</v>
      </c>
      <c r="O19" s="499" t="s">
        <v>162</v>
      </c>
      <c r="P19" s="499" t="s">
        <v>162</v>
      </c>
      <c r="Q19" s="499" t="s">
        <v>162</v>
      </c>
      <c r="R19" s="493" t="s">
        <v>163</v>
      </c>
    </row>
    <row r="20" spans="1:18" s="480" customFormat="1" ht="18" customHeight="1">
      <c r="A20" s="589"/>
      <c r="B20" s="494"/>
      <c r="C20" s="590" t="s">
        <v>164</v>
      </c>
      <c r="D20" s="590"/>
      <c r="E20" s="498"/>
      <c r="F20" s="591">
        <v>19.8</v>
      </c>
      <c r="G20" s="591">
        <v>137.5</v>
      </c>
      <c r="H20" s="591">
        <v>132</v>
      </c>
      <c r="I20" s="591">
        <v>5.5</v>
      </c>
      <c r="J20" s="591">
        <v>21.3</v>
      </c>
      <c r="K20" s="591">
        <v>158.4</v>
      </c>
      <c r="L20" s="591">
        <v>150.6</v>
      </c>
      <c r="M20" s="591">
        <v>7.8</v>
      </c>
      <c r="N20" s="591">
        <v>18.5</v>
      </c>
      <c r="O20" s="591">
        <v>120.2</v>
      </c>
      <c r="P20" s="591">
        <v>116.6</v>
      </c>
      <c r="Q20" s="592">
        <v>3.6</v>
      </c>
      <c r="R20" s="500" t="s">
        <v>165</v>
      </c>
    </row>
    <row r="21" spans="1:18" s="480" customFormat="1" ht="18" customHeight="1">
      <c r="A21" s="589"/>
      <c r="B21" s="494"/>
      <c r="C21" s="590" t="s">
        <v>166</v>
      </c>
      <c r="D21" s="590"/>
      <c r="E21" s="498"/>
      <c r="F21" s="591">
        <v>19.2</v>
      </c>
      <c r="G21" s="591">
        <v>146.8</v>
      </c>
      <c r="H21" s="591">
        <v>140.9</v>
      </c>
      <c r="I21" s="591">
        <v>5.9</v>
      </c>
      <c r="J21" s="591">
        <v>18.9</v>
      </c>
      <c r="K21" s="591">
        <v>150.6</v>
      </c>
      <c r="L21" s="591">
        <v>142</v>
      </c>
      <c r="M21" s="591">
        <v>8.6</v>
      </c>
      <c r="N21" s="591">
        <v>19.2</v>
      </c>
      <c r="O21" s="591">
        <v>145.8</v>
      </c>
      <c r="P21" s="591">
        <v>140.6</v>
      </c>
      <c r="Q21" s="592">
        <v>5.2</v>
      </c>
      <c r="R21" s="500" t="s">
        <v>167</v>
      </c>
    </row>
    <row r="22" spans="1:18" s="480" customFormat="1" ht="18" customHeight="1">
      <c r="A22" s="589"/>
      <c r="B22" s="494"/>
      <c r="C22" s="590" t="s">
        <v>168</v>
      </c>
      <c r="D22" s="590"/>
      <c r="E22" s="498"/>
      <c r="F22" s="591">
        <v>19.1</v>
      </c>
      <c r="G22" s="591">
        <v>157.3</v>
      </c>
      <c r="H22" s="591">
        <v>147</v>
      </c>
      <c r="I22" s="591">
        <v>10.3</v>
      </c>
      <c r="J22" s="591">
        <v>19.4</v>
      </c>
      <c r="K22" s="591">
        <v>165.1</v>
      </c>
      <c r="L22" s="591">
        <v>149.7</v>
      </c>
      <c r="M22" s="591">
        <v>15.4</v>
      </c>
      <c r="N22" s="591">
        <v>18.9</v>
      </c>
      <c r="O22" s="591">
        <v>152.7</v>
      </c>
      <c r="P22" s="591">
        <v>145.4</v>
      </c>
      <c r="Q22" s="592">
        <v>7.3</v>
      </c>
      <c r="R22" s="500" t="s">
        <v>169</v>
      </c>
    </row>
    <row r="23" spans="1:18" s="480" customFormat="1" ht="18" customHeight="1">
      <c r="A23" s="589"/>
      <c r="B23" s="494"/>
      <c r="C23" s="590" t="s">
        <v>170</v>
      </c>
      <c r="D23" s="590"/>
      <c r="E23" s="498"/>
      <c r="F23" s="591">
        <v>19</v>
      </c>
      <c r="G23" s="591">
        <v>147.7</v>
      </c>
      <c r="H23" s="591">
        <v>142.1</v>
      </c>
      <c r="I23" s="591">
        <v>5.6</v>
      </c>
      <c r="J23" s="591">
        <v>19.1</v>
      </c>
      <c r="K23" s="591">
        <v>151.8</v>
      </c>
      <c r="L23" s="591">
        <v>146.8</v>
      </c>
      <c r="M23" s="591">
        <v>5</v>
      </c>
      <c r="N23" s="591">
        <v>18.6</v>
      </c>
      <c r="O23" s="591">
        <v>139.1</v>
      </c>
      <c r="P23" s="591">
        <v>132</v>
      </c>
      <c r="Q23" s="592">
        <v>7.1</v>
      </c>
      <c r="R23" s="500" t="s">
        <v>171</v>
      </c>
    </row>
    <row r="24" spans="1:18" s="480" customFormat="1" ht="18" customHeight="1" thickBot="1">
      <c r="A24" s="594"/>
      <c r="B24" s="502"/>
      <c r="C24" s="595" t="s">
        <v>172</v>
      </c>
      <c r="D24" s="595"/>
      <c r="E24" s="504"/>
      <c r="F24" s="596">
        <v>19.8</v>
      </c>
      <c r="G24" s="596">
        <v>143</v>
      </c>
      <c r="H24" s="596">
        <v>137.8</v>
      </c>
      <c r="I24" s="596">
        <v>5.2</v>
      </c>
      <c r="J24" s="596">
        <v>18.8</v>
      </c>
      <c r="K24" s="596">
        <v>147.2</v>
      </c>
      <c r="L24" s="596">
        <v>139.8</v>
      </c>
      <c r="M24" s="596">
        <v>7.4</v>
      </c>
      <c r="N24" s="596">
        <v>20.6</v>
      </c>
      <c r="O24" s="596">
        <v>139.4</v>
      </c>
      <c r="P24" s="596">
        <v>136.1</v>
      </c>
      <c r="Q24" s="597">
        <v>3.3</v>
      </c>
      <c r="R24" s="507" t="s">
        <v>173</v>
      </c>
    </row>
    <row r="25" spans="1:18" s="480" customFormat="1" ht="18" customHeight="1" thickTop="1">
      <c r="A25" s="598"/>
      <c r="B25" s="538"/>
      <c r="C25" s="586" t="s">
        <v>174</v>
      </c>
      <c r="D25" s="599"/>
      <c r="E25" s="540"/>
      <c r="F25" s="600">
        <v>19.1</v>
      </c>
      <c r="G25" s="600">
        <v>148.2</v>
      </c>
      <c r="H25" s="600">
        <v>131.7</v>
      </c>
      <c r="I25" s="600">
        <v>16.5</v>
      </c>
      <c r="J25" s="600">
        <v>19.3</v>
      </c>
      <c r="K25" s="600">
        <v>166.3</v>
      </c>
      <c r="L25" s="600">
        <v>137.9</v>
      </c>
      <c r="M25" s="600">
        <v>28.4</v>
      </c>
      <c r="N25" s="600">
        <v>18.9</v>
      </c>
      <c r="O25" s="600">
        <v>138.8</v>
      </c>
      <c r="P25" s="600">
        <v>128.5</v>
      </c>
      <c r="Q25" s="601">
        <v>10.3</v>
      </c>
      <c r="R25" s="493" t="s">
        <v>175</v>
      </c>
    </row>
    <row r="26" spans="1:18" s="480" customFormat="1" ht="18" customHeight="1">
      <c r="A26" s="589"/>
      <c r="B26" s="494"/>
      <c r="C26" s="590" t="s">
        <v>176</v>
      </c>
      <c r="D26" s="590"/>
      <c r="E26" s="498"/>
      <c r="F26" s="591">
        <v>19.4</v>
      </c>
      <c r="G26" s="591">
        <v>152.6</v>
      </c>
      <c r="H26" s="591">
        <v>146.4</v>
      </c>
      <c r="I26" s="591">
        <v>6.2</v>
      </c>
      <c r="J26" s="591">
        <v>19.4</v>
      </c>
      <c r="K26" s="591">
        <v>153.4</v>
      </c>
      <c r="L26" s="591">
        <v>146.4</v>
      </c>
      <c r="M26" s="591">
        <v>7</v>
      </c>
      <c r="N26" s="591">
        <v>19.6</v>
      </c>
      <c r="O26" s="591">
        <v>151.8</v>
      </c>
      <c r="P26" s="591">
        <v>146.5</v>
      </c>
      <c r="Q26" s="592">
        <v>5.3</v>
      </c>
      <c r="R26" s="510">
        <v>11</v>
      </c>
    </row>
    <row r="27" spans="1:18" s="480" customFormat="1" ht="18" customHeight="1">
      <c r="A27" s="589"/>
      <c r="B27" s="494"/>
      <c r="C27" s="590" t="s">
        <v>177</v>
      </c>
      <c r="D27" s="590"/>
      <c r="E27" s="498"/>
      <c r="F27" s="591">
        <v>19.7</v>
      </c>
      <c r="G27" s="591">
        <v>156.1</v>
      </c>
      <c r="H27" s="591">
        <v>148.6</v>
      </c>
      <c r="I27" s="591">
        <v>7.5</v>
      </c>
      <c r="J27" s="591">
        <v>19.5</v>
      </c>
      <c r="K27" s="591">
        <v>163.3</v>
      </c>
      <c r="L27" s="591">
        <v>151</v>
      </c>
      <c r="M27" s="591">
        <v>12.3</v>
      </c>
      <c r="N27" s="591">
        <v>19.7</v>
      </c>
      <c r="O27" s="591">
        <v>153.8</v>
      </c>
      <c r="P27" s="591">
        <v>147.8</v>
      </c>
      <c r="Q27" s="592">
        <v>6</v>
      </c>
      <c r="R27" s="510">
        <v>12</v>
      </c>
    </row>
    <row r="28" spans="1:18" s="480" customFormat="1" ht="18" customHeight="1">
      <c r="A28" s="589"/>
      <c r="B28" s="494"/>
      <c r="C28" s="590" t="s">
        <v>178</v>
      </c>
      <c r="D28" s="590"/>
      <c r="E28" s="498"/>
      <c r="F28" s="602" t="s">
        <v>146</v>
      </c>
      <c r="G28" s="602" t="s">
        <v>146</v>
      </c>
      <c r="H28" s="602" t="s">
        <v>146</v>
      </c>
      <c r="I28" s="602" t="s">
        <v>146</v>
      </c>
      <c r="J28" s="602" t="s">
        <v>146</v>
      </c>
      <c r="K28" s="602" t="s">
        <v>146</v>
      </c>
      <c r="L28" s="602" t="s">
        <v>146</v>
      </c>
      <c r="M28" s="602" t="s">
        <v>146</v>
      </c>
      <c r="N28" s="602" t="s">
        <v>146</v>
      </c>
      <c r="O28" s="602" t="s">
        <v>146</v>
      </c>
      <c r="P28" s="602" t="s">
        <v>146</v>
      </c>
      <c r="Q28" s="603" t="s">
        <v>146</v>
      </c>
      <c r="R28" s="510">
        <v>13</v>
      </c>
    </row>
    <row r="29" spans="1:18" s="480" customFormat="1" ht="18" customHeight="1">
      <c r="A29" s="589"/>
      <c r="B29" s="494"/>
      <c r="C29" s="590" t="s">
        <v>179</v>
      </c>
      <c r="D29" s="590"/>
      <c r="E29" s="498"/>
      <c r="F29" s="602" t="s">
        <v>146</v>
      </c>
      <c r="G29" s="602" t="s">
        <v>146</v>
      </c>
      <c r="H29" s="602" t="s">
        <v>146</v>
      </c>
      <c r="I29" s="602" t="s">
        <v>146</v>
      </c>
      <c r="J29" s="602" t="s">
        <v>146</v>
      </c>
      <c r="K29" s="602" t="s">
        <v>146</v>
      </c>
      <c r="L29" s="602" t="s">
        <v>146</v>
      </c>
      <c r="M29" s="602" t="s">
        <v>146</v>
      </c>
      <c r="N29" s="602" t="s">
        <v>146</v>
      </c>
      <c r="O29" s="602" t="s">
        <v>146</v>
      </c>
      <c r="P29" s="602" t="s">
        <v>146</v>
      </c>
      <c r="Q29" s="603" t="s">
        <v>146</v>
      </c>
      <c r="R29" s="510">
        <v>14</v>
      </c>
    </row>
    <row r="30" spans="1:18" s="480" customFormat="1" ht="18" customHeight="1">
      <c r="A30" s="589"/>
      <c r="B30" s="494"/>
      <c r="C30" s="590" t="s">
        <v>180</v>
      </c>
      <c r="D30" s="590"/>
      <c r="E30" s="498"/>
      <c r="F30" s="602" t="s">
        <v>146</v>
      </c>
      <c r="G30" s="602" t="s">
        <v>146</v>
      </c>
      <c r="H30" s="602" t="s">
        <v>146</v>
      </c>
      <c r="I30" s="602" t="s">
        <v>146</v>
      </c>
      <c r="J30" s="602" t="s">
        <v>146</v>
      </c>
      <c r="K30" s="602" t="s">
        <v>146</v>
      </c>
      <c r="L30" s="602" t="s">
        <v>146</v>
      </c>
      <c r="M30" s="602" t="s">
        <v>146</v>
      </c>
      <c r="N30" s="602" t="s">
        <v>146</v>
      </c>
      <c r="O30" s="602" t="s">
        <v>146</v>
      </c>
      <c r="P30" s="602" t="s">
        <v>146</v>
      </c>
      <c r="Q30" s="603" t="s">
        <v>146</v>
      </c>
      <c r="R30" s="510">
        <v>15</v>
      </c>
    </row>
    <row r="31" spans="1:18" s="480" customFormat="1" ht="18" customHeight="1">
      <c r="A31" s="589"/>
      <c r="B31" s="494"/>
      <c r="C31" s="590" t="s">
        <v>181</v>
      </c>
      <c r="D31" s="590"/>
      <c r="E31" s="498"/>
      <c r="F31" s="602" t="s">
        <v>146</v>
      </c>
      <c r="G31" s="602" t="s">
        <v>146</v>
      </c>
      <c r="H31" s="602" t="s">
        <v>146</v>
      </c>
      <c r="I31" s="602" t="s">
        <v>146</v>
      </c>
      <c r="J31" s="602" t="s">
        <v>146</v>
      </c>
      <c r="K31" s="602" t="s">
        <v>146</v>
      </c>
      <c r="L31" s="602" t="s">
        <v>146</v>
      </c>
      <c r="M31" s="602" t="s">
        <v>146</v>
      </c>
      <c r="N31" s="602" t="s">
        <v>146</v>
      </c>
      <c r="O31" s="602" t="s">
        <v>146</v>
      </c>
      <c r="P31" s="602" t="s">
        <v>146</v>
      </c>
      <c r="Q31" s="603" t="s">
        <v>146</v>
      </c>
      <c r="R31" s="510">
        <v>16</v>
      </c>
    </row>
    <row r="32" spans="1:18" s="480" customFormat="1" ht="18" customHeight="1">
      <c r="A32" s="589"/>
      <c r="B32" s="494"/>
      <c r="C32" s="590" t="s">
        <v>182</v>
      </c>
      <c r="D32" s="590"/>
      <c r="E32" s="498"/>
      <c r="F32" s="591">
        <v>18.8</v>
      </c>
      <c r="G32" s="591">
        <v>145.4</v>
      </c>
      <c r="H32" s="591">
        <v>137.2</v>
      </c>
      <c r="I32" s="591">
        <v>8.2</v>
      </c>
      <c r="J32" s="591">
        <v>19.1</v>
      </c>
      <c r="K32" s="591">
        <v>148.7</v>
      </c>
      <c r="L32" s="591">
        <v>139.6</v>
      </c>
      <c r="M32" s="591">
        <v>9.1</v>
      </c>
      <c r="N32" s="591">
        <v>17.9</v>
      </c>
      <c r="O32" s="591">
        <v>135.5</v>
      </c>
      <c r="P32" s="591">
        <v>130</v>
      </c>
      <c r="Q32" s="592">
        <v>5.5</v>
      </c>
      <c r="R32" s="510">
        <v>17</v>
      </c>
    </row>
    <row r="33" spans="1:18" s="480" customFormat="1" ht="18" customHeight="1">
      <c r="A33" s="589"/>
      <c r="B33" s="494"/>
      <c r="C33" s="590" t="s">
        <v>183</v>
      </c>
      <c r="D33" s="590"/>
      <c r="E33" s="498"/>
      <c r="F33" s="602" t="s">
        <v>146</v>
      </c>
      <c r="G33" s="602" t="s">
        <v>146</v>
      </c>
      <c r="H33" s="602" t="s">
        <v>146</v>
      </c>
      <c r="I33" s="602" t="s">
        <v>146</v>
      </c>
      <c r="J33" s="602" t="s">
        <v>146</v>
      </c>
      <c r="K33" s="602" t="s">
        <v>146</v>
      </c>
      <c r="L33" s="602" t="s">
        <v>146</v>
      </c>
      <c r="M33" s="602" t="s">
        <v>146</v>
      </c>
      <c r="N33" s="602" t="s">
        <v>146</v>
      </c>
      <c r="O33" s="602" t="s">
        <v>146</v>
      </c>
      <c r="P33" s="602" t="s">
        <v>146</v>
      </c>
      <c r="Q33" s="603" t="s">
        <v>146</v>
      </c>
      <c r="R33" s="510">
        <v>18</v>
      </c>
    </row>
    <row r="34" spans="1:18" s="480" customFormat="1" ht="18" customHeight="1">
      <c r="A34" s="589"/>
      <c r="B34" s="494"/>
      <c r="C34" s="590" t="s">
        <v>184</v>
      </c>
      <c r="D34" s="590"/>
      <c r="E34" s="498"/>
      <c r="F34" s="591">
        <v>20.1</v>
      </c>
      <c r="G34" s="591">
        <v>168.7</v>
      </c>
      <c r="H34" s="591">
        <v>154.1</v>
      </c>
      <c r="I34" s="591">
        <v>14.6</v>
      </c>
      <c r="J34" s="591">
        <v>20.1</v>
      </c>
      <c r="K34" s="591">
        <v>171.7</v>
      </c>
      <c r="L34" s="591">
        <v>154.7</v>
      </c>
      <c r="M34" s="591">
        <v>17</v>
      </c>
      <c r="N34" s="591">
        <v>20.1</v>
      </c>
      <c r="O34" s="591">
        <v>159.6</v>
      </c>
      <c r="P34" s="591">
        <v>152.1</v>
      </c>
      <c r="Q34" s="592">
        <v>7.5</v>
      </c>
      <c r="R34" s="510">
        <v>19</v>
      </c>
    </row>
    <row r="35" spans="1:18" s="480" customFormat="1" ht="18" customHeight="1">
      <c r="A35" s="589"/>
      <c r="B35" s="494"/>
      <c r="C35" s="590" t="s">
        <v>185</v>
      </c>
      <c r="D35" s="590"/>
      <c r="E35" s="498"/>
      <c r="F35" s="602" t="s">
        <v>146</v>
      </c>
      <c r="G35" s="602" t="s">
        <v>146</v>
      </c>
      <c r="H35" s="602" t="s">
        <v>146</v>
      </c>
      <c r="I35" s="602" t="s">
        <v>146</v>
      </c>
      <c r="J35" s="602" t="s">
        <v>146</v>
      </c>
      <c r="K35" s="602" t="s">
        <v>146</v>
      </c>
      <c r="L35" s="602" t="s">
        <v>146</v>
      </c>
      <c r="M35" s="602" t="s">
        <v>146</v>
      </c>
      <c r="N35" s="602" t="s">
        <v>146</v>
      </c>
      <c r="O35" s="602" t="s">
        <v>146</v>
      </c>
      <c r="P35" s="602" t="s">
        <v>146</v>
      </c>
      <c r="Q35" s="603" t="s">
        <v>146</v>
      </c>
      <c r="R35" s="510">
        <v>20</v>
      </c>
    </row>
    <row r="36" spans="1:18" s="480" customFormat="1" ht="18" customHeight="1">
      <c r="A36" s="589"/>
      <c r="B36" s="494"/>
      <c r="C36" s="590" t="s">
        <v>186</v>
      </c>
      <c r="D36" s="590"/>
      <c r="E36" s="498"/>
      <c r="F36" s="604" t="s">
        <v>146</v>
      </c>
      <c r="G36" s="604" t="s">
        <v>146</v>
      </c>
      <c r="H36" s="604" t="s">
        <v>146</v>
      </c>
      <c r="I36" s="604" t="s">
        <v>146</v>
      </c>
      <c r="J36" s="604" t="s">
        <v>146</v>
      </c>
      <c r="K36" s="604" t="s">
        <v>146</v>
      </c>
      <c r="L36" s="604" t="s">
        <v>146</v>
      </c>
      <c r="M36" s="604" t="s">
        <v>146</v>
      </c>
      <c r="N36" s="604" t="s">
        <v>146</v>
      </c>
      <c r="O36" s="604" t="s">
        <v>146</v>
      </c>
      <c r="P36" s="604" t="s">
        <v>146</v>
      </c>
      <c r="Q36" s="605" t="s">
        <v>146</v>
      </c>
      <c r="R36" s="510">
        <v>21</v>
      </c>
    </row>
    <row r="37" spans="1:18" s="480" customFormat="1" ht="18" customHeight="1">
      <c r="A37" s="589"/>
      <c r="B37" s="494"/>
      <c r="C37" s="590" t="s">
        <v>187</v>
      </c>
      <c r="D37" s="590"/>
      <c r="E37" s="498"/>
      <c r="F37" s="591">
        <v>20.5</v>
      </c>
      <c r="G37" s="591">
        <v>163.5</v>
      </c>
      <c r="H37" s="591">
        <v>157.6</v>
      </c>
      <c r="I37" s="591">
        <v>5.9</v>
      </c>
      <c r="J37" s="591">
        <v>20.2</v>
      </c>
      <c r="K37" s="591">
        <v>163</v>
      </c>
      <c r="L37" s="591">
        <v>155.9</v>
      </c>
      <c r="M37" s="591">
        <v>7.1</v>
      </c>
      <c r="N37" s="591">
        <v>21.3</v>
      </c>
      <c r="O37" s="591">
        <v>164.6</v>
      </c>
      <c r="P37" s="591">
        <v>162.1</v>
      </c>
      <c r="Q37" s="592">
        <v>2.5</v>
      </c>
      <c r="R37" s="510">
        <v>22</v>
      </c>
    </row>
    <row r="38" spans="1:18" s="480" customFormat="1" ht="18" customHeight="1">
      <c r="A38" s="589"/>
      <c r="B38" s="494"/>
      <c r="C38" s="590" t="s">
        <v>188</v>
      </c>
      <c r="D38" s="590"/>
      <c r="E38" s="498"/>
      <c r="F38" s="602" t="s">
        <v>146</v>
      </c>
      <c r="G38" s="602" t="s">
        <v>146</v>
      </c>
      <c r="H38" s="602" t="s">
        <v>146</v>
      </c>
      <c r="I38" s="602" t="s">
        <v>146</v>
      </c>
      <c r="J38" s="602" t="s">
        <v>146</v>
      </c>
      <c r="K38" s="602" t="s">
        <v>146</v>
      </c>
      <c r="L38" s="602" t="s">
        <v>146</v>
      </c>
      <c r="M38" s="602" t="s">
        <v>146</v>
      </c>
      <c r="N38" s="602" t="s">
        <v>146</v>
      </c>
      <c r="O38" s="602" t="s">
        <v>146</v>
      </c>
      <c r="P38" s="602" t="s">
        <v>146</v>
      </c>
      <c r="Q38" s="603" t="s">
        <v>146</v>
      </c>
      <c r="R38" s="510">
        <v>23</v>
      </c>
    </row>
    <row r="39" spans="1:18" s="480" customFormat="1" ht="18" customHeight="1">
      <c r="A39" s="589"/>
      <c r="B39" s="494"/>
      <c r="C39" s="590" t="s">
        <v>189</v>
      </c>
      <c r="D39" s="590"/>
      <c r="E39" s="498"/>
      <c r="F39" s="602" t="s">
        <v>146</v>
      </c>
      <c r="G39" s="602" t="s">
        <v>146</v>
      </c>
      <c r="H39" s="602" t="s">
        <v>146</v>
      </c>
      <c r="I39" s="602" t="s">
        <v>146</v>
      </c>
      <c r="J39" s="602" t="s">
        <v>146</v>
      </c>
      <c r="K39" s="602" t="s">
        <v>146</v>
      </c>
      <c r="L39" s="602" t="s">
        <v>146</v>
      </c>
      <c r="M39" s="602" t="s">
        <v>146</v>
      </c>
      <c r="N39" s="602" t="s">
        <v>146</v>
      </c>
      <c r="O39" s="602" t="s">
        <v>146</v>
      </c>
      <c r="P39" s="602" t="s">
        <v>146</v>
      </c>
      <c r="Q39" s="603" t="s">
        <v>146</v>
      </c>
      <c r="R39" s="510">
        <v>24</v>
      </c>
    </row>
    <row r="40" spans="1:18" s="480" customFormat="1" ht="18" customHeight="1">
      <c r="A40" s="589"/>
      <c r="B40" s="494"/>
      <c r="C40" s="590" t="s">
        <v>190</v>
      </c>
      <c r="D40" s="590"/>
      <c r="E40" s="498"/>
      <c r="F40" s="602" t="s">
        <v>146</v>
      </c>
      <c r="G40" s="602" t="s">
        <v>146</v>
      </c>
      <c r="H40" s="602" t="s">
        <v>146</v>
      </c>
      <c r="I40" s="602" t="s">
        <v>146</v>
      </c>
      <c r="J40" s="602" t="s">
        <v>146</v>
      </c>
      <c r="K40" s="602" t="s">
        <v>146</v>
      </c>
      <c r="L40" s="602" t="s">
        <v>146</v>
      </c>
      <c r="M40" s="602" t="s">
        <v>146</v>
      </c>
      <c r="N40" s="602" t="s">
        <v>146</v>
      </c>
      <c r="O40" s="602" t="s">
        <v>146</v>
      </c>
      <c r="P40" s="602" t="s">
        <v>146</v>
      </c>
      <c r="Q40" s="603" t="s">
        <v>146</v>
      </c>
      <c r="R40" s="510">
        <v>25</v>
      </c>
    </row>
    <row r="41" spans="1:18" s="480" customFormat="1" ht="18" customHeight="1">
      <c r="A41" s="589"/>
      <c r="B41" s="494"/>
      <c r="C41" s="590" t="s">
        <v>191</v>
      </c>
      <c r="D41" s="590"/>
      <c r="E41" s="498"/>
      <c r="F41" s="591">
        <v>18</v>
      </c>
      <c r="G41" s="591">
        <v>147.6</v>
      </c>
      <c r="H41" s="591">
        <v>136.8</v>
      </c>
      <c r="I41" s="591">
        <v>10.8</v>
      </c>
      <c r="J41" s="591">
        <v>18.3</v>
      </c>
      <c r="K41" s="591">
        <v>154.5</v>
      </c>
      <c r="L41" s="591">
        <v>141.8</v>
      </c>
      <c r="M41" s="591">
        <v>12.7</v>
      </c>
      <c r="N41" s="591">
        <v>16.9</v>
      </c>
      <c r="O41" s="591">
        <v>123.5</v>
      </c>
      <c r="P41" s="591">
        <v>119.5</v>
      </c>
      <c r="Q41" s="592">
        <v>4</v>
      </c>
      <c r="R41" s="510">
        <v>26</v>
      </c>
    </row>
    <row r="42" spans="1:18" s="480" customFormat="1" ht="18" customHeight="1">
      <c r="A42" s="589"/>
      <c r="B42" s="494"/>
      <c r="C42" s="590" t="s">
        <v>192</v>
      </c>
      <c r="D42" s="590"/>
      <c r="E42" s="498"/>
      <c r="F42" s="591">
        <v>19.3</v>
      </c>
      <c r="G42" s="591">
        <v>166.7</v>
      </c>
      <c r="H42" s="591">
        <v>153.1</v>
      </c>
      <c r="I42" s="591">
        <v>13.6</v>
      </c>
      <c r="J42" s="591">
        <v>19.4</v>
      </c>
      <c r="K42" s="591">
        <v>170.2</v>
      </c>
      <c r="L42" s="591">
        <v>153.6</v>
      </c>
      <c r="M42" s="591">
        <v>16.6</v>
      </c>
      <c r="N42" s="591">
        <v>19.1</v>
      </c>
      <c r="O42" s="591">
        <v>157.8</v>
      </c>
      <c r="P42" s="591">
        <v>151.9</v>
      </c>
      <c r="Q42" s="592">
        <v>5.9</v>
      </c>
      <c r="R42" s="510">
        <v>27</v>
      </c>
    </row>
    <row r="43" spans="1:18" s="480" customFormat="1" ht="18" customHeight="1">
      <c r="A43" s="589"/>
      <c r="B43" s="494"/>
      <c r="C43" s="590" t="s">
        <v>193</v>
      </c>
      <c r="D43" s="590"/>
      <c r="E43" s="498"/>
      <c r="F43" s="602" t="s">
        <v>146</v>
      </c>
      <c r="G43" s="602" t="s">
        <v>146</v>
      </c>
      <c r="H43" s="602" t="s">
        <v>146</v>
      </c>
      <c r="I43" s="602" t="s">
        <v>146</v>
      </c>
      <c r="J43" s="602" t="s">
        <v>146</v>
      </c>
      <c r="K43" s="602" t="s">
        <v>146</v>
      </c>
      <c r="L43" s="602" t="s">
        <v>146</v>
      </c>
      <c r="M43" s="602" t="s">
        <v>146</v>
      </c>
      <c r="N43" s="602" t="s">
        <v>146</v>
      </c>
      <c r="O43" s="602" t="s">
        <v>146</v>
      </c>
      <c r="P43" s="602" t="s">
        <v>146</v>
      </c>
      <c r="Q43" s="603" t="s">
        <v>146</v>
      </c>
      <c r="R43" s="510">
        <v>28</v>
      </c>
    </row>
    <row r="44" spans="1:18" s="480" customFormat="1" ht="18" customHeight="1">
      <c r="A44" s="589"/>
      <c r="B44" s="494"/>
      <c r="C44" s="590" t="s">
        <v>194</v>
      </c>
      <c r="D44" s="590"/>
      <c r="E44" s="498"/>
      <c r="F44" s="591">
        <v>19.3</v>
      </c>
      <c r="G44" s="591">
        <v>166.5</v>
      </c>
      <c r="H44" s="591">
        <v>150.1</v>
      </c>
      <c r="I44" s="591">
        <v>16.4</v>
      </c>
      <c r="J44" s="591">
        <v>19.5</v>
      </c>
      <c r="K44" s="591">
        <v>172.4</v>
      </c>
      <c r="L44" s="591">
        <v>152.4</v>
      </c>
      <c r="M44" s="591">
        <v>20</v>
      </c>
      <c r="N44" s="591">
        <v>19.1</v>
      </c>
      <c r="O44" s="591">
        <v>155.9</v>
      </c>
      <c r="P44" s="591">
        <v>146</v>
      </c>
      <c r="Q44" s="592">
        <v>9.9</v>
      </c>
      <c r="R44" s="510">
        <v>29</v>
      </c>
    </row>
    <row r="45" spans="1:18" s="480" customFormat="1" ht="18" customHeight="1">
      <c r="A45" s="589"/>
      <c r="B45" s="494"/>
      <c r="C45" s="590" t="s">
        <v>195</v>
      </c>
      <c r="D45" s="590"/>
      <c r="E45" s="498"/>
      <c r="F45" s="602" t="s">
        <v>146</v>
      </c>
      <c r="G45" s="602" t="s">
        <v>146</v>
      </c>
      <c r="H45" s="602" t="s">
        <v>146</v>
      </c>
      <c r="I45" s="602" t="s">
        <v>146</v>
      </c>
      <c r="J45" s="602" t="s">
        <v>146</v>
      </c>
      <c r="K45" s="602" t="s">
        <v>146</v>
      </c>
      <c r="L45" s="602" t="s">
        <v>146</v>
      </c>
      <c r="M45" s="602" t="s">
        <v>146</v>
      </c>
      <c r="N45" s="602" t="s">
        <v>146</v>
      </c>
      <c r="O45" s="602" t="s">
        <v>146</v>
      </c>
      <c r="P45" s="602" t="s">
        <v>146</v>
      </c>
      <c r="Q45" s="603" t="s">
        <v>146</v>
      </c>
      <c r="R45" s="510">
        <v>30</v>
      </c>
    </row>
    <row r="46" spans="1:18" s="480" customFormat="1" ht="18" customHeight="1">
      <c r="A46" s="589"/>
      <c r="B46" s="494"/>
      <c r="C46" s="590" t="s">
        <v>196</v>
      </c>
      <c r="D46" s="590"/>
      <c r="E46" s="498"/>
      <c r="F46" s="591">
        <v>21.2</v>
      </c>
      <c r="G46" s="591">
        <v>172.3</v>
      </c>
      <c r="H46" s="591">
        <v>160.8</v>
      </c>
      <c r="I46" s="591">
        <v>11.5</v>
      </c>
      <c r="J46" s="591">
        <v>21.5</v>
      </c>
      <c r="K46" s="591">
        <v>183.1</v>
      </c>
      <c r="L46" s="591">
        <v>167.4</v>
      </c>
      <c r="M46" s="591">
        <v>15.7</v>
      </c>
      <c r="N46" s="591">
        <v>20.8</v>
      </c>
      <c r="O46" s="591">
        <v>159.9</v>
      </c>
      <c r="P46" s="591">
        <v>153.2</v>
      </c>
      <c r="Q46" s="592">
        <v>6.7</v>
      </c>
      <c r="R46" s="510">
        <v>31</v>
      </c>
    </row>
    <row r="47" spans="1:18" s="480" customFormat="1" ht="18" customHeight="1">
      <c r="A47" s="589"/>
      <c r="B47" s="494"/>
      <c r="C47" s="590" t="s">
        <v>197</v>
      </c>
      <c r="D47" s="590"/>
      <c r="E47" s="498"/>
      <c r="F47" s="602" t="s">
        <v>146</v>
      </c>
      <c r="G47" s="602" t="s">
        <v>146</v>
      </c>
      <c r="H47" s="602" t="s">
        <v>146</v>
      </c>
      <c r="I47" s="602" t="s">
        <v>146</v>
      </c>
      <c r="J47" s="602" t="s">
        <v>146</v>
      </c>
      <c r="K47" s="602" t="s">
        <v>146</v>
      </c>
      <c r="L47" s="602" t="s">
        <v>146</v>
      </c>
      <c r="M47" s="602" t="s">
        <v>146</v>
      </c>
      <c r="N47" s="602" t="s">
        <v>146</v>
      </c>
      <c r="O47" s="602" t="s">
        <v>146</v>
      </c>
      <c r="P47" s="602" t="s">
        <v>146</v>
      </c>
      <c r="Q47" s="603" t="s">
        <v>146</v>
      </c>
      <c r="R47" s="510">
        <v>32</v>
      </c>
    </row>
    <row r="48" spans="1:18" s="480" customFormat="1" ht="18" customHeight="1">
      <c r="A48" s="516"/>
      <c r="B48" s="517"/>
      <c r="C48" s="590" t="s">
        <v>198</v>
      </c>
      <c r="D48" s="590"/>
      <c r="E48" s="519"/>
      <c r="F48" s="606">
        <v>18.8</v>
      </c>
      <c r="G48" s="606">
        <v>159.1</v>
      </c>
      <c r="H48" s="606">
        <v>142.9</v>
      </c>
      <c r="I48" s="606">
        <v>16.2</v>
      </c>
      <c r="J48" s="606">
        <v>19</v>
      </c>
      <c r="K48" s="606">
        <v>166.3</v>
      </c>
      <c r="L48" s="606">
        <v>145.8</v>
      </c>
      <c r="M48" s="606">
        <v>20.5</v>
      </c>
      <c r="N48" s="607">
        <v>18.5</v>
      </c>
      <c r="O48" s="608">
        <v>140.1</v>
      </c>
      <c r="P48" s="606">
        <v>135.3</v>
      </c>
      <c r="Q48" s="606">
        <v>4.8</v>
      </c>
      <c r="R48" s="522" t="s">
        <v>199</v>
      </c>
    </row>
    <row r="49" spans="1:18" s="480" customFormat="1" ht="18" customHeight="1">
      <c r="A49" s="490"/>
      <c r="B49" s="494"/>
      <c r="C49" s="609" t="s">
        <v>200</v>
      </c>
      <c r="D49" s="609"/>
      <c r="E49" s="498"/>
      <c r="F49" s="610" t="s">
        <v>146</v>
      </c>
      <c r="G49" s="610" t="s">
        <v>146</v>
      </c>
      <c r="H49" s="610" t="s">
        <v>146</v>
      </c>
      <c r="I49" s="610" t="s">
        <v>146</v>
      </c>
      <c r="J49" s="610" t="s">
        <v>146</v>
      </c>
      <c r="K49" s="610" t="s">
        <v>146</v>
      </c>
      <c r="L49" s="610" t="s">
        <v>146</v>
      </c>
      <c r="M49" s="610" t="s">
        <v>146</v>
      </c>
      <c r="N49" s="602" t="s">
        <v>146</v>
      </c>
      <c r="O49" s="611" t="s">
        <v>146</v>
      </c>
      <c r="P49" s="610" t="s">
        <v>146</v>
      </c>
      <c r="Q49" s="610" t="s">
        <v>146</v>
      </c>
      <c r="R49" s="510" t="s">
        <v>201</v>
      </c>
    </row>
    <row r="50" spans="1:18" s="480" customFormat="1" ht="18" customHeight="1" thickBot="1">
      <c r="A50" s="524"/>
      <c r="B50" s="525"/>
      <c r="C50" s="612" t="s">
        <v>202</v>
      </c>
      <c r="D50" s="613"/>
      <c r="E50" s="527"/>
      <c r="F50" s="614" t="s">
        <v>146</v>
      </c>
      <c r="G50" s="614" t="s">
        <v>146</v>
      </c>
      <c r="H50" s="614" t="s">
        <v>146</v>
      </c>
      <c r="I50" s="614" t="s">
        <v>146</v>
      </c>
      <c r="J50" s="614" t="s">
        <v>146</v>
      </c>
      <c r="K50" s="614" t="s">
        <v>146</v>
      </c>
      <c r="L50" s="614" t="s">
        <v>146</v>
      </c>
      <c r="M50" s="614" t="s">
        <v>146</v>
      </c>
      <c r="N50" s="615" t="s">
        <v>146</v>
      </c>
      <c r="O50" s="616" t="s">
        <v>146</v>
      </c>
      <c r="P50" s="614" t="s">
        <v>146</v>
      </c>
      <c r="Q50" s="614" t="s">
        <v>146</v>
      </c>
      <c r="R50" s="530" t="s">
        <v>203</v>
      </c>
    </row>
    <row r="51" spans="1:18" s="480" customFormat="1" ht="18" customHeight="1" thickTop="1">
      <c r="A51" s="589"/>
      <c r="B51" s="494"/>
      <c r="C51" s="586" t="s">
        <v>204</v>
      </c>
      <c r="D51" s="586"/>
      <c r="E51" s="498"/>
      <c r="F51" s="591">
        <v>19.5</v>
      </c>
      <c r="G51" s="591">
        <v>163.3</v>
      </c>
      <c r="H51" s="591">
        <v>150.8</v>
      </c>
      <c r="I51" s="591">
        <v>12.5</v>
      </c>
      <c r="J51" s="591">
        <v>19.7</v>
      </c>
      <c r="K51" s="591">
        <v>169.6</v>
      </c>
      <c r="L51" s="591">
        <v>155.4</v>
      </c>
      <c r="M51" s="591">
        <v>14.2</v>
      </c>
      <c r="N51" s="591">
        <v>18.9</v>
      </c>
      <c r="O51" s="617">
        <v>149.1</v>
      </c>
      <c r="P51" s="591">
        <v>140.6</v>
      </c>
      <c r="Q51" s="592">
        <v>8.5</v>
      </c>
      <c r="R51" s="477" t="s">
        <v>205</v>
      </c>
    </row>
    <row r="52" spans="1:18" s="480" customFormat="1" ht="18" customHeight="1" thickBot="1">
      <c r="A52" s="542"/>
      <c r="B52" s="517"/>
      <c r="C52" s="612" t="s">
        <v>206</v>
      </c>
      <c r="D52" s="612"/>
      <c r="E52" s="519"/>
      <c r="F52" s="607">
        <v>21.1</v>
      </c>
      <c r="G52" s="607">
        <v>130.9</v>
      </c>
      <c r="H52" s="607">
        <v>125.5</v>
      </c>
      <c r="I52" s="607">
        <v>5.4</v>
      </c>
      <c r="J52" s="607">
        <v>22.5</v>
      </c>
      <c r="K52" s="607">
        <v>147.7</v>
      </c>
      <c r="L52" s="607">
        <v>140.6</v>
      </c>
      <c r="M52" s="607">
        <v>7.1</v>
      </c>
      <c r="N52" s="607">
        <v>20.2</v>
      </c>
      <c r="O52" s="606">
        <v>120.3</v>
      </c>
      <c r="P52" s="607">
        <v>116</v>
      </c>
      <c r="Q52" s="618">
        <v>4.3</v>
      </c>
      <c r="R52" s="533" t="s">
        <v>207</v>
      </c>
    </row>
    <row r="53" spans="1:18" s="480" customFormat="1" ht="28.5" customHeight="1" thickTop="1">
      <c r="A53" s="585"/>
      <c r="B53" s="482"/>
      <c r="C53" s="619" t="s">
        <v>208</v>
      </c>
      <c r="D53" s="619"/>
      <c r="E53" s="484"/>
      <c r="F53" s="620">
        <v>18.9</v>
      </c>
      <c r="G53" s="620">
        <v>154.1</v>
      </c>
      <c r="H53" s="620">
        <v>149.1</v>
      </c>
      <c r="I53" s="620">
        <v>5</v>
      </c>
      <c r="J53" s="620">
        <v>18.5</v>
      </c>
      <c r="K53" s="620">
        <v>151.5</v>
      </c>
      <c r="L53" s="620">
        <v>146.6</v>
      </c>
      <c r="M53" s="620">
        <v>4.9</v>
      </c>
      <c r="N53" s="620">
        <v>19.2</v>
      </c>
      <c r="O53" s="621">
        <v>156.5</v>
      </c>
      <c r="P53" s="620">
        <v>151.4</v>
      </c>
      <c r="Q53" s="622">
        <v>5.1</v>
      </c>
      <c r="R53" s="510">
        <v>80</v>
      </c>
    </row>
    <row r="54" spans="1:18" s="480" customFormat="1" ht="18" customHeight="1">
      <c r="A54" s="589"/>
      <c r="B54" s="494"/>
      <c r="C54" s="590" t="s">
        <v>209</v>
      </c>
      <c r="D54" s="590"/>
      <c r="E54" s="498"/>
      <c r="F54" s="591">
        <v>18.6</v>
      </c>
      <c r="G54" s="591">
        <v>153.5</v>
      </c>
      <c r="H54" s="591">
        <v>138.3</v>
      </c>
      <c r="I54" s="591">
        <v>15.2</v>
      </c>
      <c r="J54" s="591">
        <v>18.9</v>
      </c>
      <c r="K54" s="591">
        <v>156.6</v>
      </c>
      <c r="L54" s="591">
        <v>139.5</v>
      </c>
      <c r="M54" s="591">
        <v>17.1</v>
      </c>
      <c r="N54" s="591">
        <v>17.2</v>
      </c>
      <c r="O54" s="617">
        <v>139.8</v>
      </c>
      <c r="P54" s="591">
        <v>132.9</v>
      </c>
      <c r="Q54" s="592">
        <v>6.9</v>
      </c>
      <c r="R54" s="510">
        <v>81</v>
      </c>
    </row>
    <row r="55" spans="1:18" s="480" customFormat="1" ht="18" customHeight="1">
      <c r="A55" s="589"/>
      <c r="B55" s="494"/>
      <c r="C55" s="590" t="s">
        <v>210</v>
      </c>
      <c r="D55" s="590"/>
      <c r="E55" s="498"/>
      <c r="F55" s="591">
        <v>20.1</v>
      </c>
      <c r="G55" s="591">
        <v>135.6</v>
      </c>
      <c r="H55" s="591">
        <v>131.4</v>
      </c>
      <c r="I55" s="591">
        <v>4.2</v>
      </c>
      <c r="J55" s="591">
        <v>20.5</v>
      </c>
      <c r="K55" s="591">
        <v>154.1</v>
      </c>
      <c r="L55" s="591">
        <v>148.1</v>
      </c>
      <c r="M55" s="591">
        <v>6</v>
      </c>
      <c r="N55" s="591">
        <v>19.8</v>
      </c>
      <c r="O55" s="617">
        <v>121</v>
      </c>
      <c r="P55" s="591">
        <v>118.2</v>
      </c>
      <c r="Q55" s="592">
        <v>2.8</v>
      </c>
      <c r="R55" s="510">
        <v>84</v>
      </c>
    </row>
    <row r="56" spans="1:18" s="480" customFormat="1" ht="18" customHeight="1">
      <c r="A56" s="589"/>
      <c r="B56" s="494"/>
      <c r="C56" s="590" t="s">
        <v>212</v>
      </c>
      <c r="D56" s="590"/>
      <c r="E56" s="498"/>
      <c r="F56" s="602" t="s">
        <v>146</v>
      </c>
      <c r="G56" s="602" t="s">
        <v>146</v>
      </c>
      <c r="H56" s="602" t="s">
        <v>146</v>
      </c>
      <c r="I56" s="602" t="s">
        <v>146</v>
      </c>
      <c r="J56" s="602" t="s">
        <v>146</v>
      </c>
      <c r="K56" s="602" t="s">
        <v>146</v>
      </c>
      <c r="L56" s="602" t="s">
        <v>146</v>
      </c>
      <c r="M56" s="602" t="s">
        <v>146</v>
      </c>
      <c r="N56" s="602" t="s">
        <v>146</v>
      </c>
      <c r="O56" s="610" t="s">
        <v>146</v>
      </c>
      <c r="P56" s="602" t="s">
        <v>146</v>
      </c>
      <c r="Q56" s="603" t="s">
        <v>146</v>
      </c>
      <c r="R56" s="510" t="s">
        <v>213</v>
      </c>
    </row>
    <row r="57" spans="1:18" s="480" customFormat="1" ht="18" customHeight="1">
      <c r="A57" s="542"/>
      <c r="B57" s="472"/>
      <c r="C57" s="590" t="s">
        <v>215</v>
      </c>
      <c r="D57" s="590"/>
      <c r="E57" s="474"/>
      <c r="F57" s="606">
        <v>19.8</v>
      </c>
      <c r="G57" s="606">
        <v>143.6</v>
      </c>
      <c r="H57" s="606">
        <v>138.5</v>
      </c>
      <c r="I57" s="606">
        <v>5.1</v>
      </c>
      <c r="J57" s="606">
        <v>18.2</v>
      </c>
      <c r="K57" s="606">
        <v>143.1</v>
      </c>
      <c r="L57" s="606">
        <v>135.7</v>
      </c>
      <c r="M57" s="606">
        <v>7.4</v>
      </c>
      <c r="N57" s="607">
        <v>21.2</v>
      </c>
      <c r="O57" s="608">
        <v>144.2</v>
      </c>
      <c r="P57" s="606">
        <v>141</v>
      </c>
      <c r="Q57" s="606">
        <v>3.2</v>
      </c>
      <c r="R57" s="522" t="s">
        <v>216</v>
      </c>
    </row>
    <row r="58" spans="1:18" ht="18" customHeight="1">
      <c r="A58" s="543"/>
      <c r="B58" s="544"/>
      <c r="C58" s="590" t="s">
        <v>218</v>
      </c>
      <c r="D58" s="590"/>
      <c r="E58" s="545"/>
      <c r="F58" s="604" t="s">
        <v>146</v>
      </c>
      <c r="G58" s="604" t="s">
        <v>146</v>
      </c>
      <c r="H58" s="604" t="s">
        <v>146</v>
      </c>
      <c r="I58" s="604" t="s">
        <v>146</v>
      </c>
      <c r="J58" s="604" t="s">
        <v>146</v>
      </c>
      <c r="K58" s="604" t="s">
        <v>146</v>
      </c>
      <c r="L58" s="604" t="s">
        <v>146</v>
      </c>
      <c r="M58" s="604" t="s">
        <v>146</v>
      </c>
      <c r="N58" s="604" t="s">
        <v>146</v>
      </c>
      <c r="O58" s="611" t="s">
        <v>146</v>
      </c>
      <c r="P58" s="604" t="s">
        <v>146</v>
      </c>
      <c r="Q58" s="604" t="s">
        <v>146</v>
      </c>
      <c r="R58" s="510" t="s">
        <v>219</v>
      </c>
    </row>
    <row r="59" spans="1:18" ht="18" customHeight="1" thickBot="1">
      <c r="A59" s="548"/>
      <c r="B59" s="549"/>
      <c r="C59" s="623" t="s">
        <v>220</v>
      </c>
      <c r="D59" s="623"/>
      <c r="E59" s="551"/>
      <c r="F59" s="624" t="s">
        <v>146</v>
      </c>
      <c r="G59" s="624" t="s">
        <v>146</v>
      </c>
      <c r="H59" s="624" t="s">
        <v>146</v>
      </c>
      <c r="I59" s="624" t="s">
        <v>146</v>
      </c>
      <c r="J59" s="624" t="s">
        <v>146</v>
      </c>
      <c r="K59" s="624" t="s">
        <v>146</v>
      </c>
      <c r="L59" s="624" t="s">
        <v>146</v>
      </c>
      <c r="M59" s="624" t="s">
        <v>146</v>
      </c>
      <c r="N59" s="625" t="s">
        <v>146</v>
      </c>
      <c r="O59" s="624" t="s">
        <v>146</v>
      </c>
      <c r="P59" s="624" t="s">
        <v>146</v>
      </c>
      <c r="Q59" s="624" t="s">
        <v>146</v>
      </c>
      <c r="R59" s="554" t="s">
        <v>221</v>
      </c>
    </row>
    <row r="60" ht="4.5" customHeight="1"/>
    <row r="61" spans="3:14" ht="14.25">
      <c r="C61" s="556"/>
      <c r="D61" s="556"/>
      <c r="F61" s="541" t="s">
        <v>211</v>
      </c>
      <c r="N61" s="556"/>
    </row>
    <row r="62" ht="14.25">
      <c r="F62" s="541" t="s">
        <v>214</v>
      </c>
    </row>
    <row r="63" ht="14.25">
      <c r="F63" s="480" t="s">
        <v>217</v>
      </c>
    </row>
    <row r="64" spans="1:17" ht="18.75">
      <c r="A64" s="427" t="s">
        <v>226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</row>
    <row r="65" spans="1:17" ht="18.75">
      <c r="A65" s="429" t="s">
        <v>123</v>
      </c>
      <c r="B65" s="429"/>
      <c r="C65" s="429"/>
      <c r="D65" s="429"/>
      <c r="E65" s="429"/>
      <c r="F65" s="430"/>
      <c r="G65" s="559"/>
      <c r="H65" s="560" t="s">
        <v>227</v>
      </c>
      <c r="I65" s="559"/>
      <c r="J65" s="559"/>
      <c r="K65" s="559"/>
      <c r="L65" s="559"/>
      <c r="M65" s="559"/>
      <c r="N65" s="559"/>
      <c r="P65" s="430"/>
      <c r="Q65" s="430"/>
    </row>
    <row r="66" spans="1:18" ht="14.25">
      <c r="A66" s="429" t="s">
        <v>228</v>
      </c>
      <c r="B66" s="429"/>
      <c r="C66" s="429"/>
      <c r="D66" s="429"/>
      <c r="E66" s="429"/>
      <c r="F66" s="430"/>
      <c r="G66" s="430"/>
      <c r="H66" s="430"/>
      <c r="I66" s="430"/>
      <c r="J66" s="430"/>
      <c r="K66" s="433" t="s">
        <v>239</v>
      </c>
      <c r="L66" s="430"/>
      <c r="M66" s="435"/>
      <c r="N66" s="436"/>
      <c r="O66" s="436"/>
      <c r="P66" s="434"/>
      <c r="Q66" s="430"/>
      <c r="R66" s="430"/>
    </row>
    <row r="67" spans="1:18" ht="6" customHeight="1" thickBot="1">
      <c r="A67" s="430"/>
      <c r="B67" s="430"/>
      <c r="E67" s="430"/>
      <c r="F67" s="430"/>
      <c r="G67" s="430"/>
      <c r="H67" s="434"/>
      <c r="I67" s="430"/>
      <c r="J67" s="430"/>
      <c r="K67" s="430"/>
      <c r="L67" s="430"/>
      <c r="M67" s="430"/>
      <c r="N67" s="430"/>
      <c r="O67" s="430"/>
      <c r="P67" s="430"/>
      <c r="Q67" s="430"/>
      <c r="R67" s="430"/>
    </row>
    <row r="68" spans="1:18" ht="18" customHeight="1" thickBot="1">
      <c r="A68" s="437" t="s">
        <v>127</v>
      </c>
      <c r="B68" s="438"/>
      <c r="C68" s="438"/>
      <c r="D68" s="561" t="s">
        <v>225</v>
      </c>
      <c r="E68" s="562"/>
      <c r="F68" s="563"/>
      <c r="G68" s="564"/>
      <c r="H68" s="434"/>
      <c r="I68" s="430"/>
      <c r="J68" s="430"/>
      <c r="K68" s="430"/>
      <c r="L68" s="434"/>
      <c r="M68" s="434"/>
      <c r="N68" s="434"/>
      <c r="O68" s="434"/>
      <c r="P68" s="565"/>
      <c r="Q68" s="566"/>
      <c r="R68" s="566"/>
    </row>
    <row r="69" spans="1:18" s="571" customFormat="1" ht="18" customHeight="1">
      <c r="A69" s="446"/>
      <c r="B69" s="447"/>
      <c r="C69" s="447"/>
      <c r="D69" s="447"/>
      <c r="E69" s="567"/>
      <c r="F69" s="568" t="s">
        <v>230</v>
      </c>
      <c r="G69" s="569"/>
      <c r="H69" s="569"/>
      <c r="I69" s="570"/>
      <c r="J69" s="568" t="s">
        <v>231</v>
      </c>
      <c r="K69" s="569"/>
      <c r="L69" s="569"/>
      <c r="M69" s="570"/>
      <c r="N69" s="568" t="s">
        <v>232</v>
      </c>
      <c r="O69" s="569"/>
      <c r="P69" s="569"/>
      <c r="Q69" s="569"/>
      <c r="R69" s="452"/>
    </row>
    <row r="70" spans="1:18" s="453" customFormat="1" ht="18" customHeight="1">
      <c r="A70" s="454" t="s">
        <v>135</v>
      </c>
      <c r="B70" s="455"/>
      <c r="C70" s="455"/>
      <c r="D70" s="572"/>
      <c r="E70" s="573"/>
      <c r="F70" s="574" t="s">
        <v>233</v>
      </c>
      <c r="G70" s="574" t="s">
        <v>234</v>
      </c>
      <c r="H70" s="574" t="s">
        <v>235</v>
      </c>
      <c r="I70" s="574" t="s">
        <v>236</v>
      </c>
      <c r="J70" s="574" t="s">
        <v>233</v>
      </c>
      <c r="K70" s="574" t="s">
        <v>234</v>
      </c>
      <c r="L70" s="574" t="s">
        <v>235</v>
      </c>
      <c r="M70" s="574" t="s">
        <v>236</v>
      </c>
      <c r="N70" s="574" t="s">
        <v>233</v>
      </c>
      <c r="O70" s="574" t="s">
        <v>234</v>
      </c>
      <c r="P70" s="574" t="s">
        <v>235</v>
      </c>
      <c r="Q70" s="574" t="s">
        <v>236</v>
      </c>
      <c r="R70" s="459" t="s">
        <v>138</v>
      </c>
    </row>
    <row r="71" spans="1:18" s="453" customFormat="1" ht="18" customHeight="1" thickBot="1">
      <c r="A71" s="460"/>
      <c r="B71" s="461"/>
      <c r="C71" s="461"/>
      <c r="D71" s="461"/>
      <c r="E71" s="575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465"/>
    </row>
    <row r="72" spans="1:18" s="453" customFormat="1" ht="9.75" customHeight="1" thickTop="1">
      <c r="A72" s="466"/>
      <c r="B72" s="467"/>
      <c r="C72" s="577"/>
      <c r="D72" s="435"/>
      <c r="E72" s="573"/>
      <c r="F72" s="578" t="s">
        <v>237</v>
      </c>
      <c r="G72" s="579" t="s">
        <v>238</v>
      </c>
      <c r="H72" s="580" t="s">
        <v>238</v>
      </c>
      <c r="I72" s="580" t="s">
        <v>238</v>
      </c>
      <c r="J72" s="578" t="s">
        <v>237</v>
      </c>
      <c r="K72" s="579" t="s">
        <v>238</v>
      </c>
      <c r="L72" s="580" t="s">
        <v>238</v>
      </c>
      <c r="M72" s="580" t="s">
        <v>238</v>
      </c>
      <c r="N72" s="578" t="s">
        <v>237</v>
      </c>
      <c r="O72" s="579" t="s">
        <v>238</v>
      </c>
      <c r="P72" s="470" t="s">
        <v>238</v>
      </c>
      <c r="Q72" s="470" t="s">
        <v>238</v>
      </c>
      <c r="R72" s="459"/>
    </row>
    <row r="73" spans="1:18" s="480" customFormat="1" ht="18" customHeight="1" thickBot="1">
      <c r="A73" s="581"/>
      <c r="B73" s="472"/>
      <c r="C73" s="582" t="s">
        <v>143</v>
      </c>
      <c r="D73" s="582"/>
      <c r="E73" s="474"/>
      <c r="F73" s="583">
        <v>19.6</v>
      </c>
      <c r="G73" s="583">
        <v>157</v>
      </c>
      <c r="H73" s="583">
        <v>145.4</v>
      </c>
      <c r="I73" s="583">
        <v>11.6</v>
      </c>
      <c r="J73" s="583">
        <v>19.9</v>
      </c>
      <c r="K73" s="583">
        <v>166.2</v>
      </c>
      <c r="L73" s="583">
        <v>151.2</v>
      </c>
      <c r="M73" s="583">
        <v>15</v>
      </c>
      <c r="N73" s="583">
        <v>19.1</v>
      </c>
      <c r="O73" s="583">
        <v>143.8</v>
      </c>
      <c r="P73" s="583">
        <v>137.1</v>
      </c>
      <c r="Q73" s="584">
        <v>6.7</v>
      </c>
      <c r="R73" s="477" t="s">
        <v>144</v>
      </c>
    </row>
    <row r="74" spans="1:18" s="480" customFormat="1" ht="18" customHeight="1" thickTop="1">
      <c r="A74" s="585"/>
      <c r="B74" s="482"/>
      <c r="C74" s="586" t="s">
        <v>145</v>
      </c>
      <c r="D74" s="586"/>
      <c r="E74" s="484"/>
      <c r="F74" s="587" t="s">
        <v>146</v>
      </c>
      <c r="G74" s="587" t="s">
        <v>146</v>
      </c>
      <c r="H74" s="587" t="s">
        <v>146</v>
      </c>
      <c r="I74" s="587" t="s">
        <v>146</v>
      </c>
      <c r="J74" s="587" t="s">
        <v>146</v>
      </c>
      <c r="K74" s="587" t="s">
        <v>146</v>
      </c>
      <c r="L74" s="587" t="s">
        <v>146</v>
      </c>
      <c r="M74" s="587" t="s">
        <v>146</v>
      </c>
      <c r="N74" s="587" t="s">
        <v>146</v>
      </c>
      <c r="O74" s="587" t="s">
        <v>146</v>
      </c>
      <c r="P74" s="587" t="s">
        <v>146</v>
      </c>
      <c r="Q74" s="588" t="s">
        <v>146</v>
      </c>
      <c r="R74" s="487" t="s">
        <v>340</v>
      </c>
    </row>
    <row r="75" spans="1:18" s="480" customFormat="1" ht="18" customHeight="1">
      <c r="A75" s="589"/>
      <c r="B75" s="494"/>
      <c r="C75" s="590" t="s">
        <v>147</v>
      </c>
      <c r="D75" s="590"/>
      <c r="E75" s="498"/>
      <c r="F75" s="591">
        <v>21.8</v>
      </c>
      <c r="G75" s="591">
        <v>178.2</v>
      </c>
      <c r="H75" s="591">
        <v>164.8</v>
      </c>
      <c r="I75" s="591">
        <v>13.4</v>
      </c>
      <c r="J75" s="591">
        <v>21.9</v>
      </c>
      <c r="K75" s="591">
        <v>179.9</v>
      </c>
      <c r="L75" s="591">
        <v>165.7</v>
      </c>
      <c r="M75" s="591">
        <v>14.2</v>
      </c>
      <c r="N75" s="591">
        <v>20.2</v>
      </c>
      <c r="O75" s="591">
        <v>157.9</v>
      </c>
      <c r="P75" s="591">
        <v>154.8</v>
      </c>
      <c r="Q75" s="592">
        <v>3.1</v>
      </c>
      <c r="R75" s="493" t="s">
        <v>148</v>
      </c>
    </row>
    <row r="76" spans="1:18" s="480" customFormat="1" ht="18" customHeight="1">
      <c r="A76" s="589"/>
      <c r="B76" s="494"/>
      <c r="C76" s="593" t="s">
        <v>149</v>
      </c>
      <c r="D76" s="593"/>
      <c r="E76" s="496"/>
      <c r="F76" s="591">
        <v>19.2</v>
      </c>
      <c r="G76" s="591">
        <v>160.3</v>
      </c>
      <c r="H76" s="591">
        <v>147.1</v>
      </c>
      <c r="I76" s="591">
        <v>13.2</v>
      </c>
      <c r="J76" s="591">
        <v>19.3</v>
      </c>
      <c r="K76" s="591">
        <v>164.6</v>
      </c>
      <c r="L76" s="591">
        <v>148.3</v>
      </c>
      <c r="M76" s="591">
        <v>16.3</v>
      </c>
      <c r="N76" s="591">
        <v>19.1</v>
      </c>
      <c r="O76" s="591">
        <v>152.7</v>
      </c>
      <c r="P76" s="591">
        <v>144.9</v>
      </c>
      <c r="Q76" s="592">
        <v>7.8</v>
      </c>
      <c r="R76" s="493" t="s">
        <v>150</v>
      </c>
    </row>
    <row r="77" spans="1:18" s="480" customFormat="1" ht="18" customHeight="1">
      <c r="A77" s="589"/>
      <c r="B77" s="494"/>
      <c r="C77" s="590" t="s">
        <v>151</v>
      </c>
      <c r="D77" s="590"/>
      <c r="E77" s="496"/>
      <c r="F77" s="591">
        <v>20.5</v>
      </c>
      <c r="G77" s="591">
        <v>174.1</v>
      </c>
      <c r="H77" s="591">
        <v>154.5</v>
      </c>
      <c r="I77" s="591">
        <v>19.6</v>
      </c>
      <c r="J77" s="591">
        <v>20.6</v>
      </c>
      <c r="K77" s="591">
        <v>175.5</v>
      </c>
      <c r="L77" s="591">
        <v>155.1</v>
      </c>
      <c r="M77" s="591">
        <v>20.4</v>
      </c>
      <c r="N77" s="591">
        <v>19.4</v>
      </c>
      <c r="O77" s="591">
        <v>153.9</v>
      </c>
      <c r="P77" s="591">
        <v>145.4</v>
      </c>
      <c r="Q77" s="592">
        <v>8.5</v>
      </c>
      <c r="R77" s="493" t="s">
        <v>152</v>
      </c>
    </row>
    <row r="78" spans="1:18" s="480" customFormat="1" ht="18" customHeight="1">
      <c r="A78" s="589"/>
      <c r="B78" s="494"/>
      <c r="C78" s="590" t="s">
        <v>153</v>
      </c>
      <c r="D78" s="590"/>
      <c r="E78" s="496"/>
      <c r="F78" s="591">
        <v>18.7</v>
      </c>
      <c r="G78" s="591">
        <v>156.6</v>
      </c>
      <c r="H78" s="591">
        <v>145.8</v>
      </c>
      <c r="I78" s="591">
        <v>10.8</v>
      </c>
      <c r="J78" s="591">
        <v>18.9</v>
      </c>
      <c r="K78" s="591">
        <v>160</v>
      </c>
      <c r="L78" s="591">
        <v>148.3</v>
      </c>
      <c r="M78" s="591">
        <v>11.7</v>
      </c>
      <c r="N78" s="591">
        <v>18</v>
      </c>
      <c r="O78" s="591">
        <v>144.9</v>
      </c>
      <c r="P78" s="591">
        <v>137.4</v>
      </c>
      <c r="Q78" s="592">
        <v>7.5</v>
      </c>
      <c r="R78" s="493" t="s">
        <v>154</v>
      </c>
    </row>
    <row r="79" spans="1:18" s="480" customFormat="1" ht="18" customHeight="1">
      <c r="A79" s="589"/>
      <c r="B79" s="494"/>
      <c r="C79" s="590" t="s">
        <v>155</v>
      </c>
      <c r="D79" s="590"/>
      <c r="E79" s="496"/>
      <c r="F79" s="591">
        <v>20.5</v>
      </c>
      <c r="G79" s="591">
        <v>168.8</v>
      </c>
      <c r="H79" s="591">
        <v>148.7</v>
      </c>
      <c r="I79" s="591">
        <v>20.1</v>
      </c>
      <c r="J79" s="591">
        <v>21.3</v>
      </c>
      <c r="K79" s="591">
        <v>182.5</v>
      </c>
      <c r="L79" s="591">
        <v>157.9</v>
      </c>
      <c r="M79" s="591">
        <v>24.6</v>
      </c>
      <c r="N79" s="591">
        <v>18.5</v>
      </c>
      <c r="O79" s="591">
        <v>133.6</v>
      </c>
      <c r="P79" s="591">
        <v>125.2</v>
      </c>
      <c r="Q79" s="592">
        <v>8.4</v>
      </c>
      <c r="R79" s="493" t="s">
        <v>156</v>
      </c>
    </row>
    <row r="80" spans="1:18" s="480" customFormat="1" ht="18" customHeight="1">
      <c r="A80" s="589"/>
      <c r="B80" s="494"/>
      <c r="C80" s="590" t="s">
        <v>157</v>
      </c>
      <c r="D80" s="590"/>
      <c r="E80" s="496"/>
      <c r="F80" s="591">
        <v>20.1</v>
      </c>
      <c r="G80" s="591">
        <v>147.5</v>
      </c>
      <c r="H80" s="591">
        <v>140</v>
      </c>
      <c r="I80" s="591">
        <v>7.5</v>
      </c>
      <c r="J80" s="591">
        <v>21</v>
      </c>
      <c r="K80" s="591">
        <v>164.7</v>
      </c>
      <c r="L80" s="591">
        <v>156.9</v>
      </c>
      <c r="M80" s="591">
        <v>7.8</v>
      </c>
      <c r="N80" s="591">
        <v>19.3</v>
      </c>
      <c r="O80" s="591">
        <v>131.4</v>
      </c>
      <c r="P80" s="591">
        <v>124.1</v>
      </c>
      <c r="Q80" s="592">
        <v>7.3</v>
      </c>
      <c r="R80" s="493" t="s">
        <v>158</v>
      </c>
    </row>
    <row r="81" spans="1:18" s="480" customFormat="1" ht="18" customHeight="1">
      <c r="A81" s="589"/>
      <c r="B81" s="494"/>
      <c r="C81" s="590" t="s">
        <v>159</v>
      </c>
      <c r="D81" s="590"/>
      <c r="E81" s="496"/>
      <c r="F81" s="591">
        <v>19.3</v>
      </c>
      <c r="G81" s="591">
        <v>159.9</v>
      </c>
      <c r="H81" s="591">
        <v>139.6</v>
      </c>
      <c r="I81" s="591">
        <v>20.3</v>
      </c>
      <c r="J81" s="591">
        <v>19.7</v>
      </c>
      <c r="K81" s="591">
        <v>175.7</v>
      </c>
      <c r="L81" s="591">
        <v>146.4</v>
      </c>
      <c r="M81" s="591">
        <v>29.3</v>
      </c>
      <c r="N81" s="591">
        <v>18.9</v>
      </c>
      <c r="O81" s="591">
        <v>142.6</v>
      </c>
      <c r="P81" s="591">
        <v>132.1</v>
      </c>
      <c r="Q81" s="592">
        <v>10.5</v>
      </c>
      <c r="R81" s="493" t="s">
        <v>160</v>
      </c>
    </row>
    <row r="82" spans="1:18" s="480" customFormat="1" ht="18" customHeight="1">
      <c r="A82" s="589"/>
      <c r="B82" s="494"/>
      <c r="C82" s="590" t="s">
        <v>161</v>
      </c>
      <c r="D82" s="590"/>
      <c r="E82" s="498"/>
      <c r="F82" s="499" t="s">
        <v>162</v>
      </c>
      <c r="G82" s="499" t="s">
        <v>162</v>
      </c>
      <c r="H82" s="499" t="s">
        <v>162</v>
      </c>
      <c r="I82" s="499" t="s">
        <v>162</v>
      </c>
      <c r="J82" s="499" t="s">
        <v>162</v>
      </c>
      <c r="K82" s="499" t="s">
        <v>162</v>
      </c>
      <c r="L82" s="499" t="s">
        <v>162</v>
      </c>
      <c r="M82" s="499" t="s">
        <v>162</v>
      </c>
      <c r="N82" s="499" t="s">
        <v>162</v>
      </c>
      <c r="O82" s="499" t="s">
        <v>162</v>
      </c>
      <c r="P82" s="499" t="s">
        <v>162</v>
      </c>
      <c r="Q82" s="499" t="s">
        <v>162</v>
      </c>
      <c r="R82" s="493" t="s">
        <v>163</v>
      </c>
    </row>
    <row r="83" spans="1:18" s="480" customFormat="1" ht="18" customHeight="1">
      <c r="A83" s="589"/>
      <c r="B83" s="494"/>
      <c r="C83" s="590" t="s">
        <v>164</v>
      </c>
      <c r="D83" s="590"/>
      <c r="E83" s="498"/>
      <c r="F83" s="591">
        <v>19.8</v>
      </c>
      <c r="G83" s="591">
        <v>137.5</v>
      </c>
      <c r="H83" s="591">
        <v>132</v>
      </c>
      <c r="I83" s="591">
        <v>5.5</v>
      </c>
      <c r="J83" s="591">
        <v>21.3</v>
      </c>
      <c r="K83" s="591">
        <v>158.4</v>
      </c>
      <c r="L83" s="591">
        <v>150.6</v>
      </c>
      <c r="M83" s="591">
        <v>7.8</v>
      </c>
      <c r="N83" s="591">
        <v>18.5</v>
      </c>
      <c r="O83" s="591">
        <v>120.2</v>
      </c>
      <c r="P83" s="591">
        <v>116.6</v>
      </c>
      <c r="Q83" s="592">
        <v>3.6</v>
      </c>
      <c r="R83" s="500" t="s">
        <v>165</v>
      </c>
    </row>
    <row r="84" spans="1:18" s="480" customFormat="1" ht="18" customHeight="1">
      <c r="A84" s="589"/>
      <c r="B84" s="494"/>
      <c r="C84" s="590" t="s">
        <v>166</v>
      </c>
      <c r="D84" s="590"/>
      <c r="E84" s="498"/>
      <c r="F84" s="591">
        <v>19.3</v>
      </c>
      <c r="G84" s="591">
        <v>149.9</v>
      </c>
      <c r="H84" s="591">
        <v>143.2</v>
      </c>
      <c r="I84" s="591">
        <v>6.7</v>
      </c>
      <c r="J84" s="591">
        <v>18.8</v>
      </c>
      <c r="K84" s="591">
        <v>153.7</v>
      </c>
      <c r="L84" s="591">
        <v>143.7</v>
      </c>
      <c r="M84" s="591">
        <v>10</v>
      </c>
      <c r="N84" s="591">
        <v>19.4</v>
      </c>
      <c r="O84" s="591">
        <v>148.7</v>
      </c>
      <c r="P84" s="591">
        <v>143.1</v>
      </c>
      <c r="Q84" s="592">
        <v>5.6</v>
      </c>
      <c r="R84" s="500" t="s">
        <v>167</v>
      </c>
    </row>
    <row r="85" spans="1:18" s="480" customFormat="1" ht="18" customHeight="1">
      <c r="A85" s="589"/>
      <c r="B85" s="494"/>
      <c r="C85" s="590" t="s">
        <v>168</v>
      </c>
      <c r="D85" s="590"/>
      <c r="E85" s="498"/>
      <c r="F85" s="591">
        <v>19.2</v>
      </c>
      <c r="G85" s="591">
        <v>164.2</v>
      </c>
      <c r="H85" s="591">
        <v>149.7</v>
      </c>
      <c r="I85" s="591">
        <v>14.5</v>
      </c>
      <c r="J85" s="591">
        <v>19.5</v>
      </c>
      <c r="K85" s="591">
        <v>171.9</v>
      </c>
      <c r="L85" s="591">
        <v>153</v>
      </c>
      <c r="M85" s="591">
        <v>18.9</v>
      </c>
      <c r="N85" s="591">
        <v>18.8</v>
      </c>
      <c r="O85" s="591">
        <v>153.4</v>
      </c>
      <c r="P85" s="591">
        <v>145.1</v>
      </c>
      <c r="Q85" s="592">
        <v>8.3</v>
      </c>
      <c r="R85" s="500" t="s">
        <v>169</v>
      </c>
    </row>
    <row r="86" spans="1:18" s="480" customFormat="1" ht="18" customHeight="1">
      <c r="A86" s="589"/>
      <c r="B86" s="494"/>
      <c r="C86" s="590" t="s">
        <v>170</v>
      </c>
      <c r="D86" s="590"/>
      <c r="E86" s="498"/>
      <c r="F86" s="591">
        <v>19</v>
      </c>
      <c r="G86" s="591">
        <v>146.3</v>
      </c>
      <c r="H86" s="591">
        <v>143.6</v>
      </c>
      <c r="I86" s="591">
        <v>2.7</v>
      </c>
      <c r="J86" s="591">
        <v>19.1</v>
      </c>
      <c r="K86" s="591">
        <v>149.5</v>
      </c>
      <c r="L86" s="591">
        <v>147</v>
      </c>
      <c r="M86" s="591">
        <v>2.5</v>
      </c>
      <c r="N86" s="591">
        <v>18.8</v>
      </c>
      <c r="O86" s="591">
        <v>136.6</v>
      </c>
      <c r="P86" s="591">
        <v>133.5</v>
      </c>
      <c r="Q86" s="592">
        <v>3.1</v>
      </c>
      <c r="R86" s="500" t="s">
        <v>171</v>
      </c>
    </row>
    <row r="87" spans="1:18" s="480" customFormat="1" ht="18" customHeight="1" thickBot="1">
      <c r="A87" s="594"/>
      <c r="B87" s="502"/>
      <c r="C87" s="595" t="s">
        <v>172</v>
      </c>
      <c r="D87" s="595"/>
      <c r="E87" s="504"/>
      <c r="F87" s="596">
        <v>19.6</v>
      </c>
      <c r="G87" s="596">
        <v>148.7</v>
      </c>
      <c r="H87" s="596">
        <v>140.2</v>
      </c>
      <c r="I87" s="596">
        <v>8.5</v>
      </c>
      <c r="J87" s="596">
        <v>19.8</v>
      </c>
      <c r="K87" s="596">
        <v>158.9</v>
      </c>
      <c r="L87" s="596">
        <v>148</v>
      </c>
      <c r="M87" s="596">
        <v>10.9</v>
      </c>
      <c r="N87" s="596">
        <v>19.3</v>
      </c>
      <c r="O87" s="596">
        <v>129.6</v>
      </c>
      <c r="P87" s="596">
        <v>125.6</v>
      </c>
      <c r="Q87" s="597">
        <v>4</v>
      </c>
      <c r="R87" s="507" t="s">
        <v>173</v>
      </c>
    </row>
    <row r="88" spans="1:18" s="480" customFormat="1" ht="18" customHeight="1" thickTop="1">
      <c r="A88" s="598"/>
      <c r="B88" s="538"/>
      <c r="C88" s="586" t="s">
        <v>174</v>
      </c>
      <c r="D88" s="599"/>
      <c r="E88" s="540"/>
      <c r="F88" s="600">
        <v>19.2</v>
      </c>
      <c r="G88" s="600">
        <v>150.4</v>
      </c>
      <c r="H88" s="600">
        <v>139.3</v>
      </c>
      <c r="I88" s="600">
        <v>11.1</v>
      </c>
      <c r="J88" s="600">
        <v>20</v>
      </c>
      <c r="K88" s="600">
        <v>165.4</v>
      </c>
      <c r="L88" s="600">
        <v>149.2</v>
      </c>
      <c r="M88" s="600">
        <v>16.2</v>
      </c>
      <c r="N88" s="600">
        <v>18.8</v>
      </c>
      <c r="O88" s="600">
        <v>142.3</v>
      </c>
      <c r="P88" s="600">
        <v>134</v>
      </c>
      <c r="Q88" s="601">
        <v>8.3</v>
      </c>
      <c r="R88" s="493" t="s">
        <v>175</v>
      </c>
    </row>
    <row r="89" spans="1:18" s="480" customFormat="1" ht="18" customHeight="1">
      <c r="A89" s="589"/>
      <c r="B89" s="494"/>
      <c r="C89" s="590" t="s">
        <v>176</v>
      </c>
      <c r="D89" s="590"/>
      <c r="E89" s="498"/>
      <c r="F89" s="591">
        <v>19.5</v>
      </c>
      <c r="G89" s="591">
        <v>154.8</v>
      </c>
      <c r="H89" s="591">
        <v>147.8</v>
      </c>
      <c r="I89" s="591">
        <v>7</v>
      </c>
      <c r="J89" s="591">
        <v>19.4</v>
      </c>
      <c r="K89" s="591">
        <v>154.4</v>
      </c>
      <c r="L89" s="591">
        <v>147.1</v>
      </c>
      <c r="M89" s="591">
        <v>7.3</v>
      </c>
      <c r="N89" s="591">
        <v>19.6</v>
      </c>
      <c r="O89" s="591">
        <v>155.5</v>
      </c>
      <c r="P89" s="591">
        <v>148.8</v>
      </c>
      <c r="Q89" s="592">
        <v>6.7</v>
      </c>
      <c r="R89" s="510">
        <v>11</v>
      </c>
    </row>
    <row r="90" spans="1:18" s="480" customFormat="1" ht="18" customHeight="1">
      <c r="A90" s="589"/>
      <c r="B90" s="494"/>
      <c r="C90" s="590" t="s">
        <v>177</v>
      </c>
      <c r="D90" s="590"/>
      <c r="E90" s="498"/>
      <c r="F90" s="591">
        <v>20.1</v>
      </c>
      <c r="G90" s="591">
        <v>163.3</v>
      </c>
      <c r="H90" s="591">
        <v>154.2</v>
      </c>
      <c r="I90" s="591">
        <v>9.1</v>
      </c>
      <c r="J90" s="591">
        <v>19.9</v>
      </c>
      <c r="K90" s="591">
        <v>167.3</v>
      </c>
      <c r="L90" s="591">
        <v>154.4</v>
      </c>
      <c r="M90" s="591">
        <v>12.9</v>
      </c>
      <c r="N90" s="591">
        <v>20.2</v>
      </c>
      <c r="O90" s="591">
        <v>162.1</v>
      </c>
      <c r="P90" s="591">
        <v>154.2</v>
      </c>
      <c r="Q90" s="592">
        <v>7.9</v>
      </c>
      <c r="R90" s="510">
        <v>12</v>
      </c>
    </row>
    <row r="91" spans="1:18" s="480" customFormat="1" ht="18" customHeight="1">
      <c r="A91" s="589"/>
      <c r="B91" s="494"/>
      <c r="C91" s="590" t="s">
        <v>178</v>
      </c>
      <c r="D91" s="590"/>
      <c r="E91" s="498"/>
      <c r="F91" s="602" t="s">
        <v>146</v>
      </c>
      <c r="G91" s="602" t="s">
        <v>146</v>
      </c>
      <c r="H91" s="602" t="s">
        <v>146</v>
      </c>
      <c r="I91" s="602" t="s">
        <v>146</v>
      </c>
      <c r="J91" s="602" t="s">
        <v>146</v>
      </c>
      <c r="K91" s="602" t="s">
        <v>146</v>
      </c>
      <c r="L91" s="602" t="s">
        <v>146</v>
      </c>
      <c r="M91" s="602" t="s">
        <v>146</v>
      </c>
      <c r="N91" s="602" t="s">
        <v>146</v>
      </c>
      <c r="O91" s="602" t="s">
        <v>146</v>
      </c>
      <c r="P91" s="602" t="s">
        <v>146</v>
      </c>
      <c r="Q91" s="603" t="s">
        <v>146</v>
      </c>
      <c r="R91" s="510">
        <v>13</v>
      </c>
    </row>
    <row r="92" spans="1:18" s="480" customFormat="1" ht="18" customHeight="1">
      <c r="A92" s="589"/>
      <c r="B92" s="494"/>
      <c r="C92" s="590" t="s">
        <v>179</v>
      </c>
      <c r="D92" s="590"/>
      <c r="E92" s="498"/>
      <c r="F92" s="602" t="s">
        <v>146</v>
      </c>
      <c r="G92" s="602" t="s">
        <v>146</v>
      </c>
      <c r="H92" s="602" t="s">
        <v>146</v>
      </c>
      <c r="I92" s="602" t="s">
        <v>146</v>
      </c>
      <c r="J92" s="602" t="s">
        <v>146</v>
      </c>
      <c r="K92" s="602" t="s">
        <v>146</v>
      </c>
      <c r="L92" s="602" t="s">
        <v>146</v>
      </c>
      <c r="M92" s="602" t="s">
        <v>146</v>
      </c>
      <c r="N92" s="602" t="s">
        <v>146</v>
      </c>
      <c r="O92" s="602" t="s">
        <v>146</v>
      </c>
      <c r="P92" s="602" t="s">
        <v>146</v>
      </c>
      <c r="Q92" s="603" t="s">
        <v>146</v>
      </c>
      <c r="R92" s="510">
        <v>14</v>
      </c>
    </row>
    <row r="93" spans="1:18" s="480" customFormat="1" ht="18" customHeight="1">
      <c r="A93" s="589"/>
      <c r="B93" s="494"/>
      <c r="C93" s="590" t="s">
        <v>180</v>
      </c>
      <c r="D93" s="590"/>
      <c r="E93" s="498"/>
      <c r="F93" s="602" t="s">
        <v>146</v>
      </c>
      <c r="G93" s="602" t="s">
        <v>146</v>
      </c>
      <c r="H93" s="602" t="s">
        <v>146</v>
      </c>
      <c r="I93" s="602" t="s">
        <v>146</v>
      </c>
      <c r="J93" s="602" t="s">
        <v>146</v>
      </c>
      <c r="K93" s="602" t="s">
        <v>146</v>
      </c>
      <c r="L93" s="602" t="s">
        <v>146</v>
      </c>
      <c r="M93" s="602" t="s">
        <v>146</v>
      </c>
      <c r="N93" s="602" t="s">
        <v>146</v>
      </c>
      <c r="O93" s="602" t="s">
        <v>146</v>
      </c>
      <c r="P93" s="602" t="s">
        <v>146</v>
      </c>
      <c r="Q93" s="603" t="s">
        <v>146</v>
      </c>
      <c r="R93" s="510">
        <v>15</v>
      </c>
    </row>
    <row r="94" spans="1:18" s="480" customFormat="1" ht="18" customHeight="1">
      <c r="A94" s="589"/>
      <c r="B94" s="494"/>
      <c r="C94" s="590" t="s">
        <v>181</v>
      </c>
      <c r="D94" s="590"/>
      <c r="E94" s="498"/>
      <c r="F94" s="602" t="s">
        <v>146</v>
      </c>
      <c r="G94" s="602" t="s">
        <v>146</v>
      </c>
      <c r="H94" s="602" t="s">
        <v>146</v>
      </c>
      <c r="I94" s="602" t="s">
        <v>146</v>
      </c>
      <c r="J94" s="602" t="s">
        <v>146</v>
      </c>
      <c r="K94" s="602" t="s">
        <v>146</v>
      </c>
      <c r="L94" s="602" t="s">
        <v>146</v>
      </c>
      <c r="M94" s="602" t="s">
        <v>146</v>
      </c>
      <c r="N94" s="602" t="s">
        <v>146</v>
      </c>
      <c r="O94" s="602" t="s">
        <v>146</v>
      </c>
      <c r="P94" s="602" t="s">
        <v>146</v>
      </c>
      <c r="Q94" s="603" t="s">
        <v>146</v>
      </c>
      <c r="R94" s="510">
        <v>16</v>
      </c>
    </row>
    <row r="95" spans="1:18" s="480" customFormat="1" ht="18" customHeight="1">
      <c r="A95" s="589"/>
      <c r="B95" s="494"/>
      <c r="C95" s="590" t="s">
        <v>182</v>
      </c>
      <c r="D95" s="590"/>
      <c r="E95" s="498"/>
      <c r="F95" s="591">
        <v>18.6</v>
      </c>
      <c r="G95" s="591">
        <v>144.4</v>
      </c>
      <c r="H95" s="591">
        <v>135</v>
      </c>
      <c r="I95" s="591">
        <v>9.4</v>
      </c>
      <c r="J95" s="591">
        <v>18.9</v>
      </c>
      <c r="K95" s="591">
        <v>148.1</v>
      </c>
      <c r="L95" s="591">
        <v>137.3</v>
      </c>
      <c r="M95" s="591">
        <v>10.8</v>
      </c>
      <c r="N95" s="591">
        <v>17.8</v>
      </c>
      <c r="O95" s="591">
        <v>134.9</v>
      </c>
      <c r="P95" s="591">
        <v>129.2</v>
      </c>
      <c r="Q95" s="592">
        <v>5.7</v>
      </c>
      <c r="R95" s="510">
        <v>17</v>
      </c>
    </row>
    <row r="96" spans="1:18" s="480" customFormat="1" ht="18" customHeight="1">
      <c r="A96" s="589"/>
      <c r="B96" s="494"/>
      <c r="C96" s="590" t="s">
        <v>183</v>
      </c>
      <c r="D96" s="590"/>
      <c r="E96" s="498"/>
      <c r="F96" s="602" t="s">
        <v>146</v>
      </c>
      <c r="G96" s="602" t="s">
        <v>146</v>
      </c>
      <c r="H96" s="602" t="s">
        <v>146</v>
      </c>
      <c r="I96" s="602" t="s">
        <v>146</v>
      </c>
      <c r="J96" s="602" t="s">
        <v>146</v>
      </c>
      <c r="K96" s="602" t="s">
        <v>146</v>
      </c>
      <c r="L96" s="602" t="s">
        <v>146</v>
      </c>
      <c r="M96" s="602" t="s">
        <v>146</v>
      </c>
      <c r="N96" s="602" t="s">
        <v>146</v>
      </c>
      <c r="O96" s="602" t="s">
        <v>146</v>
      </c>
      <c r="P96" s="602" t="s">
        <v>146</v>
      </c>
      <c r="Q96" s="603" t="s">
        <v>146</v>
      </c>
      <c r="R96" s="510">
        <v>18</v>
      </c>
    </row>
    <row r="97" spans="1:18" s="480" customFormat="1" ht="18" customHeight="1">
      <c r="A97" s="589"/>
      <c r="B97" s="494"/>
      <c r="C97" s="590" t="s">
        <v>184</v>
      </c>
      <c r="D97" s="590"/>
      <c r="E97" s="498"/>
      <c r="F97" s="591">
        <v>19.9</v>
      </c>
      <c r="G97" s="591">
        <v>159</v>
      </c>
      <c r="H97" s="591">
        <v>151.3</v>
      </c>
      <c r="I97" s="591">
        <v>7.7</v>
      </c>
      <c r="J97" s="591">
        <v>19.9</v>
      </c>
      <c r="K97" s="591">
        <v>160.3</v>
      </c>
      <c r="L97" s="591">
        <v>151.5</v>
      </c>
      <c r="M97" s="591">
        <v>8.8</v>
      </c>
      <c r="N97" s="591">
        <v>19.9</v>
      </c>
      <c r="O97" s="591">
        <v>155.4</v>
      </c>
      <c r="P97" s="591">
        <v>150.6</v>
      </c>
      <c r="Q97" s="592">
        <v>4.8</v>
      </c>
      <c r="R97" s="510">
        <v>19</v>
      </c>
    </row>
    <row r="98" spans="1:18" s="480" customFormat="1" ht="18" customHeight="1">
      <c r="A98" s="589"/>
      <c r="B98" s="494"/>
      <c r="C98" s="590" t="s">
        <v>185</v>
      </c>
      <c r="D98" s="590"/>
      <c r="E98" s="498"/>
      <c r="F98" s="602" t="s">
        <v>146</v>
      </c>
      <c r="G98" s="602" t="s">
        <v>146</v>
      </c>
      <c r="H98" s="602" t="s">
        <v>146</v>
      </c>
      <c r="I98" s="602" t="s">
        <v>146</v>
      </c>
      <c r="J98" s="602" t="s">
        <v>146</v>
      </c>
      <c r="K98" s="602" t="s">
        <v>146</v>
      </c>
      <c r="L98" s="602" t="s">
        <v>146</v>
      </c>
      <c r="M98" s="602" t="s">
        <v>146</v>
      </c>
      <c r="N98" s="602" t="s">
        <v>146</v>
      </c>
      <c r="O98" s="602" t="s">
        <v>146</v>
      </c>
      <c r="P98" s="602" t="s">
        <v>146</v>
      </c>
      <c r="Q98" s="603" t="s">
        <v>146</v>
      </c>
      <c r="R98" s="510">
        <v>20</v>
      </c>
    </row>
    <row r="99" spans="1:18" s="480" customFormat="1" ht="18" customHeight="1">
      <c r="A99" s="589"/>
      <c r="B99" s="494"/>
      <c r="C99" s="590" t="s">
        <v>186</v>
      </c>
      <c r="D99" s="590"/>
      <c r="E99" s="498"/>
      <c r="F99" s="604" t="s">
        <v>146</v>
      </c>
      <c r="G99" s="604" t="s">
        <v>146</v>
      </c>
      <c r="H99" s="604" t="s">
        <v>146</v>
      </c>
      <c r="I99" s="604" t="s">
        <v>146</v>
      </c>
      <c r="J99" s="604" t="s">
        <v>146</v>
      </c>
      <c r="K99" s="604" t="s">
        <v>146</v>
      </c>
      <c r="L99" s="604" t="s">
        <v>146</v>
      </c>
      <c r="M99" s="604" t="s">
        <v>146</v>
      </c>
      <c r="N99" s="604" t="s">
        <v>146</v>
      </c>
      <c r="O99" s="604" t="s">
        <v>146</v>
      </c>
      <c r="P99" s="604" t="s">
        <v>146</v>
      </c>
      <c r="Q99" s="605" t="s">
        <v>146</v>
      </c>
      <c r="R99" s="510">
        <v>21</v>
      </c>
    </row>
    <row r="100" spans="1:18" s="480" customFormat="1" ht="18" customHeight="1">
      <c r="A100" s="589"/>
      <c r="B100" s="494"/>
      <c r="C100" s="590" t="s">
        <v>187</v>
      </c>
      <c r="D100" s="590"/>
      <c r="E100" s="498"/>
      <c r="F100" s="591">
        <v>18.8</v>
      </c>
      <c r="G100" s="591">
        <v>151.2</v>
      </c>
      <c r="H100" s="591">
        <v>141.3</v>
      </c>
      <c r="I100" s="591">
        <v>9.9</v>
      </c>
      <c r="J100" s="591">
        <v>18.9</v>
      </c>
      <c r="K100" s="591">
        <v>152.3</v>
      </c>
      <c r="L100" s="591">
        <v>141.9</v>
      </c>
      <c r="M100" s="591">
        <v>10.4</v>
      </c>
      <c r="N100" s="591">
        <v>18.1</v>
      </c>
      <c r="O100" s="591">
        <v>143.7</v>
      </c>
      <c r="P100" s="591">
        <v>136.8</v>
      </c>
      <c r="Q100" s="592">
        <v>6.9</v>
      </c>
      <c r="R100" s="510">
        <v>22</v>
      </c>
    </row>
    <row r="101" spans="1:18" s="480" customFormat="1" ht="18" customHeight="1">
      <c r="A101" s="589"/>
      <c r="B101" s="494"/>
      <c r="C101" s="590" t="s">
        <v>188</v>
      </c>
      <c r="D101" s="590"/>
      <c r="E101" s="498"/>
      <c r="F101" s="602" t="s">
        <v>146</v>
      </c>
      <c r="G101" s="602" t="s">
        <v>146</v>
      </c>
      <c r="H101" s="602" t="s">
        <v>146</v>
      </c>
      <c r="I101" s="602" t="s">
        <v>146</v>
      </c>
      <c r="J101" s="602" t="s">
        <v>146</v>
      </c>
      <c r="K101" s="602" t="s">
        <v>146</v>
      </c>
      <c r="L101" s="602" t="s">
        <v>146</v>
      </c>
      <c r="M101" s="602" t="s">
        <v>146</v>
      </c>
      <c r="N101" s="602" t="s">
        <v>146</v>
      </c>
      <c r="O101" s="602" t="s">
        <v>146</v>
      </c>
      <c r="P101" s="602" t="s">
        <v>146</v>
      </c>
      <c r="Q101" s="603" t="s">
        <v>146</v>
      </c>
      <c r="R101" s="510">
        <v>23</v>
      </c>
    </row>
    <row r="102" spans="1:18" s="480" customFormat="1" ht="18" customHeight="1">
      <c r="A102" s="589"/>
      <c r="B102" s="494"/>
      <c r="C102" s="590" t="s">
        <v>189</v>
      </c>
      <c r="D102" s="590"/>
      <c r="E102" s="498"/>
      <c r="F102" s="602" t="s">
        <v>146</v>
      </c>
      <c r="G102" s="602" t="s">
        <v>146</v>
      </c>
      <c r="H102" s="602" t="s">
        <v>146</v>
      </c>
      <c r="I102" s="602" t="s">
        <v>146</v>
      </c>
      <c r="J102" s="602" t="s">
        <v>146</v>
      </c>
      <c r="K102" s="602" t="s">
        <v>146</v>
      </c>
      <c r="L102" s="602" t="s">
        <v>146</v>
      </c>
      <c r="M102" s="602" t="s">
        <v>146</v>
      </c>
      <c r="N102" s="602" t="s">
        <v>146</v>
      </c>
      <c r="O102" s="602" t="s">
        <v>146</v>
      </c>
      <c r="P102" s="602" t="s">
        <v>146</v>
      </c>
      <c r="Q102" s="603" t="s">
        <v>146</v>
      </c>
      <c r="R102" s="510">
        <v>24</v>
      </c>
    </row>
    <row r="103" spans="1:18" s="480" customFormat="1" ht="18" customHeight="1">
      <c r="A103" s="589"/>
      <c r="B103" s="494"/>
      <c r="C103" s="590" t="s">
        <v>190</v>
      </c>
      <c r="D103" s="590"/>
      <c r="E103" s="498"/>
      <c r="F103" s="602" t="s">
        <v>146</v>
      </c>
      <c r="G103" s="602" t="s">
        <v>146</v>
      </c>
      <c r="H103" s="602" t="s">
        <v>146</v>
      </c>
      <c r="I103" s="602" t="s">
        <v>146</v>
      </c>
      <c r="J103" s="602" t="s">
        <v>146</v>
      </c>
      <c r="K103" s="602" t="s">
        <v>146</v>
      </c>
      <c r="L103" s="602" t="s">
        <v>146</v>
      </c>
      <c r="M103" s="602" t="s">
        <v>146</v>
      </c>
      <c r="N103" s="602" t="s">
        <v>146</v>
      </c>
      <c r="O103" s="602" t="s">
        <v>146</v>
      </c>
      <c r="P103" s="602" t="s">
        <v>146</v>
      </c>
      <c r="Q103" s="603" t="s">
        <v>146</v>
      </c>
      <c r="R103" s="510">
        <v>25</v>
      </c>
    </row>
    <row r="104" spans="1:18" s="480" customFormat="1" ht="18" customHeight="1">
      <c r="A104" s="589"/>
      <c r="B104" s="494"/>
      <c r="C104" s="590" t="s">
        <v>191</v>
      </c>
      <c r="D104" s="590"/>
      <c r="E104" s="498"/>
      <c r="F104" s="591">
        <v>17.8</v>
      </c>
      <c r="G104" s="591">
        <v>147.9</v>
      </c>
      <c r="H104" s="591">
        <v>134.7</v>
      </c>
      <c r="I104" s="591">
        <v>13.2</v>
      </c>
      <c r="J104" s="591">
        <v>18.5</v>
      </c>
      <c r="K104" s="591">
        <v>158.9</v>
      </c>
      <c r="L104" s="591">
        <v>142.6</v>
      </c>
      <c r="M104" s="591">
        <v>16.3</v>
      </c>
      <c r="N104" s="591">
        <v>16</v>
      </c>
      <c r="O104" s="591">
        <v>120.1</v>
      </c>
      <c r="P104" s="591">
        <v>114.7</v>
      </c>
      <c r="Q104" s="592">
        <v>5.4</v>
      </c>
      <c r="R104" s="510">
        <v>26</v>
      </c>
    </row>
    <row r="105" spans="1:18" s="480" customFormat="1" ht="18" customHeight="1">
      <c r="A105" s="589"/>
      <c r="B105" s="494"/>
      <c r="C105" s="590" t="s">
        <v>192</v>
      </c>
      <c r="D105" s="590"/>
      <c r="E105" s="498"/>
      <c r="F105" s="591">
        <v>19.3</v>
      </c>
      <c r="G105" s="591">
        <v>166.7</v>
      </c>
      <c r="H105" s="591">
        <v>153.1</v>
      </c>
      <c r="I105" s="591">
        <v>13.6</v>
      </c>
      <c r="J105" s="591">
        <v>19.4</v>
      </c>
      <c r="K105" s="591">
        <v>170.2</v>
      </c>
      <c r="L105" s="591">
        <v>153.6</v>
      </c>
      <c r="M105" s="591">
        <v>16.6</v>
      </c>
      <c r="N105" s="591">
        <v>19.1</v>
      </c>
      <c r="O105" s="591">
        <v>157.8</v>
      </c>
      <c r="P105" s="591">
        <v>151.9</v>
      </c>
      <c r="Q105" s="592">
        <v>5.9</v>
      </c>
      <c r="R105" s="510">
        <v>27</v>
      </c>
    </row>
    <row r="106" spans="1:18" s="480" customFormat="1" ht="18" customHeight="1">
      <c r="A106" s="589"/>
      <c r="B106" s="494"/>
      <c r="C106" s="590" t="s">
        <v>193</v>
      </c>
      <c r="D106" s="590"/>
      <c r="E106" s="498"/>
      <c r="F106" s="602" t="s">
        <v>146</v>
      </c>
      <c r="G106" s="602" t="s">
        <v>146</v>
      </c>
      <c r="H106" s="602" t="s">
        <v>146</v>
      </c>
      <c r="I106" s="602" t="s">
        <v>146</v>
      </c>
      <c r="J106" s="602" t="s">
        <v>146</v>
      </c>
      <c r="K106" s="602" t="s">
        <v>146</v>
      </c>
      <c r="L106" s="602" t="s">
        <v>146</v>
      </c>
      <c r="M106" s="602" t="s">
        <v>146</v>
      </c>
      <c r="N106" s="602" t="s">
        <v>146</v>
      </c>
      <c r="O106" s="602" t="s">
        <v>146</v>
      </c>
      <c r="P106" s="602" t="s">
        <v>146</v>
      </c>
      <c r="Q106" s="603" t="s">
        <v>146</v>
      </c>
      <c r="R106" s="510">
        <v>28</v>
      </c>
    </row>
    <row r="107" spans="1:18" s="480" customFormat="1" ht="18" customHeight="1">
      <c r="A107" s="589"/>
      <c r="B107" s="494"/>
      <c r="C107" s="590" t="s">
        <v>194</v>
      </c>
      <c r="D107" s="590"/>
      <c r="E107" s="498"/>
      <c r="F107" s="591">
        <v>19.3</v>
      </c>
      <c r="G107" s="591">
        <v>168.5</v>
      </c>
      <c r="H107" s="591">
        <v>151.5</v>
      </c>
      <c r="I107" s="591">
        <v>17</v>
      </c>
      <c r="J107" s="591">
        <v>19.5</v>
      </c>
      <c r="K107" s="591">
        <v>172.4</v>
      </c>
      <c r="L107" s="591">
        <v>152.4</v>
      </c>
      <c r="M107" s="591">
        <v>20</v>
      </c>
      <c r="N107" s="591">
        <v>19.1</v>
      </c>
      <c r="O107" s="591">
        <v>160.8</v>
      </c>
      <c r="P107" s="591">
        <v>149.8</v>
      </c>
      <c r="Q107" s="592">
        <v>11</v>
      </c>
      <c r="R107" s="510">
        <v>29</v>
      </c>
    </row>
    <row r="108" spans="1:18" s="480" customFormat="1" ht="18" customHeight="1">
      <c r="A108" s="589"/>
      <c r="B108" s="494"/>
      <c r="C108" s="590" t="s">
        <v>195</v>
      </c>
      <c r="D108" s="590"/>
      <c r="E108" s="498"/>
      <c r="F108" s="602" t="s">
        <v>146</v>
      </c>
      <c r="G108" s="602" t="s">
        <v>146</v>
      </c>
      <c r="H108" s="602" t="s">
        <v>146</v>
      </c>
      <c r="I108" s="602" t="s">
        <v>146</v>
      </c>
      <c r="J108" s="602" t="s">
        <v>146</v>
      </c>
      <c r="K108" s="602" t="s">
        <v>146</v>
      </c>
      <c r="L108" s="602" t="s">
        <v>146</v>
      </c>
      <c r="M108" s="602" t="s">
        <v>146</v>
      </c>
      <c r="N108" s="602" t="s">
        <v>146</v>
      </c>
      <c r="O108" s="602" t="s">
        <v>146</v>
      </c>
      <c r="P108" s="602" t="s">
        <v>146</v>
      </c>
      <c r="Q108" s="603" t="s">
        <v>146</v>
      </c>
      <c r="R108" s="510">
        <v>30</v>
      </c>
    </row>
    <row r="109" spans="1:18" s="480" customFormat="1" ht="18" customHeight="1">
      <c r="A109" s="589"/>
      <c r="B109" s="494"/>
      <c r="C109" s="590" t="s">
        <v>196</v>
      </c>
      <c r="D109" s="590"/>
      <c r="E109" s="498"/>
      <c r="F109" s="591">
        <v>20.8</v>
      </c>
      <c r="G109" s="591">
        <v>172.3</v>
      </c>
      <c r="H109" s="591">
        <v>161.1</v>
      </c>
      <c r="I109" s="591">
        <v>11.2</v>
      </c>
      <c r="J109" s="591">
        <v>21.2</v>
      </c>
      <c r="K109" s="591">
        <v>186.6</v>
      </c>
      <c r="L109" s="591">
        <v>173.3</v>
      </c>
      <c r="M109" s="591">
        <v>13.3</v>
      </c>
      <c r="N109" s="591">
        <v>20.2</v>
      </c>
      <c r="O109" s="591">
        <v>154.8</v>
      </c>
      <c r="P109" s="591">
        <v>146.1</v>
      </c>
      <c r="Q109" s="592">
        <v>8.7</v>
      </c>
      <c r="R109" s="510">
        <v>31</v>
      </c>
    </row>
    <row r="110" spans="1:18" s="480" customFormat="1" ht="18" customHeight="1">
      <c r="A110" s="589"/>
      <c r="B110" s="494"/>
      <c r="C110" s="590" t="s">
        <v>197</v>
      </c>
      <c r="D110" s="590"/>
      <c r="E110" s="498"/>
      <c r="F110" s="602" t="s">
        <v>146</v>
      </c>
      <c r="G110" s="602" t="s">
        <v>146</v>
      </c>
      <c r="H110" s="602" t="s">
        <v>146</v>
      </c>
      <c r="I110" s="602" t="s">
        <v>146</v>
      </c>
      <c r="J110" s="602" t="s">
        <v>146</v>
      </c>
      <c r="K110" s="602" t="s">
        <v>146</v>
      </c>
      <c r="L110" s="602" t="s">
        <v>146</v>
      </c>
      <c r="M110" s="602" t="s">
        <v>146</v>
      </c>
      <c r="N110" s="602" t="s">
        <v>146</v>
      </c>
      <c r="O110" s="602" t="s">
        <v>146</v>
      </c>
      <c r="P110" s="602" t="s">
        <v>146</v>
      </c>
      <c r="Q110" s="603" t="s">
        <v>146</v>
      </c>
      <c r="R110" s="510">
        <v>32</v>
      </c>
    </row>
    <row r="111" spans="1:18" s="480" customFormat="1" ht="18" customHeight="1">
      <c r="A111" s="516"/>
      <c r="B111" s="517"/>
      <c r="C111" s="590" t="s">
        <v>198</v>
      </c>
      <c r="D111" s="590"/>
      <c r="E111" s="519"/>
      <c r="F111" s="606">
        <v>18.5</v>
      </c>
      <c r="G111" s="606">
        <v>162.4</v>
      </c>
      <c r="H111" s="606">
        <v>142.4</v>
      </c>
      <c r="I111" s="606">
        <v>20</v>
      </c>
      <c r="J111" s="606">
        <v>18.7</v>
      </c>
      <c r="K111" s="606">
        <v>166.4</v>
      </c>
      <c r="L111" s="606">
        <v>143.4</v>
      </c>
      <c r="M111" s="606">
        <v>23</v>
      </c>
      <c r="N111" s="607">
        <v>17.9</v>
      </c>
      <c r="O111" s="608">
        <v>146.4</v>
      </c>
      <c r="P111" s="606">
        <v>138.7</v>
      </c>
      <c r="Q111" s="606">
        <v>7.7</v>
      </c>
      <c r="R111" s="522" t="s">
        <v>199</v>
      </c>
    </row>
    <row r="112" spans="1:18" s="480" customFormat="1" ht="18" customHeight="1">
      <c r="A112" s="490"/>
      <c r="B112" s="494"/>
      <c r="C112" s="609" t="s">
        <v>200</v>
      </c>
      <c r="D112" s="609"/>
      <c r="E112" s="498"/>
      <c r="F112" s="610" t="s">
        <v>146</v>
      </c>
      <c r="G112" s="610" t="s">
        <v>146</v>
      </c>
      <c r="H112" s="610" t="s">
        <v>146</v>
      </c>
      <c r="I112" s="610" t="s">
        <v>146</v>
      </c>
      <c r="J112" s="610" t="s">
        <v>146</v>
      </c>
      <c r="K112" s="610" t="s">
        <v>146</v>
      </c>
      <c r="L112" s="610" t="s">
        <v>146</v>
      </c>
      <c r="M112" s="610" t="s">
        <v>146</v>
      </c>
      <c r="N112" s="602" t="s">
        <v>146</v>
      </c>
      <c r="O112" s="611" t="s">
        <v>146</v>
      </c>
      <c r="P112" s="610" t="s">
        <v>146</v>
      </c>
      <c r="Q112" s="610" t="s">
        <v>146</v>
      </c>
      <c r="R112" s="510" t="s">
        <v>201</v>
      </c>
    </row>
    <row r="113" spans="1:18" s="480" customFormat="1" ht="18" customHeight="1" thickBot="1">
      <c r="A113" s="524"/>
      <c r="B113" s="525"/>
      <c r="C113" s="612" t="s">
        <v>202</v>
      </c>
      <c r="D113" s="613"/>
      <c r="E113" s="527"/>
      <c r="F113" s="614" t="s">
        <v>146</v>
      </c>
      <c r="G113" s="614" t="s">
        <v>146</v>
      </c>
      <c r="H113" s="614" t="s">
        <v>146</v>
      </c>
      <c r="I113" s="614" t="s">
        <v>146</v>
      </c>
      <c r="J113" s="614" t="s">
        <v>146</v>
      </c>
      <c r="K113" s="614" t="s">
        <v>146</v>
      </c>
      <c r="L113" s="614" t="s">
        <v>146</v>
      </c>
      <c r="M113" s="614" t="s">
        <v>146</v>
      </c>
      <c r="N113" s="615" t="s">
        <v>146</v>
      </c>
      <c r="O113" s="616" t="s">
        <v>146</v>
      </c>
      <c r="P113" s="614" t="s">
        <v>146</v>
      </c>
      <c r="Q113" s="614" t="s">
        <v>146</v>
      </c>
      <c r="R113" s="530" t="s">
        <v>203</v>
      </c>
    </row>
    <row r="114" spans="1:18" s="480" customFormat="1" ht="18" customHeight="1" thickTop="1">
      <c r="A114" s="589"/>
      <c r="B114" s="494"/>
      <c r="C114" s="586" t="s">
        <v>204</v>
      </c>
      <c r="D114" s="586"/>
      <c r="E114" s="498"/>
      <c r="F114" s="591">
        <v>19.8</v>
      </c>
      <c r="G114" s="591">
        <v>159.1</v>
      </c>
      <c r="H114" s="591">
        <v>153.1</v>
      </c>
      <c r="I114" s="591">
        <v>6</v>
      </c>
      <c r="J114" s="591">
        <v>20.1</v>
      </c>
      <c r="K114" s="591">
        <v>163.1</v>
      </c>
      <c r="L114" s="591">
        <v>157.2</v>
      </c>
      <c r="M114" s="591">
        <v>5.9</v>
      </c>
      <c r="N114" s="591">
        <v>19.1</v>
      </c>
      <c r="O114" s="617">
        <v>149.2</v>
      </c>
      <c r="P114" s="591">
        <v>143.2</v>
      </c>
      <c r="Q114" s="592">
        <v>6</v>
      </c>
      <c r="R114" s="477" t="s">
        <v>205</v>
      </c>
    </row>
    <row r="115" spans="1:18" s="480" customFormat="1" ht="18" customHeight="1" thickBot="1">
      <c r="A115" s="542"/>
      <c r="B115" s="517"/>
      <c r="C115" s="612" t="s">
        <v>206</v>
      </c>
      <c r="D115" s="612"/>
      <c r="E115" s="519"/>
      <c r="F115" s="607">
        <v>20.2</v>
      </c>
      <c r="G115" s="607">
        <v>142.6</v>
      </c>
      <c r="H115" s="607">
        <v>134.4</v>
      </c>
      <c r="I115" s="607">
        <v>8.2</v>
      </c>
      <c r="J115" s="607">
        <v>21.7</v>
      </c>
      <c r="K115" s="607">
        <v>165.9</v>
      </c>
      <c r="L115" s="607">
        <v>156.6</v>
      </c>
      <c r="M115" s="607">
        <v>9.3</v>
      </c>
      <c r="N115" s="607">
        <v>19.3</v>
      </c>
      <c r="O115" s="606">
        <v>127.8</v>
      </c>
      <c r="P115" s="607">
        <v>120.2</v>
      </c>
      <c r="Q115" s="618">
        <v>7.6</v>
      </c>
      <c r="R115" s="533" t="s">
        <v>207</v>
      </c>
    </row>
    <row r="116" spans="1:18" s="480" customFormat="1" ht="28.5" customHeight="1" thickTop="1">
      <c r="A116" s="585"/>
      <c r="B116" s="482"/>
      <c r="C116" s="619" t="s">
        <v>208</v>
      </c>
      <c r="D116" s="619"/>
      <c r="E116" s="484"/>
      <c r="F116" s="620">
        <v>18.7</v>
      </c>
      <c r="G116" s="620">
        <v>153.5</v>
      </c>
      <c r="H116" s="620">
        <v>143.3</v>
      </c>
      <c r="I116" s="620">
        <v>10.2</v>
      </c>
      <c r="J116" s="620">
        <v>19.3</v>
      </c>
      <c r="K116" s="620">
        <v>160.2</v>
      </c>
      <c r="L116" s="620">
        <v>150.9</v>
      </c>
      <c r="M116" s="620">
        <v>9.3</v>
      </c>
      <c r="N116" s="620">
        <v>17.6</v>
      </c>
      <c r="O116" s="621">
        <v>141.1</v>
      </c>
      <c r="P116" s="620">
        <v>129.1</v>
      </c>
      <c r="Q116" s="622">
        <v>12</v>
      </c>
      <c r="R116" s="510">
        <v>80</v>
      </c>
    </row>
    <row r="117" spans="1:18" s="480" customFormat="1" ht="18" customHeight="1">
      <c r="A117" s="589"/>
      <c r="B117" s="494"/>
      <c r="C117" s="590" t="s">
        <v>209</v>
      </c>
      <c r="D117" s="590"/>
      <c r="E117" s="498"/>
      <c r="F117" s="591">
        <v>18.6</v>
      </c>
      <c r="G117" s="591">
        <v>153.5</v>
      </c>
      <c r="H117" s="591">
        <v>138.3</v>
      </c>
      <c r="I117" s="591">
        <v>15.2</v>
      </c>
      <c r="J117" s="591">
        <v>18.9</v>
      </c>
      <c r="K117" s="591">
        <v>156.6</v>
      </c>
      <c r="L117" s="591">
        <v>139.5</v>
      </c>
      <c r="M117" s="591">
        <v>17.1</v>
      </c>
      <c r="N117" s="591">
        <v>17.2</v>
      </c>
      <c r="O117" s="617">
        <v>139.8</v>
      </c>
      <c r="P117" s="591">
        <v>132.9</v>
      </c>
      <c r="Q117" s="592">
        <v>6.9</v>
      </c>
      <c r="R117" s="510">
        <v>81</v>
      </c>
    </row>
    <row r="118" spans="1:18" s="480" customFormat="1" ht="18" customHeight="1">
      <c r="A118" s="589"/>
      <c r="B118" s="494"/>
      <c r="C118" s="590" t="s">
        <v>210</v>
      </c>
      <c r="D118" s="590"/>
      <c r="E118" s="498"/>
      <c r="F118" s="591">
        <v>19.8</v>
      </c>
      <c r="G118" s="591">
        <v>134.3</v>
      </c>
      <c r="H118" s="591">
        <v>130.2</v>
      </c>
      <c r="I118" s="591">
        <v>4.1</v>
      </c>
      <c r="J118" s="591">
        <v>20.4</v>
      </c>
      <c r="K118" s="591">
        <v>154</v>
      </c>
      <c r="L118" s="591">
        <v>148.6</v>
      </c>
      <c r="M118" s="591">
        <v>5.4</v>
      </c>
      <c r="N118" s="591">
        <v>19.3</v>
      </c>
      <c r="O118" s="617">
        <v>117.9</v>
      </c>
      <c r="P118" s="591">
        <v>114.9</v>
      </c>
      <c r="Q118" s="592">
        <v>3</v>
      </c>
      <c r="R118" s="510">
        <v>84</v>
      </c>
    </row>
    <row r="119" spans="1:18" s="480" customFormat="1" ht="18" customHeight="1">
      <c r="A119" s="589"/>
      <c r="B119" s="494"/>
      <c r="C119" s="590" t="s">
        <v>212</v>
      </c>
      <c r="D119" s="590"/>
      <c r="E119" s="498"/>
      <c r="F119" s="602" t="s">
        <v>146</v>
      </c>
      <c r="G119" s="602" t="s">
        <v>146</v>
      </c>
      <c r="H119" s="602" t="s">
        <v>146</v>
      </c>
      <c r="I119" s="602" t="s">
        <v>146</v>
      </c>
      <c r="J119" s="602" t="s">
        <v>146</v>
      </c>
      <c r="K119" s="602" t="s">
        <v>146</v>
      </c>
      <c r="L119" s="602" t="s">
        <v>146</v>
      </c>
      <c r="M119" s="602" t="s">
        <v>146</v>
      </c>
      <c r="N119" s="602" t="s">
        <v>146</v>
      </c>
      <c r="O119" s="610" t="s">
        <v>146</v>
      </c>
      <c r="P119" s="602" t="s">
        <v>146</v>
      </c>
      <c r="Q119" s="603" t="s">
        <v>146</v>
      </c>
      <c r="R119" s="510" t="s">
        <v>213</v>
      </c>
    </row>
    <row r="120" spans="1:18" s="480" customFormat="1" ht="18" customHeight="1">
      <c r="A120" s="542"/>
      <c r="B120" s="472"/>
      <c r="C120" s="590" t="s">
        <v>215</v>
      </c>
      <c r="D120" s="590"/>
      <c r="E120" s="474"/>
      <c r="F120" s="606">
        <v>19.8</v>
      </c>
      <c r="G120" s="606">
        <v>155.6</v>
      </c>
      <c r="H120" s="606">
        <v>145.8</v>
      </c>
      <c r="I120" s="606">
        <v>9.8</v>
      </c>
      <c r="J120" s="606">
        <v>19.8</v>
      </c>
      <c r="K120" s="606">
        <v>160.9</v>
      </c>
      <c r="L120" s="606">
        <v>148.9</v>
      </c>
      <c r="M120" s="606">
        <v>12</v>
      </c>
      <c r="N120" s="607">
        <v>19.8</v>
      </c>
      <c r="O120" s="608">
        <v>140.5</v>
      </c>
      <c r="P120" s="606">
        <v>137.1</v>
      </c>
      <c r="Q120" s="606">
        <v>3.4</v>
      </c>
      <c r="R120" s="522" t="s">
        <v>216</v>
      </c>
    </row>
    <row r="121" spans="1:18" ht="18" customHeight="1">
      <c r="A121" s="543"/>
      <c r="B121" s="544"/>
      <c r="C121" s="590" t="s">
        <v>218</v>
      </c>
      <c r="D121" s="590"/>
      <c r="E121" s="545"/>
      <c r="F121" s="604" t="s">
        <v>146</v>
      </c>
      <c r="G121" s="604" t="s">
        <v>146</v>
      </c>
      <c r="H121" s="604" t="s">
        <v>146</v>
      </c>
      <c r="I121" s="604" t="s">
        <v>146</v>
      </c>
      <c r="J121" s="604" t="s">
        <v>146</v>
      </c>
      <c r="K121" s="604" t="s">
        <v>146</v>
      </c>
      <c r="L121" s="604" t="s">
        <v>146</v>
      </c>
      <c r="M121" s="604" t="s">
        <v>146</v>
      </c>
      <c r="N121" s="604" t="s">
        <v>146</v>
      </c>
      <c r="O121" s="611" t="s">
        <v>146</v>
      </c>
      <c r="P121" s="604" t="s">
        <v>146</v>
      </c>
      <c r="Q121" s="604" t="s">
        <v>146</v>
      </c>
      <c r="R121" s="510" t="s">
        <v>219</v>
      </c>
    </row>
    <row r="122" spans="1:18" ht="18" customHeight="1" thickBot="1">
      <c r="A122" s="548"/>
      <c r="B122" s="549"/>
      <c r="C122" s="623" t="s">
        <v>220</v>
      </c>
      <c r="D122" s="623"/>
      <c r="E122" s="551"/>
      <c r="F122" s="624" t="s">
        <v>146</v>
      </c>
      <c r="G122" s="624" t="s">
        <v>146</v>
      </c>
      <c r="H122" s="624" t="s">
        <v>146</v>
      </c>
      <c r="I122" s="624" t="s">
        <v>146</v>
      </c>
      <c r="J122" s="624" t="s">
        <v>146</v>
      </c>
      <c r="K122" s="624" t="s">
        <v>146</v>
      </c>
      <c r="L122" s="624" t="s">
        <v>146</v>
      </c>
      <c r="M122" s="624" t="s">
        <v>146</v>
      </c>
      <c r="N122" s="625" t="s">
        <v>146</v>
      </c>
      <c r="O122" s="624" t="s">
        <v>146</v>
      </c>
      <c r="P122" s="624" t="s">
        <v>146</v>
      </c>
      <c r="Q122" s="624" t="s">
        <v>146</v>
      </c>
      <c r="R122" s="554" t="s">
        <v>221</v>
      </c>
    </row>
    <row r="123" ht="4.5" customHeight="1"/>
    <row r="124" spans="3:14" ht="14.25">
      <c r="C124" s="556"/>
      <c r="D124" s="556"/>
      <c r="F124" s="541" t="s">
        <v>211</v>
      </c>
      <c r="N124" s="556"/>
    </row>
    <row r="125" ht="14.25">
      <c r="F125" s="541" t="s">
        <v>214</v>
      </c>
    </row>
    <row r="126" ht="14.25">
      <c r="F126" s="480" t="s">
        <v>217</v>
      </c>
    </row>
  </sheetData>
  <sheetProtection/>
  <mergeCells count="144">
    <mergeCell ref="P5:R5"/>
    <mergeCell ref="P70:P71"/>
    <mergeCell ref="Q70:Q71"/>
    <mergeCell ref="Q7:Q8"/>
    <mergeCell ref="A64:Q64"/>
    <mergeCell ref="A65:E65"/>
    <mergeCell ref="O7:O8"/>
    <mergeCell ref="P7:P8"/>
    <mergeCell ref="L7:L8"/>
    <mergeCell ref="A7:D7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66:E66"/>
    <mergeCell ref="N66:O66"/>
    <mergeCell ref="F70:F71"/>
    <mergeCell ref="G70:G71"/>
    <mergeCell ref="H70:H71"/>
    <mergeCell ref="I70:I71"/>
    <mergeCell ref="J70:J71"/>
    <mergeCell ref="P68:R68"/>
    <mergeCell ref="C73:D73"/>
    <mergeCell ref="C74:D74"/>
    <mergeCell ref="K70:K71"/>
    <mergeCell ref="N70:N71"/>
    <mergeCell ref="O70:O71"/>
    <mergeCell ref="L70:L71"/>
    <mergeCell ref="M70:M71"/>
    <mergeCell ref="A70:D70"/>
    <mergeCell ref="C75:D75"/>
    <mergeCell ref="C76:D76"/>
    <mergeCell ref="C85:D85"/>
    <mergeCell ref="C86:D86"/>
    <mergeCell ref="C77:D77"/>
    <mergeCell ref="C78:D78"/>
    <mergeCell ref="C79:D79"/>
    <mergeCell ref="C80:D80"/>
    <mergeCell ref="C87:D87"/>
    <mergeCell ref="C88:D88"/>
    <mergeCell ref="C81:D81"/>
    <mergeCell ref="C82:D82"/>
    <mergeCell ref="C83:D83"/>
    <mergeCell ref="C84:D84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3:D13"/>
    <mergeCell ref="C14:D14"/>
    <mergeCell ref="C117:D117"/>
    <mergeCell ref="C118:D118"/>
    <mergeCell ref="C25:D25"/>
    <mergeCell ref="C26:D26"/>
    <mergeCell ref="C22:D22"/>
    <mergeCell ref="C31:D31"/>
    <mergeCell ref="C32:D32"/>
    <mergeCell ref="C33:D33"/>
    <mergeCell ref="C119:D119"/>
    <mergeCell ref="C120:D120"/>
    <mergeCell ref="C113:D113"/>
    <mergeCell ref="C114:D114"/>
    <mergeCell ref="C115:D115"/>
    <mergeCell ref="C116:D116"/>
    <mergeCell ref="J7:J8"/>
    <mergeCell ref="C15:D15"/>
    <mergeCell ref="C121:D121"/>
    <mergeCell ref="C122:D122"/>
    <mergeCell ref="C11:D11"/>
    <mergeCell ref="C12:D12"/>
    <mergeCell ref="C16:D16"/>
    <mergeCell ref="C17:D17"/>
    <mergeCell ref="C18:D18"/>
    <mergeCell ref="C24:D24"/>
    <mergeCell ref="A2:E2"/>
    <mergeCell ref="A3:E3"/>
    <mergeCell ref="A5:C5"/>
    <mergeCell ref="C10:D10"/>
    <mergeCell ref="M7:M8"/>
    <mergeCell ref="N7:N8"/>
    <mergeCell ref="C23:D23"/>
    <mergeCell ref="F7:F8"/>
    <mergeCell ref="G7:G8"/>
    <mergeCell ref="H7:H8"/>
    <mergeCell ref="I7:I8"/>
    <mergeCell ref="C19:D19"/>
    <mergeCell ref="C20:D20"/>
    <mergeCell ref="C21:D21"/>
    <mergeCell ref="C34:D34"/>
    <mergeCell ref="C27:D27"/>
    <mergeCell ref="C28:D28"/>
    <mergeCell ref="C29:D29"/>
    <mergeCell ref="C30:D30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C43:D43"/>
    <mergeCell ref="C44:D44"/>
    <mergeCell ref="C45:D45"/>
    <mergeCell ref="C46:D46"/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2010-08-03T05:22:50Z</cp:lastPrinted>
  <dcterms:created xsi:type="dcterms:W3CDTF">1997-01-08T22:48:59Z</dcterms:created>
  <dcterms:modified xsi:type="dcterms:W3CDTF">2010-08-03T05:24:20Z</dcterms:modified>
  <cp:category/>
  <cp:version/>
  <cp:contentType/>
  <cp:contentStatus/>
</cp:coreProperties>
</file>