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145" tabRatio="419" activeTab="4"/>
  </bookViews>
  <sheets>
    <sheet name="表紙" sheetId="1" r:id="rId1"/>
    <sheet name="1ページ" sheetId="2" r:id="rId2"/>
    <sheet name="2ページ" sheetId="3" r:id="rId3"/>
    <sheet name="3ページ" sheetId="4" r:id="rId4"/>
    <sheet name="元データ" sheetId="5" r:id="rId5"/>
    <sheet name="Sheet1" sheetId="6" r:id="rId6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3">'3ページ'!$A$1:$K$65</definedName>
    <definedName name="_xlnm.Print_Area" localSheetId="4">'元データ'!$A$1:$N$16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<sst xmlns="http://schemas.openxmlformats.org/spreadsheetml/2006/main" count="399" uniqueCount="105">
  <si>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</si>
  <si>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</si>
  <si>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</si>
  <si>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</si>
  <si>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</si>
  <si>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</si>
  <si>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</si>
  <si>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</si>
  <si>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</si>
  <si>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</si>
  <si>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</si>
  <si>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</si>
  <si>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</si>
  <si>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</si>
  <si>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</si>
  <si>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</si>
  <si>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</si>
  <si>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</si>
  <si>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</si>
  <si>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</si>
  <si>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</si>
  <si>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</si>
  <si>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</si>
  <si>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</si>
  <si>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</si>
  <si>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</si>
  <si>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</si>
  <si>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</si>
  <si>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</si>
  <si>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</si>
  <si>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</si>
  <si>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</si>
  <si>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常用雇用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</si>
  <si>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</si>
  <si>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</si>
  <si>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</si>
  <si>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</si>
  <si>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</si>
  <si>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</si>
  <si>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</si>
  <si>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</si>
  <si>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</si>
  <si>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</si>
  <si>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</si>
  <si>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</si>
  <si>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</si>
  <si>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</si>
  <si>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</si>
  <si>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</si>
  <si>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</si>
  <si>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</si>
  <si>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</si>
  <si>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</si>
  <si>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</si>
  <si>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</si>
  <si>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</si>
  <si>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</si>
  <si>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</si>
  <si>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</si>
  <si>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</si>
  <si>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</si>
  <si>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</si>
  <si>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7</t>
  </si>
  <si>
    <t>9</t>
  </si>
  <si>
    <t>11</t>
  </si>
  <si>
    <t>福井県 総合政策部 政策統計課</t>
  </si>
  <si>
    <t xml:space="preserve"> 　概 要 （事業所規模５人以上、調査産業計）</t>
  </si>
  <si>
    <t>[調査産業計]</t>
  </si>
  <si>
    <t>3</t>
  </si>
  <si>
    <t>4</t>
  </si>
  <si>
    <t>5</t>
  </si>
  <si>
    <t>6</t>
  </si>
  <si>
    <t>円</t>
  </si>
  <si>
    <t>8</t>
  </si>
  <si>
    <t>10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</si>
  <si>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</si>
  <si>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</si>
  <si>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</si>
  <si>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</si>
  <si>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</si>
  <si>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</si>
  <si>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</si>
  <si>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</si>
  <si>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</si>
  <si>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</si>
  <si>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</si>
  <si>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</si>
  <si>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</si>
  <si>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</si>
  <si>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</si>
  <si>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</si>
  <si>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12</t>
  </si>
  <si>
    <t xml:space="preserve">  平成２２年４月２１日発表</t>
  </si>
  <si>
    <t>【平成２２年２月分】</t>
  </si>
  <si>
    <t xml:space="preserve">     ◇  「きまって支給する給与」は、対前年同月比２．６％の増加</t>
  </si>
  <si>
    <t xml:space="preserve">     ◇  「総実労働時間」は、対前年同月比１．４％の増加</t>
  </si>
  <si>
    <t xml:space="preserve">      　 「所定外労働時間」は、対前年同月比６．７％の増加</t>
  </si>
  <si>
    <t xml:space="preserve">     ◇  「常用労働者数」は、対前年同月比０．９％の増加</t>
  </si>
  <si>
    <t>22/1</t>
  </si>
  <si>
    <t>21/2</t>
  </si>
  <si>
    <t>21/2</t>
  </si>
  <si>
    <t>21/2</t>
  </si>
  <si>
    <t>-</t>
  </si>
  <si>
    <t>2</t>
  </si>
  <si>
    <t>2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</si>
</sst>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0" borderId="10" xfId="0" applyBorder="1" applyAlignment="1">
      <alignment/>
    </xf>
    <xf numFmtId="0" fontId="0" fillId="26" borderId="0" xfId="0" applyFill="1" applyAlignment="1">
      <alignment/>
    </xf>
    <xf numFmtId="0" fontId="5" fillId="0" borderId="0" xfId="61">
      <alignment/>
      <protection/>
    </xf>
    <xf numFmtId="0" fontId="6" fillId="0" borderId="0" xfId="61" applyFont="1">
      <alignment/>
      <protection/>
    </xf>
    <xf numFmtId="179" fontId="5" fillId="26" borderId="0" xfId="61" applyNumberFormat="1" applyFill="1">
      <alignment/>
      <protection/>
    </xf>
    <xf numFmtId="179" fontId="6" fillId="26" borderId="0" xfId="61" applyNumberFormat="1" applyFont="1" applyFill="1">
      <alignment/>
      <protection/>
    </xf>
    <xf numFmtId="0" fontId="6" fillId="0" borderId="0" xfId="61" applyFont="1" applyBorder="1">
      <alignment/>
      <protection/>
    </xf>
    <xf numFmtId="0" fontId="5" fillId="26" borderId="0" xfId="61" applyFill="1">
      <alignment/>
      <protection/>
    </xf>
    <xf numFmtId="0" fontId="6" fillId="26" borderId="0" xfId="61" applyFont="1" applyFill="1">
      <alignment/>
      <protection/>
    </xf>
    <xf numFmtId="0" fontId="5" fillId="0" borderId="0" xfId="61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26" borderId="0" xfId="61" applyNumberFormat="1" applyFont="1" applyFill="1">
      <alignment/>
      <protection/>
    </xf>
    <xf numFmtId="179" fontId="17" fillId="26" borderId="0" xfId="61" applyNumberFormat="1" applyFont="1" applyFill="1">
      <alignment/>
      <protection/>
    </xf>
    <xf numFmtId="179" fontId="18" fillId="26" borderId="0" xfId="61" applyNumberFormat="1" applyFont="1" applyFill="1">
      <alignment/>
      <protection/>
    </xf>
    <xf numFmtId="179" fontId="16" fillId="26" borderId="0" xfId="61" applyNumberFormat="1" applyFont="1" applyFill="1" applyBorder="1">
      <alignment/>
      <protection/>
    </xf>
    <xf numFmtId="179" fontId="18" fillId="26" borderId="0" xfId="61" applyNumberFormat="1" applyFont="1" applyFill="1" applyAlignment="1">
      <alignment horizontal="center"/>
      <protection/>
    </xf>
    <xf numFmtId="179" fontId="5" fillId="26" borderId="0" xfId="61" applyNumberFormat="1" applyFont="1" applyFill="1" applyAlignment="1">
      <alignment horizontal="center"/>
      <protection/>
    </xf>
    <xf numFmtId="179" fontId="17" fillId="26" borderId="0" xfId="61" applyNumberFormat="1" applyFont="1" applyFill="1" applyBorder="1" applyAlignment="1">
      <alignment horizontal="center" vertical="center"/>
      <protection/>
    </xf>
    <xf numFmtId="178" fontId="0" fillId="26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26" borderId="0" xfId="61" applyFont="1" applyFill="1" applyAlignment="1">
      <alignment horizontal="center"/>
      <protection/>
    </xf>
    <xf numFmtId="179" fontId="19" fillId="26" borderId="0" xfId="61" applyNumberFormat="1" applyFont="1" applyFill="1" applyAlignment="1">
      <alignment horizontal="left"/>
      <protection/>
    </xf>
    <xf numFmtId="0" fontId="19" fillId="26" borderId="0" xfId="61" applyFont="1" applyFill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5" fillId="0" borderId="11" xfId="61" applyFont="1" applyBorder="1" applyAlignment="1" quotePrefix="1">
      <alignment horizontal="left"/>
      <protection/>
    </xf>
    <xf numFmtId="0" fontId="5" fillId="0" borderId="11" xfId="61" applyFont="1" applyBorder="1">
      <alignment/>
      <protection/>
    </xf>
    <xf numFmtId="0" fontId="5" fillId="0" borderId="0" xfId="6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26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26" borderId="0" xfId="0" applyNumberFormat="1" applyFill="1" applyBorder="1" applyAlignment="1" quotePrefix="1">
      <alignment horizontal="left"/>
    </xf>
    <xf numFmtId="49" fontId="0" fillId="26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>
      <alignment horizontal="right"/>
    </xf>
    <xf numFmtId="49" fontId="0" fillId="26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26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6" borderId="0" xfId="0" applyFill="1" applyBorder="1" applyAlignment="1">
      <alignment/>
    </xf>
    <xf numFmtId="0" fontId="0" fillId="27" borderId="0" xfId="0" applyFill="1" applyAlignment="1">
      <alignment/>
    </xf>
    <xf numFmtId="0" fontId="6" fillId="0" borderId="0" xfId="61" applyFont="1" quotePrefix="1">
      <alignment/>
      <protection/>
    </xf>
    <xf numFmtId="0" fontId="6" fillId="26" borderId="0" xfId="61" applyFont="1" applyFill="1" quotePrefix="1">
      <alignment/>
      <protection/>
    </xf>
    <xf numFmtId="179" fontId="6" fillId="26" borderId="0" xfId="61" applyNumberFormat="1" applyFont="1" applyFill="1" quotePrefix="1">
      <alignment/>
      <protection/>
    </xf>
    <xf numFmtId="0" fontId="0" fillId="15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26" borderId="13" xfId="61" applyNumberFormat="1" applyFont="1" applyFill="1" applyBorder="1" applyAlignment="1">
      <alignment horizontal="left" vertical="center"/>
      <protection/>
    </xf>
    <xf numFmtId="179" fontId="17" fillId="26" borderId="12" xfId="61" applyNumberFormat="1" applyFont="1" applyFill="1" applyBorder="1" applyAlignment="1">
      <alignment horizontal="center" vertical="center"/>
      <protection/>
    </xf>
    <xf numFmtId="179" fontId="17" fillId="26" borderId="14" xfId="61" applyNumberFormat="1" applyFont="1" applyFill="1" applyBorder="1" applyAlignment="1">
      <alignment horizontal="left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10" xfId="61" applyNumberFormat="1" applyFont="1" applyFill="1" applyBorder="1" applyAlignment="1">
      <alignment horizontal="center" vertical="center"/>
      <protection/>
    </xf>
    <xf numFmtId="179" fontId="17" fillId="26" borderId="12" xfId="61" applyNumberFormat="1" applyFont="1" applyFill="1" applyBorder="1" applyAlignment="1">
      <alignment horizontal="left" vertical="center"/>
      <protection/>
    </xf>
    <xf numFmtId="179" fontId="17" fillId="26" borderId="16" xfId="61" applyNumberFormat="1" applyFont="1" applyFill="1" applyBorder="1" applyAlignment="1">
      <alignment horizontal="center" vertical="center" shrinkToFit="1"/>
      <protection/>
    </xf>
    <xf numFmtId="179" fontId="20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vertical="center" shrinkToFit="1"/>
      <protection/>
    </xf>
    <xf numFmtId="179" fontId="17" fillId="26" borderId="18" xfId="61" applyNumberFormat="1" applyFont="1" applyFill="1" applyBorder="1">
      <alignment/>
      <protection/>
    </xf>
    <xf numFmtId="179" fontId="17" fillId="26" borderId="18" xfId="61" applyNumberFormat="1" applyFont="1" applyFill="1" applyBorder="1" applyAlignment="1">
      <alignment horizontal="right"/>
      <protection/>
    </xf>
    <xf numFmtId="179" fontId="17" fillId="0" borderId="18" xfId="61" applyNumberFormat="1" applyFont="1" applyFill="1" applyBorder="1" applyAlignment="1">
      <alignment horizontal="right"/>
      <protection/>
    </xf>
    <xf numFmtId="38" fontId="16" fillId="26" borderId="19" xfId="49" applyFont="1" applyFill="1" applyBorder="1" applyAlignment="1">
      <alignment/>
    </xf>
    <xf numFmtId="180" fontId="16" fillId="0" borderId="19" xfId="61" applyNumberFormat="1" applyFont="1" applyFill="1" applyBorder="1">
      <alignment/>
      <protection/>
    </xf>
    <xf numFmtId="38" fontId="17" fillId="26" borderId="20" xfId="49" applyFont="1" applyFill="1" applyBorder="1" applyAlignment="1">
      <alignment/>
    </xf>
    <xf numFmtId="180" fontId="17" fillId="0" borderId="20" xfId="61" applyNumberFormat="1" applyFont="1" applyFill="1" applyBorder="1">
      <alignment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0" xfId="61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1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1" applyNumberFormat="1" applyFont="1" applyFill="1" applyBorder="1" applyAlignment="1">
      <alignment horizontal="right"/>
      <protection/>
    </xf>
    <xf numFmtId="179" fontId="17" fillId="26" borderId="17" xfId="61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26" borderId="21" xfId="49" applyFont="1" applyFill="1" applyBorder="1" applyAlignment="1">
      <alignment/>
    </xf>
    <xf numFmtId="179" fontId="26" fillId="26" borderId="0" xfId="61" applyNumberFormat="1" applyFont="1" applyFill="1">
      <alignment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0" fontId="6" fillId="26" borderId="0" xfId="61" applyFont="1" applyFill="1" applyBorder="1">
      <alignment/>
      <protection/>
    </xf>
    <xf numFmtId="179" fontId="6" fillId="26" borderId="15" xfId="61" applyNumberFormat="1" applyFont="1" applyFill="1" applyBorder="1" applyAlignment="1">
      <alignment horizontal="center" vertical="center"/>
      <protection/>
    </xf>
    <xf numFmtId="0" fontId="12" fillId="26" borderId="0" xfId="61" applyFont="1" applyFill="1" applyBorder="1" applyAlignment="1">
      <alignment horizontal="distributed"/>
      <protection/>
    </xf>
    <xf numFmtId="0" fontId="12" fillId="26" borderId="14" xfId="61" applyFont="1" applyFill="1" applyBorder="1" applyAlignment="1">
      <alignment horizontal="distributed"/>
      <protection/>
    </xf>
    <xf numFmtId="0" fontId="12" fillId="26" borderId="15" xfId="61" applyFont="1" applyFill="1" applyBorder="1" applyAlignment="1">
      <alignment horizontal="distributed"/>
      <protection/>
    </xf>
    <xf numFmtId="0" fontId="12" fillId="26" borderId="24" xfId="61" applyFont="1" applyFill="1" applyBorder="1" applyAlignment="1">
      <alignment horizontal="distributed"/>
      <protection/>
    </xf>
    <xf numFmtId="0" fontId="12" fillId="26" borderId="17" xfId="61" applyFont="1" applyFill="1" applyBorder="1" applyAlignment="1">
      <alignment horizontal="center"/>
      <protection/>
    </xf>
    <xf numFmtId="0" fontId="6" fillId="26" borderId="18" xfId="61" applyFont="1" applyFill="1" applyBorder="1">
      <alignment/>
      <protection/>
    </xf>
    <xf numFmtId="0" fontId="6" fillId="26" borderId="18" xfId="61" applyFont="1" applyFill="1" applyBorder="1" applyAlignment="1">
      <alignment horizontal="right"/>
      <protection/>
    </xf>
    <xf numFmtId="0" fontId="6" fillId="26" borderId="18" xfId="61" applyFont="1" applyFill="1" applyBorder="1" applyAlignment="1">
      <alignment horizontal="right"/>
      <protection/>
    </xf>
    <xf numFmtId="184" fontId="16" fillId="26" borderId="19" xfId="49" applyNumberFormat="1" applyFont="1" applyFill="1" applyBorder="1" applyAlignment="1">
      <alignment/>
    </xf>
    <xf numFmtId="180" fontId="16" fillId="26" borderId="19" xfId="61" applyNumberFormat="1" applyFont="1" applyFill="1" applyBorder="1">
      <alignment/>
      <protection/>
    </xf>
    <xf numFmtId="184" fontId="17" fillId="26" borderId="20" xfId="49" applyNumberFormat="1" applyFont="1" applyFill="1" applyBorder="1" applyAlignment="1">
      <alignment/>
    </xf>
    <xf numFmtId="180" fontId="17" fillId="26" borderId="20" xfId="61" applyNumberFormat="1" applyFont="1" applyFill="1" applyBorder="1">
      <alignment/>
      <protection/>
    </xf>
    <xf numFmtId="180" fontId="17" fillId="26" borderId="20" xfId="61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26" borderId="25" xfId="61" applyFont="1" applyFill="1" applyBorder="1" applyAlignment="1">
      <alignment horizontal="center"/>
      <protection/>
    </xf>
    <xf numFmtId="0" fontId="12" fillId="26" borderId="10" xfId="61" applyFont="1" applyFill="1" applyBorder="1" applyAlignment="1">
      <alignment horizontal="distributed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center"/>
      <protection/>
    </xf>
    <xf numFmtId="0" fontId="11" fillId="0" borderId="25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6" fillId="0" borderId="18" xfId="61" applyFont="1" applyBorder="1" applyAlignment="1">
      <alignment horizontal="distributed"/>
      <protection/>
    </xf>
    <xf numFmtId="0" fontId="6" fillId="0" borderId="18" xfId="61" applyFont="1" applyBorder="1" applyAlignment="1">
      <alignment horizontal="right"/>
      <protection/>
    </xf>
    <xf numFmtId="38" fontId="16" fillId="26" borderId="19" xfId="49" applyNumberFormat="1" applyFont="1" applyFill="1" applyBorder="1" applyAlignment="1">
      <alignment/>
    </xf>
    <xf numFmtId="185" fontId="16" fillId="26" borderId="19" xfId="61" applyNumberFormat="1" applyFont="1" applyFill="1" applyBorder="1">
      <alignment/>
      <protection/>
    </xf>
    <xf numFmtId="185" fontId="16" fillId="0" borderId="19" xfId="61" applyNumberFormat="1" applyFont="1" applyFill="1" applyBorder="1">
      <alignment/>
      <protection/>
    </xf>
    <xf numFmtId="38" fontId="17" fillId="26" borderId="20" xfId="49" applyNumberFormat="1" applyFont="1" applyFill="1" applyBorder="1" applyAlignment="1">
      <alignment/>
    </xf>
    <xf numFmtId="185" fontId="17" fillId="26" borderId="20" xfId="61" applyNumberFormat="1" applyFont="1" applyFill="1" applyBorder="1">
      <alignment/>
      <protection/>
    </xf>
    <xf numFmtId="185" fontId="17" fillId="0" borderId="20" xfId="61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1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1" applyNumberFormat="1" applyFont="1" applyFill="1" applyBorder="1" applyAlignment="1">
      <alignment horizontal="right"/>
      <protection/>
    </xf>
    <xf numFmtId="179" fontId="26" fillId="0" borderId="0" xfId="61" applyNumberFormat="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 quotePrefix="1">
      <alignment horizontal="left"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187" fontId="28" fillId="0" borderId="0" xfId="0" applyNumberFormat="1" applyFont="1" applyFill="1" applyBorder="1" applyAlignment="1">
      <alignment/>
    </xf>
    <xf numFmtId="180" fontId="28" fillId="0" borderId="0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187" fontId="28" fillId="0" borderId="10" xfId="49" applyNumberFormat="1" applyFont="1" applyFill="1" applyBorder="1" applyAlignment="1">
      <alignment/>
    </xf>
    <xf numFmtId="187" fontId="28" fillId="0" borderId="10" xfId="0" applyNumberFormat="1" applyFont="1" applyFill="1" applyBorder="1" applyAlignment="1">
      <alignment/>
    </xf>
    <xf numFmtId="180" fontId="28" fillId="0" borderId="10" xfId="0" applyNumberFormat="1" applyFont="1" applyFill="1" applyBorder="1" applyAlignment="1">
      <alignment/>
    </xf>
    <xf numFmtId="179" fontId="11" fillId="0" borderId="20" xfId="61" applyNumberFormat="1" applyFont="1" applyFill="1" applyBorder="1" applyAlignment="1">
      <alignment horizontal="distributed" wrapText="1" shrinkToFit="1"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1" xfId="61" applyNumberFormat="1" applyFont="1" applyFill="1" applyBorder="1" applyAlignment="1">
      <alignment horizontal="center" wrapText="1" shrinkToFit="1"/>
      <protection/>
    </xf>
    <xf numFmtId="180" fontId="17" fillId="0" borderId="19" xfId="61" applyNumberFormat="1" applyFont="1" applyFill="1" applyBorder="1">
      <alignment/>
      <protection/>
    </xf>
    <xf numFmtId="180" fontId="17" fillId="0" borderId="21" xfId="61" applyNumberFormat="1" applyFont="1" applyFill="1" applyBorder="1">
      <alignment/>
      <protection/>
    </xf>
    <xf numFmtId="180" fontId="16" fillId="26" borderId="19" xfId="61" applyNumberFormat="1" applyFont="1" applyFill="1" applyBorder="1" applyAlignment="1">
      <alignment horizontal="right"/>
      <protection/>
    </xf>
    <xf numFmtId="180" fontId="17" fillId="26" borderId="19" xfId="61" applyNumberFormat="1" applyFont="1" applyFill="1" applyBorder="1" applyAlignment="1">
      <alignment horizontal="right"/>
      <protection/>
    </xf>
    <xf numFmtId="180" fontId="17" fillId="26" borderId="21" xfId="61" applyNumberFormat="1" applyFont="1" applyFill="1" applyBorder="1" applyAlignment="1">
      <alignment horizontal="right"/>
      <protection/>
    </xf>
    <xf numFmtId="179" fontId="17" fillId="26" borderId="22" xfId="61" applyNumberFormat="1" applyFont="1" applyFill="1" applyBorder="1" applyAlignment="1">
      <alignment horizontal="center" vertical="center"/>
      <protection/>
    </xf>
    <xf numFmtId="0" fontId="15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179" fontId="17" fillId="26" borderId="18" xfId="61" applyNumberFormat="1" applyFont="1" applyFill="1" applyBorder="1" applyAlignment="1">
      <alignment horizontal="center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23" xfId="61" applyNumberFormat="1" applyFont="1" applyFill="1" applyBorder="1" applyAlignment="1">
      <alignment horizontal="center" vertical="center"/>
      <protection/>
    </xf>
    <xf numFmtId="179" fontId="17" fillId="26" borderId="28" xfId="61" applyNumberFormat="1" applyFont="1" applyFill="1" applyBorder="1" applyAlignment="1">
      <alignment horizontal="center" vertical="center"/>
      <protection/>
    </xf>
    <xf numFmtId="179" fontId="17" fillId="26" borderId="25" xfId="61" applyNumberFormat="1" applyFont="1" applyFill="1" applyBorder="1" applyAlignment="1">
      <alignment horizontal="center" vertical="center"/>
      <protection/>
    </xf>
    <xf numFmtId="179" fontId="20" fillId="26" borderId="18" xfId="61" applyNumberFormat="1" applyFont="1" applyFill="1" applyBorder="1" applyAlignment="1">
      <alignment horizontal="center" vertical="center" wrapText="1"/>
      <protection/>
    </xf>
    <xf numFmtId="179" fontId="20" fillId="26" borderId="23" xfId="61" applyNumberFormat="1" applyFont="1" applyFill="1" applyBorder="1" applyAlignment="1">
      <alignment horizontal="center" vertical="center" wrapText="1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12" fillId="26" borderId="28" xfId="61" applyFont="1" applyFill="1" applyBorder="1" applyAlignment="1">
      <alignment horizontal="distributed"/>
      <protection/>
    </xf>
    <xf numFmtId="0" fontId="12" fillId="26" borderId="25" xfId="61" applyFont="1" applyFill="1" applyBorder="1" applyAlignment="1">
      <alignment horizontal="distributed"/>
      <protection/>
    </xf>
    <xf numFmtId="179" fontId="6" fillId="26" borderId="13" xfId="61" applyNumberFormat="1" applyFont="1" applyFill="1" applyBorder="1" applyAlignment="1">
      <alignment horizontal="center" vertical="center"/>
      <protection/>
    </xf>
    <xf numFmtId="179" fontId="6" fillId="26" borderId="14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9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22/1</c:v>
                </c:pt>
                <c:pt idx="12">
                  <c:v>2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-5.2</c:v>
                </c:pt>
                <c:pt idx="1">
                  <c:v>-4.8</c:v>
                </c:pt>
                <c:pt idx="2">
                  <c:v>-3.4</c:v>
                </c:pt>
                <c:pt idx="3">
                  <c:v>-6.1</c:v>
                </c:pt>
                <c:pt idx="4">
                  <c:v>-4.6</c:v>
                </c:pt>
                <c:pt idx="5">
                  <c:v>-2.2</c:v>
                </c:pt>
                <c:pt idx="6">
                  <c:v>-1.8</c:v>
                </c:pt>
                <c:pt idx="7">
                  <c:v>-0.8</c:v>
                </c:pt>
                <c:pt idx="8">
                  <c:v>0.3</c:v>
                </c:pt>
                <c:pt idx="9">
                  <c:v>1.2</c:v>
                </c:pt>
                <c:pt idx="10">
                  <c:v>2.1</c:v>
                </c:pt>
                <c:pt idx="11">
                  <c:v>0.7</c:v>
                </c:pt>
                <c:pt idx="12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22/1</c:v>
                </c:pt>
                <c:pt idx="12">
                  <c:v>2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-3.5</c:v>
                </c:pt>
                <c:pt idx="1">
                  <c:v>-4.4</c:v>
                </c:pt>
                <c:pt idx="2">
                  <c:v>-1.2</c:v>
                </c:pt>
                <c:pt idx="3">
                  <c:v>-6.2</c:v>
                </c:pt>
                <c:pt idx="4">
                  <c:v>-0.3</c:v>
                </c:pt>
                <c:pt idx="5">
                  <c:v>-2.9</c:v>
                </c:pt>
                <c:pt idx="6">
                  <c:v>0.8</c:v>
                </c:pt>
                <c:pt idx="7">
                  <c:v>-1.6</c:v>
                </c:pt>
                <c:pt idx="8">
                  <c:v>-4</c:v>
                </c:pt>
                <c:pt idx="9">
                  <c:v>0.8</c:v>
                </c:pt>
                <c:pt idx="10">
                  <c:v>1.2</c:v>
                </c:pt>
                <c:pt idx="11">
                  <c:v>1.2</c:v>
                </c:pt>
                <c:pt idx="12">
                  <c:v>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22/1</c:v>
                </c:pt>
                <c:pt idx="12">
                  <c:v>2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2.1</c:v>
                </c:pt>
                <c:pt idx="1">
                  <c:v>1.2</c:v>
                </c:pt>
                <c:pt idx="2">
                  <c:v>0.7</c:v>
                </c:pt>
                <c:pt idx="3">
                  <c:v>3.2</c:v>
                </c:pt>
                <c:pt idx="4">
                  <c:v>0.7</c:v>
                </c:pt>
                <c:pt idx="5">
                  <c:v>1.3</c:v>
                </c:pt>
                <c:pt idx="6">
                  <c:v>1.8</c:v>
                </c:pt>
                <c:pt idx="7">
                  <c:v>1.1</c:v>
                </c:pt>
                <c:pt idx="8">
                  <c:v>1</c:v>
                </c:pt>
                <c:pt idx="9">
                  <c:v>1.3</c:v>
                </c:pt>
                <c:pt idx="10">
                  <c:v>1.7</c:v>
                </c:pt>
                <c:pt idx="11">
                  <c:v>1.2</c:v>
                </c:pt>
                <c:pt idx="12">
                  <c:v>0.9</c:v>
                </c:pt>
              </c:numCache>
            </c:numRef>
          </c:val>
          <c:smooth val="0"/>
        </c:ser>
        <c:marker val="1"/>
        <c:axId val="45433144"/>
        <c:axId val="39552377"/>
      </c:lineChart>
      <c:catAx>
        <c:axId val="45433144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52377"/>
        <c:crossesAt val="-10"/>
        <c:auto val="1"/>
        <c:lblOffset val="100"/>
        <c:tickLblSkip val="1"/>
        <c:noMultiLvlLbl val="0"/>
      </c:catAx>
      <c:valAx>
        <c:axId val="39552377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543314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22/1</c:v>
                </c:pt>
                <c:pt idx="12">
                  <c:v>2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-5</c:v>
                </c:pt>
                <c:pt idx="1">
                  <c:v>-2.8</c:v>
                </c:pt>
                <c:pt idx="2">
                  <c:v>-3.8</c:v>
                </c:pt>
                <c:pt idx="3">
                  <c:v>-6.4</c:v>
                </c:pt>
                <c:pt idx="4">
                  <c:v>-4</c:v>
                </c:pt>
                <c:pt idx="5">
                  <c:v>-4.6</c:v>
                </c:pt>
                <c:pt idx="6">
                  <c:v>-3</c:v>
                </c:pt>
                <c:pt idx="7">
                  <c:v>-0.5</c:v>
                </c:pt>
                <c:pt idx="8">
                  <c:v>0</c:v>
                </c:pt>
                <c:pt idx="9">
                  <c:v>0.2</c:v>
                </c:pt>
                <c:pt idx="10">
                  <c:v>4.4</c:v>
                </c:pt>
                <c:pt idx="11">
                  <c:v>-0.4</c:v>
                </c:pt>
                <c:pt idx="1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22/1</c:v>
                </c:pt>
                <c:pt idx="12">
                  <c:v>2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-5.5</c:v>
                </c:pt>
                <c:pt idx="1">
                  <c:v>-1.8</c:v>
                </c:pt>
                <c:pt idx="2">
                  <c:v>-7.3</c:v>
                </c:pt>
                <c:pt idx="3">
                  <c:v>-6.3</c:v>
                </c:pt>
                <c:pt idx="4">
                  <c:v>-19.3</c:v>
                </c:pt>
                <c:pt idx="5">
                  <c:v>-16.7</c:v>
                </c:pt>
                <c:pt idx="6">
                  <c:v>-7.3</c:v>
                </c:pt>
                <c:pt idx="7">
                  <c:v>-5.5</c:v>
                </c:pt>
                <c:pt idx="8">
                  <c:v>-4.9</c:v>
                </c:pt>
                <c:pt idx="9">
                  <c:v>-6.3</c:v>
                </c:pt>
                <c:pt idx="10">
                  <c:v>-7.3</c:v>
                </c:pt>
                <c:pt idx="11">
                  <c:v>-1.2</c:v>
                </c:pt>
                <c:pt idx="12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22/1</c:v>
                </c:pt>
                <c:pt idx="12">
                  <c:v>2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-5.9</c:v>
                </c:pt>
                <c:pt idx="1">
                  <c:v>-3.6</c:v>
                </c:pt>
                <c:pt idx="2">
                  <c:v>-4.6</c:v>
                </c:pt>
                <c:pt idx="3">
                  <c:v>-5.9</c:v>
                </c:pt>
                <c:pt idx="4">
                  <c:v>-2.5</c:v>
                </c:pt>
                <c:pt idx="5">
                  <c:v>-2.4</c:v>
                </c:pt>
                <c:pt idx="6">
                  <c:v>-1</c:v>
                </c:pt>
                <c:pt idx="7">
                  <c:v>2.1</c:v>
                </c:pt>
                <c:pt idx="8">
                  <c:v>3.3</c:v>
                </c:pt>
                <c:pt idx="9">
                  <c:v>2.7</c:v>
                </c:pt>
                <c:pt idx="10">
                  <c:v>6.8</c:v>
                </c:pt>
                <c:pt idx="11">
                  <c:v>1.4</c:v>
                </c:pt>
                <c:pt idx="12">
                  <c:v>5.3</c:v>
                </c:pt>
              </c:numCache>
            </c:numRef>
          </c:val>
          <c:smooth val="0"/>
        </c:ser>
        <c:marker val="1"/>
        <c:axId val="39892978"/>
        <c:axId val="59307235"/>
      </c:lineChart>
      <c:catAx>
        <c:axId val="39892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07235"/>
        <c:crossesAt val="-20"/>
        <c:auto val="1"/>
        <c:lblOffset val="100"/>
        <c:tickLblSkip val="1"/>
        <c:noMultiLvlLbl val="0"/>
      </c:catAx>
      <c:valAx>
        <c:axId val="59307235"/>
        <c:scaling>
          <c:orientation val="minMax"/>
          <c:max val="1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989297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8"/>
          <c:y val="0.118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46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22/1</c:v>
                </c:pt>
                <c:pt idx="12">
                  <c:v>2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-3.5</c:v>
                </c:pt>
                <c:pt idx="1">
                  <c:v>-4.4</c:v>
                </c:pt>
                <c:pt idx="2">
                  <c:v>-1.2</c:v>
                </c:pt>
                <c:pt idx="3">
                  <c:v>-6.2</c:v>
                </c:pt>
                <c:pt idx="4">
                  <c:v>-0.3</c:v>
                </c:pt>
                <c:pt idx="5">
                  <c:v>-2.9</c:v>
                </c:pt>
                <c:pt idx="6">
                  <c:v>0.8</c:v>
                </c:pt>
                <c:pt idx="7">
                  <c:v>-1.6</c:v>
                </c:pt>
                <c:pt idx="8">
                  <c:v>-4</c:v>
                </c:pt>
                <c:pt idx="9">
                  <c:v>0.8</c:v>
                </c:pt>
                <c:pt idx="10">
                  <c:v>1.2</c:v>
                </c:pt>
                <c:pt idx="11">
                  <c:v>1.2</c:v>
                </c:pt>
                <c:pt idx="12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22/1</c:v>
                </c:pt>
                <c:pt idx="12">
                  <c:v>2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-30.3</c:v>
                </c:pt>
                <c:pt idx="1">
                  <c:v>-30.5</c:v>
                </c:pt>
                <c:pt idx="2">
                  <c:v>-17.3</c:v>
                </c:pt>
                <c:pt idx="3">
                  <c:v>-28</c:v>
                </c:pt>
                <c:pt idx="4">
                  <c:v>-12</c:v>
                </c:pt>
                <c:pt idx="5">
                  <c:v>-8.2</c:v>
                </c:pt>
                <c:pt idx="6">
                  <c:v>-12.7</c:v>
                </c:pt>
                <c:pt idx="7">
                  <c:v>-7.7</c:v>
                </c:pt>
                <c:pt idx="8">
                  <c:v>-1.4</c:v>
                </c:pt>
                <c:pt idx="9">
                  <c:v>12.4</c:v>
                </c:pt>
                <c:pt idx="10">
                  <c:v>19.8</c:v>
                </c:pt>
                <c:pt idx="11">
                  <c:v>-3.8</c:v>
                </c:pt>
                <c:pt idx="12">
                  <c:v>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22/1</c:v>
                </c:pt>
                <c:pt idx="12">
                  <c:v>2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-52.6</c:v>
                </c:pt>
                <c:pt idx="1">
                  <c:v>-52.8</c:v>
                </c:pt>
                <c:pt idx="2">
                  <c:v>-45.2</c:v>
                </c:pt>
                <c:pt idx="3">
                  <c:v>-41.4</c:v>
                </c:pt>
                <c:pt idx="4">
                  <c:v>-28.8</c:v>
                </c:pt>
                <c:pt idx="5">
                  <c:v>-37</c:v>
                </c:pt>
                <c:pt idx="6">
                  <c:v>-34.9</c:v>
                </c:pt>
                <c:pt idx="7">
                  <c:v>-27.9</c:v>
                </c:pt>
                <c:pt idx="8">
                  <c:v>-16.7</c:v>
                </c:pt>
                <c:pt idx="9">
                  <c:v>-6.1</c:v>
                </c:pt>
                <c:pt idx="10">
                  <c:v>20.3</c:v>
                </c:pt>
                <c:pt idx="11">
                  <c:v>41.7</c:v>
                </c:pt>
                <c:pt idx="12">
                  <c:v>67</c:v>
                </c:pt>
              </c:numCache>
            </c:numRef>
          </c:val>
          <c:smooth val="0"/>
        </c:ser>
        <c:marker val="1"/>
        <c:axId val="25069196"/>
        <c:axId val="19658029"/>
      </c:lineChart>
      <c:catAx>
        <c:axId val="25069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58029"/>
        <c:crossesAt val="-60"/>
        <c:auto val="1"/>
        <c:lblOffset val="100"/>
        <c:tickLblSkip val="1"/>
        <c:noMultiLvlLbl val="0"/>
      </c:catAx>
      <c:valAx>
        <c:axId val="19658029"/>
        <c:scaling>
          <c:orientation val="minMax"/>
          <c:max val="7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506919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5"/>
          <c:y val="0.106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"/>
          <c:w val="0.8962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21/2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22/1</c:v>
                </c:pt>
                <c:pt idx="12">
                  <c:v>2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2.1</c:v>
                </c:pt>
                <c:pt idx="1">
                  <c:v>1.2</c:v>
                </c:pt>
                <c:pt idx="2">
                  <c:v>0.7</c:v>
                </c:pt>
                <c:pt idx="3">
                  <c:v>3.2</c:v>
                </c:pt>
                <c:pt idx="4">
                  <c:v>0.7</c:v>
                </c:pt>
                <c:pt idx="5">
                  <c:v>1.3</c:v>
                </c:pt>
                <c:pt idx="6">
                  <c:v>1.8</c:v>
                </c:pt>
                <c:pt idx="7">
                  <c:v>1.1</c:v>
                </c:pt>
                <c:pt idx="8">
                  <c:v>1</c:v>
                </c:pt>
                <c:pt idx="9">
                  <c:v>1.3</c:v>
                </c:pt>
                <c:pt idx="10">
                  <c:v>1.7</c:v>
                </c:pt>
                <c:pt idx="11">
                  <c:v>1.2</c:v>
                </c:pt>
                <c:pt idx="12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21/2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22/1</c:v>
                </c:pt>
                <c:pt idx="12">
                  <c:v>2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-2.6</c:v>
                </c:pt>
                <c:pt idx="1">
                  <c:v>-3</c:v>
                </c:pt>
                <c:pt idx="2">
                  <c:v>-4</c:v>
                </c:pt>
                <c:pt idx="3">
                  <c:v>-3.8</c:v>
                </c:pt>
                <c:pt idx="4">
                  <c:v>-3.6</c:v>
                </c:pt>
                <c:pt idx="5">
                  <c:v>-4.1</c:v>
                </c:pt>
                <c:pt idx="6">
                  <c:v>-3.8</c:v>
                </c:pt>
                <c:pt idx="7">
                  <c:v>-4</c:v>
                </c:pt>
                <c:pt idx="8">
                  <c:v>-4.3</c:v>
                </c:pt>
                <c:pt idx="9">
                  <c:v>-4.2</c:v>
                </c:pt>
                <c:pt idx="10">
                  <c:v>-3.3</c:v>
                </c:pt>
                <c:pt idx="11">
                  <c:v>-2.1</c:v>
                </c:pt>
                <c:pt idx="12">
                  <c:v>-2.1</c:v>
                </c:pt>
              </c:numCache>
            </c:numRef>
          </c:val>
          <c:smooth val="0"/>
        </c:ser>
        <c:marker val="1"/>
        <c:axId val="46765830"/>
        <c:axId val="48406615"/>
      </c:lineChart>
      <c:catAx>
        <c:axId val="46765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06615"/>
        <c:crossesAt val="-6"/>
        <c:auto val="1"/>
        <c:lblOffset val="100"/>
        <c:tickLblSkip val="1"/>
        <c:noMultiLvlLbl val="0"/>
      </c:catAx>
      <c:valAx>
        <c:axId val="48406615"/>
        <c:scaling>
          <c:orientation val="minMax"/>
          <c:max val="6"/>
          <c:min val="-6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676583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5"/>
          <c:y val="0.136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81425" y="114300"/>
          <a:ext cx="3333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0.9375</cdr:x>
      <cdr:y>0.9</cdr:y>
    </cdr:from>
    <cdr:to>
      <cdr:x>0.98075</cdr:x>
      <cdr:y>0.95125</cdr:y>
    </cdr:to>
    <cdr:sp>
      <cdr:nvSpPr>
        <cdr:cNvPr id="2" name="TextBox 4"/>
        <cdr:cNvSpPr txBox="1">
          <a:spLocks noChangeArrowheads="1"/>
        </cdr:cNvSpPr>
      </cdr:nvSpPr>
      <cdr:spPr>
        <a:xfrm>
          <a:off x="7038975" y="37719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0.02075</cdr:x>
      <cdr:y>0.04875</cdr:y>
    </cdr:from>
    <cdr:to>
      <cdr:x>0.0545</cdr:x>
      <cdr:y>0.10775</cdr:y>
    </cdr:to>
    <cdr:sp>
      <cdr:nvSpPr>
        <cdr:cNvPr id="3" name="TextBox 5"/>
        <cdr:cNvSpPr txBox="1">
          <a:spLocks noChangeArrowheads="1"/>
        </cdr:cNvSpPr>
      </cdr:nvSpPr>
      <cdr:spPr>
        <a:xfrm>
          <a:off x="152400" y="200025"/>
          <a:ext cx="257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38</xdr:row>
      <xdr:rowOff>9525</xdr:rowOff>
    </xdr:from>
    <xdr:to>
      <xdr:col>13</xdr:col>
      <xdr:colOff>438150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14</xdr:col>
      <xdr:colOff>9525</xdr:colOff>
      <xdr:row>46</xdr:row>
      <xdr:rowOff>152400</xdr:rowOff>
    </xdr:to>
    <xdr:graphicFrame>
      <xdr:nvGraphicFramePr>
        <xdr:cNvPr id="2" name="グラフ 3"/>
        <xdr:cNvGraphicFramePr/>
      </xdr:nvGraphicFramePr>
      <xdr:xfrm>
        <a:off x="609600" y="44958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48175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２月の現金給与総額は、調査産業計で
２５１,４９０円で、前年同月と比べ３．０％増となった。
　現金給与総額のうち、きまって支給する給与は
２４９,２６６円で、前年同月比２．６％増となった。
　特別に支払われた給与は２,２２４円であった。
　実質賃金指数は７９．９で、前年同月と比べ
５．３％増となった。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57725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２月の総実労働時間は、調査産業計で１５５．１時間で、
前年同月に比べ１．４％増となった。
 総実労働時間のうち、所定内労働時間は１４７．２時間で
前年同月に比べ１．０％増、所定外労働時間は７．９時間
で前年同月に比べ６．７％増となった。
 景気の動向と関係の深い製造業の所定外労働時間は
１２．２時間で、前年同月に比べ６７．０％増であった。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２月の常用労働者数は、調査産業計で２８９,９１３人で、
前年同月に比べ０．９％増であった。
　常用労働者のうちパートタイム労働者は６６，２２９人で、
常用労働者に占める割合は２２．８％であった。
　労働異動率をみると、調査産業計で入職率１．６７％、
離職率１．３９％であった。
　製造業の常用労働者数は６９，７７２人で、前年同月に
比べ、２．１％減となった。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view="pageBreakPreview" zoomScaleNormal="85" zoomScaleSheetLayoutView="100" zoomScalePageLayoutView="0" workbookViewId="0" topLeftCell="A13">
      <selection activeCell="C20" sqref="C20:D20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24.75">
      <c r="A2" s="154" t="s">
        <v>59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4" spans="1:15" s="12" customFormat="1" ht="24.75" customHeight="1">
      <c r="A4" s="156" t="s">
        <v>93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92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66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94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95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96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97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2" ht="14.25">
      <c r="A22" s="131"/>
    </row>
    <row r="23" spans="1:15" s="12" customFormat="1" ht="14.25">
      <c r="A23" s="157" t="s">
        <v>57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49" spans="1:15" ht="16.5" customHeight="1">
      <c r="A49" s="152" t="s">
        <v>58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</row>
    <row r="50" spans="1:15" ht="16.5" customHeight="1">
      <c r="A50" s="135"/>
      <c r="B50" s="152" t="s">
        <v>60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35"/>
    </row>
    <row r="51" spans="1:15" ht="13.5">
      <c r="A51" s="135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</row>
    <row r="53" spans="2:14" ht="14.25" customHeight="1">
      <c r="B53" s="151" t="s">
        <v>65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</row>
    <row r="54" spans="2:14" ht="14.25" customHeight="1">
      <c r="B54" s="151" t="s">
        <v>61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GridLines="0" view="pageBreakPreview" zoomScaleSheetLayoutView="100" zoomScalePageLayoutView="0" workbookViewId="0" topLeftCell="A44">
      <selection activeCell="C20" sqref="C20:D20"/>
    </sheetView>
  </sheetViews>
  <sheetFormatPr defaultColWidth="8" defaultRowHeight="14.25"/>
  <cols>
    <col min="1" max="1" width="4.59765625" style="7" customWidth="1"/>
    <col min="2" max="2" width="19.8984375" style="7" customWidth="1"/>
    <col min="3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158" t="s">
        <v>30</v>
      </c>
      <c r="C20" s="58" t="s">
        <v>43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150"/>
      <c r="C21" s="60"/>
      <c r="D21" s="22"/>
      <c r="E21" s="58" t="s">
        <v>44</v>
      </c>
      <c r="F21" s="59"/>
      <c r="G21" s="59"/>
      <c r="H21" s="59"/>
      <c r="I21" s="59"/>
      <c r="J21" s="163" t="s">
        <v>34</v>
      </c>
      <c r="K21" s="19"/>
    </row>
    <row r="22" spans="2:11" ht="17.25" customHeight="1">
      <c r="B22" s="150"/>
      <c r="C22" s="61"/>
      <c r="D22" s="62"/>
      <c r="E22" s="61"/>
      <c r="F22" s="62"/>
      <c r="G22" s="161" t="s">
        <v>11</v>
      </c>
      <c r="H22" s="162"/>
      <c r="I22" s="65" t="s">
        <v>35</v>
      </c>
      <c r="J22" s="164"/>
      <c r="K22" s="19"/>
    </row>
    <row r="23" spans="2:11" ht="15" customHeight="1">
      <c r="B23" s="159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72</v>
      </c>
      <c r="J24" s="70" t="s">
        <v>14</v>
      </c>
      <c r="K24" s="19"/>
    </row>
    <row r="25" spans="2:11" ht="15" customHeight="1">
      <c r="B25" s="76" t="s">
        <v>88</v>
      </c>
      <c r="C25" s="71">
        <v>251490</v>
      </c>
      <c r="D25" s="72">
        <v>3</v>
      </c>
      <c r="E25" s="71">
        <v>249266</v>
      </c>
      <c r="F25" s="72">
        <v>2.6</v>
      </c>
      <c r="G25" s="71">
        <v>235100</v>
      </c>
      <c r="H25" s="72">
        <v>2.3</v>
      </c>
      <c r="I25" s="71">
        <v>14166</v>
      </c>
      <c r="J25" s="71">
        <v>2224</v>
      </c>
      <c r="K25" s="19"/>
    </row>
    <row r="26" spans="2:11" ht="15" customHeight="1">
      <c r="B26" s="76" t="s">
        <v>75</v>
      </c>
      <c r="C26" s="73">
        <v>292454</v>
      </c>
      <c r="D26" s="74">
        <v>6.4</v>
      </c>
      <c r="E26" s="73">
        <v>292291</v>
      </c>
      <c r="F26" s="74">
        <v>6.3</v>
      </c>
      <c r="G26" s="73">
        <v>283864</v>
      </c>
      <c r="H26" s="74">
        <v>8.8</v>
      </c>
      <c r="I26" s="73">
        <v>8427</v>
      </c>
      <c r="J26" s="73">
        <v>163</v>
      </c>
      <c r="K26" s="16"/>
    </row>
    <row r="27" spans="2:11" ht="15" customHeight="1">
      <c r="B27" s="76" t="s">
        <v>76</v>
      </c>
      <c r="C27" s="73">
        <v>257725</v>
      </c>
      <c r="D27" s="74">
        <v>3.3</v>
      </c>
      <c r="E27" s="73">
        <v>257359</v>
      </c>
      <c r="F27" s="74">
        <v>4.4</v>
      </c>
      <c r="G27" s="73">
        <v>235503</v>
      </c>
      <c r="H27" s="74">
        <v>1</v>
      </c>
      <c r="I27" s="73">
        <v>21856</v>
      </c>
      <c r="J27" s="73">
        <v>366</v>
      </c>
      <c r="K27" s="16"/>
    </row>
    <row r="28" spans="2:11" ht="15" customHeight="1">
      <c r="B28" s="75" t="s">
        <v>90</v>
      </c>
      <c r="C28" s="73">
        <v>444293</v>
      </c>
      <c r="D28" s="74">
        <v>-2.2</v>
      </c>
      <c r="E28" s="73">
        <v>442801</v>
      </c>
      <c r="F28" s="74">
        <v>-2.3</v>
      </c>
      <c r="G28" s="73">
        <v>378619</v>
      </c>
      <c r="H28" s="74">
        <v>-1.1</v>
      </c>
      <c r="I28" s="73">
        <v>64182</v>
      </c>
      <c r="J28" s="73">
        <v>1492</v>
      </c>
      <c r="K28" s="16"/>
    </row>
    <row r="29" spans="2:11" ht="15" customHeight="1">
      <c r="B29" s="76" t="s">
        <v>77</v>
      </c>
      <c r="C29" s="73">
        <v>337383</v>
      </c>
      <c r="D29" s="74">
        <v>-8.4</v>
      </c>
      <c r="E29" s="73">
        <v>336277</v>
      </c>
      <c r="F29" s="74">
        <v>-8.6</v>
      </c>
      <c r="G29" s="73">
        <v>309493</v>
      </c>
      <c r="H29" s="74">
        <v>-5</v>
      </c>
      <c r="I29" s="73">
        <v>26784</v>
      </c>
      <c r="J29" s="73">
        <v>1106</v>
      </c>
      <c r="K29" s="16"/>
    </row>
    <row r="30" spans="2:11" ht="15" customHeight="1">
      <c r="B30" s="76" t="s">
        <v>78</v>
      </c>
      <c r="C30" s="73">
        <v>237224</v>
      </c>
      <c r="D30" s="74">
        <v>10.8</v>
      </c>
      <c r="E30" s="73">
        <v>232334</v>
      </c>
      <c r="F30" s="74">
        <v>9.8</v>
      </c>
      <c r="G30" s="73">
        <v>210307</v>
      </c>
      <c r="H30" s="74">
        <v>13.3</v>
      </c>
      <c r="I30" s="73">
        <v>22027</v>
      </c>
      <c r="J30" s="73">
        <v>4890</v>
      </c>
      <c r="K30" s="16"/>
    </row>
    <row r="31" spans="2:11" ht="15" customHeight="1">
      <c r="B31" s="76" t="s">
        <v>79</v>
      </c>
      <c r="C31" s="73">
        <v>205965</v>
      </c>
      <c r="D31" s="74">
        <v>10</v>
      </c>
      <c r="E31" s="73">
        <v>204561</v>
      </c>
      <c r="F31" s="74">
        <v>9.5</v>
      </c>
      <c r="G31" s="73">
        <v>199460</v>
      </c>
      <c r="H31" s="74">
        <v>8.8</v>
      </c>
      <c r="I31" s="73">
        <v>5101</v>
      </c>
      <c r="J31" s="73">
        <v>1404</v>
      </c>
      <c r="K31" s="16"/>
    </row>
    <row r="32" spans="2:11" ht="15" customHeight="1">
      <c r="B32" s="76" t="s">
        <v>80</v>
      </c>
      <c r="C32" s="77">
        <v>318211</v>
      </c>
      <c r="D32" s="78">
        <v>-7.9</v>
      </c>
      <c r="E32" s="77">
        <v>284515</v>
      </c>
      <c r="F32" s="78">
        <v>-17.7</v>
      </c>
      <c r="G32" s="77">
        <v>275760</v>
      </c>
      <c r="H32" s="78">
        <v>-14.6</v>
      </c>
      <c r="I32" s="77">
        <v>8755</v>
      </c>
      <c r="J32" s="77">
        <v>33696</v>
      </c>
      <c r="K32" s="17"/>
    </row>
    <row r="33" spans="2:10" s="16" customFormat="1" ht="15" customHeight="1">
      <c r="B33" s="76" t="s">
        <v>81</v>
      </c>
      <c r="C33" s="77">
        <v>184887</v>
      </c>
      <c r="D33" s="78" t="s">
        <v>102</v>
      </c>
      <c r="E33" s="77">
        <v>184717</v>
      </c>
      <c r="F33" s="78" t="s">
        <v>102</v>
      </c>
      <c r="G33" s="77">
        <v>166257</v>
      </c>
      <c r="H33" s="78" t="s">
        <v>102</v>
      </c>
      <c r="I33" s="77">
        <v>18460</v>
      </c>
      <c r="J33" s="77">
        <v>170</v>
      </c>
    </row>
    <row r="34" spans="2:10" s="16" customFormat="1" ht="24">
      <c r="B34" s="76" t="s">
        <v>82</v>
      </c>
      <c r="C34" s="77">
        <v>303783</v>
      </c>
      <c r="D34" s="78" t="s">
        <v>102</v>
      </c>
      <c r="E34" s="77">
        <v>302311</v>
      </c>
      <c r="F34" s="78" t="s">
        <v>102</v>
      </c>
      <c r="G34" s="77">
        <v>277463</v>
      </c>
      <c r="H34" s="78" t="s">
        <v>102</v>
      </c>
      <c r="I34" s="77">
        <v>24848</v>
      </c>
      <c r="J34" s="77">
        <v>1472</v>
      </c>
    </row>
    <row r="35" spans="2:10" s="16" customFormat="1" ht="15" customHeight="1">
      <c r="B35" s="143" t="s">
        <v>83</v>
      </c>
      <c r="C35" s="77">
        <v>116412</v>
      </c>
      <c r="D35" s="78" t="s">
        <v>102</v>
      </c>
      <c r="E35" s="77">
        <v>116412</v>
      </c>
      <c r="F35" s="78" t="s">
        <v>102</v>
      </c>
      <c r="G35" s="77">
        <v>113910</v>
      </c>
      <c r="H35" s="78" t="s">
        <v>102</v>
      </c>
      <c r="I35" s="77">
        <v>2502</v>
      </c>
      <c r="J35" s="77">
        <v>0</v>
      </c>
    </row>
    <row r="36" spans="2:10" s="16" customFormat="1" ht="24">
      <c r="B36" s="142" t="s">
        <v>89</v>
      </c>
      <c r="C36" s="77">
        <v>166272</v>
      </c>
      <c r="D36" s="78" t="s">
        <v>102</v>
      </c>
      <c r="E36" s="77">
        <v>166272</v>
      </c>
      <c r="F36" s="78" t="s">
        <v>102</v>
      </c>
      <c r="G36" s="77">
        <v>161632</v>
      </c>
      <c r="H36" s="78" t="s">
        <v>102</v>
      </c>
      <c r="I36" s="77">
        <v>4640</v>
      </c>
      <c r="J36" s="77">
        <v>0</v>
      </c>
    </row>
    <row r="37" spans="2:10" s="16" customFormat="1" ht="15" customHeight="1">
      <c r="B37" s="76" t="s">
        <v>84</v>
      </c>
      <c r="C37" s="77">
        <v>354704</v>
      </c>
      <c r="D37" s="78">
        <v>11.7</v>
      </c>
      <c r="E37" s="77">
        <v>353372</v>
      </c>
      <c r="F37" s="78">
        <v>11.2</v>
      </c>
      <c r="G37" s="77">
        <v>348437</v>
      </c>
      <c r="H37" s="78">
        <v>11.5</v>
      </c>
      <c r="I37" s="77">
        <v>4935</v>
      </c>
      <c r="J37" s="77">
        <v>1332</v>
      </c>
    </row>
    <row r="38" spans="2:10" s="16" customFormat="1" ht="15" customHeight="1">
      <c r="B38" s="76" t="s">
        <v>85</v>
      </c>
      <c r="C38" s="77">
        <v>275008</v>
      </c>
      <c r="D38" s="78">
        <v>-2.7</v>
      </c>
      <c r="E38" s="77">
        <v>274796</v>
      </c>
      <c r="F38" s="78">
        <v>-2.7</v>
      </c>
      <c r="G38" s="77">
        <v>258229</v>
      </c>
      <c r="H38" s="78">
        <v>-2.1</v>
      </c>
      <c r="I38" s="77">
        <v>16567</v>
      </c>
      <c r="J38" s="77">
        <v>212</v>
      </c>
    </row>
    <row r="39" spans="2:10" s="16" customFormat="1" ht="15" customHeight="1">
      <c r="B39" s="76" t="s">
        <v>86</v>
      </c>
      <c r="C39" s="77">
        <v>336673</v>
      </c>
      <c r="D39" s="78">
        <v>1.6</v>
      </c>
      <c r="E39" s="77">
        <v>332145</v>
      </c>
      <c r="F39" s="78">
        <v>1.2</v>
      </c>
      <c r="G39" s="77">
        <v>328247</v>
      </c>
      <c r="H39" s="78">
        <v>1.1</v>
      </c>
      <c r="I39" s="77">
        <v>3898</v>
      </c>
      <c r="J39" s="77">
        <v>4528</v>
      </c>
    </row>
    <row r="40" spans="2:10" s="16" customFormat="1" ht="30" customHeight="1">
      <c r="B40" s="144" t="s">
        <v>87</v>
      </c>
      <c r="C40" s="79">
        <v>230062</v>
      </c>
      <c r="D40" s="80" t="s">
        <v>102</v>
      </c>
      <c r="E40" s="79">
        <v>222222</v>
      </c>
      <c r="F40" s="80" t="s">
        <v>102</v>
      </c>
      <c r="G40" s="79">
        <v>206023</v>
      </c>
      <c r="H40" s="80" t="s">
        <v>102</v>
      </c>
      <c r="I40" s="79">
        <v>16199</v>
      </c>
      <c r="J40" s="79">
        <v>7840</v>
      </c>
    </row>
    <row r="41" spans="2:10" ht="15" customHeight="1">
      <c r="B41" s="84" t="s">
        <v>55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158" t="s">
        <v>30</v>
      </c>
      <c r="C44" s="58" t="s">
        <v>43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150"/>
      <c r="C45" s="60"/>
      <c r="D45" s="22"/>
      <c r="E45" s="58" t="s">
        <v>31</v>
      </c>
      <c r="F45" s="59"/>
      <c r="G45" s="59"/>
      <c r="H45" s="59"/>
      <c r="I45" s="59"/>
      <c r="J45" s="163" t="s">
        <v>34</v>
      </c>
      <c r="K45" s="19"/>
    </row>
    <row r="46" spans="2:11" ht="17.25" customHeight="1">
      <c r="B46" s="150"/>
      <c r="C46" s="61"/>
      <c r="D46" s="62"/>
      <c r="E46" s="61"/>
      <c r="F46" s="62"/>
      <c r="G46" s="161" t="s">
        <v>11</v>
      </c>
      <c r="H46" s="162"/>
      <c r="I46" s="65" t="s">
        <v>36</v>
      </c>
      <c r="J46" s="164"/>
      <c r="K46" s="19"/>
    </row>
    <row r="47" spans="2:11" ht="15" customHeight="1">
      <c r="B47" s="160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72</v>
      </c>
      <c r="J48" s="69" t="s">
        <v>14</v>
      </c>
      <c r="K48" s="19"/>
    </row>
    <row r="49" spans="2:11" ht="15" customHeight="1">
      <c r="B49" s="76" t="s">
        <v>88</v>
      </c>
      <c r="C49" s="71">
        <v>278389</v>
      </c>
      <c r="D49" s="72">
        <v>0.9</v>
      </c>
      <c r="E49" s="82">
        <v>276397</v>
      </c>
      <c r="F49" s="72">
        <v>0.9</v>
      </c>
      <c r="G49" s="82">
        <v>255334</v>
      </c>
      <c r="H49" s="72">
        <v>-0.1</v>
      </c>
      <c r="I49" s="82">
        <v>21063</v>
      </c>
      <c r="J49" s="82">
        <v>1992</v>
      </c>
      <c r="K49" s="19"/>
    </row>
    <row r="50" spans="2:11" ht="15" customHeight="1">
      <c r="B50" s="76" t="s">
        <v>75</v>
      </c>
      <c r="C50" s="73">
        <v>324825</v>
      </c>
      <c r="D50" s="145">
        <v>1.2</v>
      </c>
      <c r="E50" s="77">
        <v>324825</v>
      </c>
      <c r="F50" s="74">
        <v>1.1</v>
      </c>
      <c r="G50" s="77">
        <v>304503</v>
      </c>
      <c r="H50" s="74">
        <v>0.2</v>
      </c>
      <c r="I50" s="77">
        <v>20322</v>
      </c>
      <c r="J50" s="77">
        <v>0</v>
      </c>
      <c r="K50" s="16"/>
    </row>
    <row r="51" spans="2:11" ht="15" customHeight="1">
      <c r="B51" s="76" t="s">
        <v>76</v>
      </c>
      <c r="C51" s="73">
        <v>275249</v>
      </c>
      <c r="D51" s="145">
        <v>4.3</v>
      </c>
      <c r="E51" s="77">
        <v>274731</v>
      </c>
      <c r="F51" s="74">
        <v>5.6</v>
      </c>
      <c r="G51" s="77">
        <v>248043</v>
      </c>
      <c r="H51" s="74">
        <v>1.3</v>
      </c>
      <c r="I51" s="77">
        <v>26688</v>
      </c>
      <c r="J51" s="77">
        <v>518</v>
      </c>
      <c r="K51" s="16"/>
    </row>
    <row r="52" spans="2:11" ht="15" customHeight="1">
      <c r="B52" s="75" t="s">
        <v>90</v>
      </c>
      <c r="C52" s="73">
        <v>464175</v>
      </c>
      <c r="D52" s="145">
        <v>-2.3</v>
      </c>
      <c r="E52" s="77">
        <v>462444</v>
      </c>
      <c r="F52" s="74">
        <v>-2.3</v>
      </c>
      <c r="G52" s="77">
        <v>388990</v>
      </c>
      <c r="H52" s="74">
        <v>-1.4</v>
      </c>
      <c r="I52" s="77">
        <v>73454</v>
      </c>
      <c r="J52" s="77">
        <v>1731</v>
      </c>
      <c r="K52" s="16"/>
    </row>
    <row r="53" spans="2:11" ht="15" customHeight="1">
      <c r="B53" s="76" t="s">
        <v>77</v>
      </c>
      <c r="C53" s="73">
        <v>402320</v>
      </c>
      <c r="D53" s="145">
        <v>-2.4</v>
      </c>
      <c r="E53" s="77">
        <v>400664</v>
      </c>
      <c r="F53" s="74">
        <v>-2.7</v>
      </c>
      <c r="G53" s="77">
        <v>367507</v>
      </c>
      <c r="H53" s="74">
        <v>-2.2</v>
      </c>
      <c r="I53" s="77">
        <v>33157</v>
      </c>
      <c r="J53" s="77">
        <v>1656</v>
      </c>
      <c r="K53" s="16"/>
    </row>
    <row r="54" spans="2:11" ht="15" customHeight="1">
      <c r="B54" s="76" t="s">
        <v>78</v>
      </c>
      <c r="C54" s="73">
        <v>252489</v>
      </c>
      <c r="D54" s="145">
        <v>5.2</v>
      </c>
      <c r="E54" s="77">
        <v>244902</v>
      </c>
      <c r="F54" s="74">
        <v>3.7</v>
      </c>
      <c r="G54" s="77">
        <v>223898</v>
      </c>
      <c r="H54" s="74">
        <v>5.4</v>
      </c>
      <c r="I54" s="77">
        <v>21004</v>
      </c>
      <c r="J54" s="77">
        <v>7587</v>
      </c>
      <c r="K54" s="16"/>
    </row>
    <row r="55" spans="2:11" ht="15" customHeight="1">
      <c r="B55" s="76" t="s">
        <v>79</v>
      </c>
      <c r="C55" s="73">
        <v>179403</v>
      </c>
      <c r="D55" s="145">
        <v>-0.3</v>
      </c>
      <c r="E55" s="77">
        <v>177861</v>
      </c>
      <c r="F55" s="74">
        <v>-1</v>
      </c>
      <c r="G55" s="77">
        <v>172943</v>
      </c>
      <c r="H55" s="74">
        <v>-0.7</v>
      </c>
      <c r="I55" s="77">
        <v>4918</v>
      </c>
      <c r="J55" s="77">
        <v>1542</v>
      </c>
      <c r="K55" s="16"/>
    </row>
    <row r="56" spans="2:11" ht="15" customHeight="1">
      <c r="B56" s="76" t="s">
        <v>80</v>
      </c>
      <c r="C56" s="73">
        <v>301074</v>
      </c>
      <c r="D56" s="145">
        <v>-17</v>
      </c>
      <c r="E56" s="77">
        <v>300754</v>
      </c>
      <c r="F56" s="78">
        <v>-17</v>
      </c>
      <c r="G56" s="77">
        <v>286695</v>
      </c>
      <c r="H56" s="78">
        <v>-15.8</v>
      </c>
      <c r="I56" s="77">
        <v>14059</v>
      </c>
      <c r="J56" s="77">
        <v>320</v>
      </c>
      <c r="K56" s="16"/>
    </row>
    <row r="57" spans="2:11" ht="15" customHeight="1">
      <c r="B57" s="76" t="s">
        <v>81</v>
      </c>
      <c r="C57" s="73">
        <v>252584</v>
      </c>
      <c r="D57" s="145" t="s">
        <v>102</v>
      </c>
      <c r="E57" s="77">
        <v>251993</v>
      </c>
      <c r="F57" s="78" t="s">
        <v>102</v>
      </c>
      <c r="G57" s="77">
        <v>212476</v>
      </c>
      <c r="H57" s="78" t="s">
        <v>102</v>
      </c>
      <c r="I57" s="77">
        <v>39517</v>
      </c>
      <c r="J57" s="77">
        <v>591</v>
      </c>
      <c r="K57" s="16"/>
    </row>
    <row r="58" spans="2:11" ht="24">
      <c r="B58" s="76" t="s">
        <v>82</v>
      </c>
      <c r="C58" s="73">
        <v>393310</v>
      </c>
      <c r="D58" s="145" t="s">
        <v>102</v>
      </c>
      <c r="E58" s="77">
        <v>389896</v>
      </c>
      <c r="F58" s="78" t="s">
        <v>102</v>
      </c>
      <c r="G58" s="77">
        <v>351126</v>
      </c>
      <c r="H58" s="78" t="s">
        <v>102</v>
      </c>
      <c r="I58" s="77">
        <v>38770</v>
      </c>
      <c r="J58" s="77">
        <v>3414</v>
      </c>
      <c r="K58" s="16"/>
    </row>
    <row r="59" spans="2:11" ht="15" customHeight="1">
      <c r="B59" s="143" t="s">
        <v>83</v>
      </c>
      <c r="C59" s="73">
        <v>139729</v>
      </c>
      <c r="D59" s="145" t="s">
        <v>102</v>
      </c>
      <c r="E59" s="77">
        <v>139729</v>
      </c>
      <c r="F59" s="78" t="s">
        <v>102</v>
      </c>
      <c r="G59" s="77">
        <v>134524</v>
      </c>
      <c r="H59" s="78" t="s">
        <v>102</v>
      </c>
      <c r="I59" s="77">
        <v>5205</v>
      </c>
      <c r="J59" s="77">
        <v>0</v>
      </c>
      <c r="K59" s="16"/>
    </row>
    <row r="60" spans="2:11" ht="24">
      <c r="B60" s="142" t="s">
        <v>89</v>
      </c>
      <c r="C60" s="73">
        <v>173066</v>
      </c>
      <c r="D60" s="145" t="s">
        <v>102</v>
      </c>
      <c r="E60" s="77">
        <v>173066</v>
      </c>
      <c r="F60" s="78" t="s">
        <v>102</v>
      </c>
      <c r="G60" s="77">
        <v>165608</v>
      </c>
      <c r="H60" s="78" t="s">
        <v>102</v>
      </c>
      <c r="I60" s="77">
        <v>7458</v>
      </c>
      <c r="J60" s="77">
        <v>0</v>
      </c>
      <c r="K60" s="16"/>
    </row>
    <row r="61" spans="2:11" ht="15" customHeight="1">
      <c r="B61" s="76" t="s">
        <v>84</v>
      </c>
      <c r="C61" s="73">
        <v>377547</v>
      </c>
      <c r="D61" s="145">
        <v>1.6</v>
      </c>
      <c r="E61" s="77">
        <v>374904</v>
      </c>
      <c r="F61" s="78">
        <v>0.9</v>
      </c>
      <c r="G61" s="77">
        <v>366993</v>
      </c>
      <c r="H61" s="78">
        <v>0.5</v>
      </c>
      <c r="I61" s="77">
        <v>7911</v>
      </c>
      <c r="J61" s="77">
        <v>2643</v>
      </c>
      <c r="K61" s="16"/>
    </row>
    <row r="62" spans="2:11" ht="15" customHeight="1">
      <c r="B62" s="76" t="s">
        <v>85</v>
      </c>
      <c r="C62" s="73">
        <v>317331</v>
      </c>
      <c r="D62" s="145">
        <v>-2.6</v>
      </c>
      <c r="E62" s="77">
        <v>317331</v>
      </c>
      <c r="F62" s="78">
        <v>-2.6</v>
      </c>
      <c r="G62" s="77">
        <v>294034</v>
      </c>
      <c r="H62" s="78">
        <v>-2.1</v>
      </c>
      <c r="I62" s="77">
        <v>23297</v>
      </c>
      <c r="J62" s="77">
        <v>0</v>
      </c>
      <c r="K62" s="16"/>
    </row>
    <row r="63" spans="2:11" ht="15" customHeight="1">
      <c r="B63" s="76" t="s">
        <v>86</v>
      </c>
      <c r="C63" s="73">
        <v>351594</v>
      </c>
      <c r="D63" s="145">
        <v>-1.1</v>
      </c>
      <c r="E63" s="77">
        <v>351594</v>
      </c>
      <c r="F63" s="78">
        <v>-1.1</v>
      </c>
      <c r="G63" s="77">
        <v>344967</v>
      </c>
      <c r="H63" s="78">
        <v>-1.2</v>
      </c>
      <c r="I63" s="77">
        <v>6627</v>
      </c>
      <c r="J63" s="77">
        <v>0</v>
      </c>
      <c r="K63" s="16"/>
    </row>
    <row r="64" spans="2:11" ht="30" customHeight="1">
      <c r="B64" s="144" t="s">
        <v>87</v>
      </c>
      <c r="C64" s="83">
        <v>241306</v>
      </c>
      <c r="D64" s="146" t="s">
        <v>102</v>
      </c>
      <c r="E64" s="79">
        <v>228739</v>
      </c>
      <c r="F64" s="80" t="s">
        <v>102</v>
      </c>
      <c r="G64" s="79">
        <v>207264</v>
      </c>
      <c r="H64" s="80" t="s">
        <v>102</v>
      </c>
      <c r="I64" s="79">
        <v>21475</v>
      </c>
      <c r="J64" s="79">
        <v>12567</v>
      </c>
      <c r="K64" s="16"/>
    </row>
    <row r="65" spans="2:11" ht="15" customHeight="1">
      <c r="B65" s="84" t="s">
        <v>55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SheetLayoutView="100" zoomScalePageLayoutView="0" workbookViewId="0" topLeftCell="A26">
      <selection activeCell="C20" sqref="C20:D20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165" t="s">
        <v>2</v>
      </c>
      <c r="D20" s="166"/>
      <c r="E20" s="167"/>
      <c r="F20" s="167"/>
      <c r="G20" s="167"/>
      <c r="H20" s="167"/>
      <c r="I20" s="165" t="s">
        <v>17</v>
      </c>
      <c r="J20" s="170"/>
    </row>
    <row r="21" spans="1:10" ht="15" customHeight="1">
      <c r="A21" s="11"/>
      <c r="B21" s="86" t="s">
        <v>42</v>
      </c>
      <c r="C21" s="91"/>
      <c r="D21" s="90"/>
      <c r="E21" s="168" t="s">
        <v>16</v>
      </c>
      <c r="F21" s="169"/>
      <c r="G21" s="168" t="s">
        <v>0</v>
      </c>
      <c r="H21" s="169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88</v>
      </c>
      <c r="C24" s="98">
        <v>155.1</v>
      </c>
      <c r="D24" s="99">
        <v>1.4</v>
      </c>
      <c r="E24" s="98">
        <v>147.2</v>
      </c>
      <c r="F24" s="99">
        <v>1</v>
      </c>
      <c r="G24" s="98">
        <v>7.9</v>
      </c>
      <c r="H24" s="99">
        <v>6.7</v>
      </c>
      <c r="I24" s="98">
        <v>20</v>
      </c>
      <c r="J24" s="99">
        <v>0.1</v>
      </c>
    </row>
    <row r="25" spans="1:10" ht="15" customHeight="1">
      <c r="A25" s="11"/>
      <c r="B25" s="76" t="s">
        <v>75</v>
      </c>
      <c r="C25" s="100">
        <v>172.6</v>
      </c>
      <c r="D25" s="101">
        <v>-2.3</v>
      </c>
      <c r="E25" s="100">
        <v>167.1</v>
      </c>
      <c r="F25" s="101">
        <v>-0.1</v>
      </c>
      <c r="G25" s="100">
        <v>5.5</v>
      </c>
      <c r="H25" s="101">
        <v>-40.9</v>
      </c>
      <c r="I25" s="100">
        <v>21.2</v>
      </c>
      <c r="J25" s="102">
        <v>-1.4</v>
      </c>
    </row>
    <row r="26" spans="1:10" ht="15" customHeight="1">
      <c r="A26" s="11"/>
      <c r="B26" s="76" t="s">
        <v>76</v>
      </c>
      <c r="C26" s="100">
        <v>169.3</v>
      </c>
      <c r="D26" s="101">
        <v>6</v>
      </c>
      <c r="E26" s="100">
        <v>157.1</v>
      </c>
      <c r="F26" s="101">
        <v>3.1</v>
      </c>
      <c r="G26" s="100">
        <v>12.2</v>
      </c>
      <c r="H26" s="101">
        <v>67</v>
      </c>
      <c r="I26" s="100">
        <v>20.9</v>
      </c>
      <c r="J26" s="101">
        <v>0.6</v>
      </c>
    </row>
    <row r="27" spans="1:10" ht="15" customHeight="1">
      <c r="A27" s="11"/>
      <c r="B27" s="75" t="s">
        <v>90</v>
      </c>
      <c r="C27" s="100">
        <v>153.9</v>
      </c>
      <c r="D27" s="101">
        <v>0.2</v>
      </c>
      <c r="E27" s="100">
        <v>134.4</v>
      </c>
      <c r="F27" s="101">
        <v>-0.7</v>
      </c>
      <c r="G27" s="100">
        <v>19.5</v>
      </c>
      <c r="H27" s="101">
        <v>7.2</v>
      </c>
      <c r="I27" s="100">
        <v>18.1</v>
      </c>
      <c r="J27" s="101">
        <v>0</v>
      </c>
    </row>
    <row r="28" spans="1:10" ht="15" customHeight="1">
      <c r="A28" s="11"/>
      <c r="B28" s="76" t="s">
        <v>77</v>
      </c>
      <c r="C28" s="100">
        <v>166.6</v>
      </c>
      <c r="D28" s="101">
        <v>-2.3</v>
      </c>
      <c r="E28" s="100">
        <v>151</v>
      </c>
      <c r="F28" s="101">
        <v>1.5</v>
      </c>
      <c r="G28" s="100">
        <v>15.6</v>
      </c>
      <c r="H28" s="101">
        <v>-29.1</v>
      </c>
      <c r="I28" s="100">
        <v>20.4</v>
      </c>
      <c r="J28" s="101">
        <v>0.2</v>
      </c>
    </row>
    <row r="29" spans="1:10" ht="15" customHeight="1">
      <c r="A29" s="11"/>
      <c r="B29" s="76" t="s">
        <v>78</v>
      </c>
      <c r="C29" s="100">
        <v>166.9</v>
      </c>
      <c r="D29" s="101">
        <v>-0.7</v>
      </c>
      <c r="E29" s="100">
        <v>153.1</v>
      </c>
      <c r="F29" s="101">
        <v>1.6</v>
      </c>
      <c r="G29" s="100">
        <v>13.8</v>
      </c>
      <c r="H29" s="101">
        <v>-19.8</v>
      </c>
      <c r="I29" s="100">
        <v>19.8</v>
      </c>
      <c r="J29" s="101">
        <v>0.9</v>
      </c>
    </row>
    <row r="30" spans="1:10" ht="15" customHeight="1">
      <c r="A30" s="11"/>
      <c r="B30" s="76" t="s">
        <v>79</v>
      </c>
      <c r="C30" s="100">
        <v>157.6</v>
      </c>
      <c r="D30" s="101">
        <v>7.4</v>
      </c>
      <c r="E30" s="100">
        <v>152.9</v>
      </c>
      <c r="F30" s="101">
        <v>7.5</v>
      </c>
      <c r="G30" s="100">
        <v>4.7</v>
      </c>
      <c r="H30" s="101">
        <v>4.4</v>
      </c>
      <c r="I30" s="100">
        <v>21.5</v>
      </c>
      <c r="J30" s="102">
        <v>-0.3</v>
      </c>
    </row>
    <row r="31" spans="1:10" ht="15" customHeight="1">
      <c r="A31" s="11"/>
      <c r="B31" s="76" t="s">
        <v>80</v>
      </c>
      <c r="C31" s="103">
        <v>141.5</v>
      </c>
      <c r="D31" s="78">
        <v>-1</v>
      </c>
      <c r="E31" s="103">
        <v>138.2</v>
      </c>
      <c r="F31" s="78">
        <v>3.8</v>
      </c>
      <c r="G31" s="103">
        <v>3.3</v>
      </c>
      <c r="H31" s="78">
        <v>-67.3</v>
      </c>
      <c r="I31" s="103">
        <v>18.5</v>
      </c>
      <c r="J31" s="78">
        <v>0.5</v>
      </c>
    </row>
    <row r="32" spans="1:10" ht="15" customHeight="1">
      <c r="A32" s="11"/>
      <c r="B32" s="76" t="s">
        <v>81</v>
      </c>
      <c r="C32" s="103">
        <v>150.4</v>
      </c>
      <c r="D32" s="78" t="s">
        <v>102</v>
      </c>
      <c r="E32" s="103">
        <v>134.9</v>
      </c>
      <c r="F32" s="78" t="s">
        <v>102</v>
      </c>
      <c r="G32" s="103">
        <v>15.5</v>
      </c>
      <c r="H32" s="78" t="s">
        <v>102</v>
      </c>
      <c r="I32" s="103">
        <v>19.3</v>
      </c>
      <c r="J32" s="78" t="s">
        <v>102</v>
      </c>
    </row>
    <row r="33" spans="1:10" ht="24">
      <c r="A33" s="11"/>
      <c r="B33" s="76" t="s">
        <v>82</v>
      </c>
      <c r="C33" s="103">
        <v>164.8</v>
      </c>
      <c r="D33" s="78" t="s">
        <v>102</v>
      </c>
      <c r="E33" s="103">
        <v>151.5</v>
      </c>
      <c r="F33" s="78" t="s">
        <v>102</v>
      </c>
      <c r="G33" s="103">
        <v>13.3</v>
      </c>
      <c r="H33" s="78" t="s">
        <v>102</v>
      </c>
      <c r="I33" s="103">
        <v>20.1</v>
      </c>
      <c r="J33" s="78" t="s">
        <v>102</v>
      </c>
    </row>
    <row r="34" spans="1:10" ht="15" customHeight="1">
      <c r="A34" s="11"/>
      <c r="B34" s="143" t="s">
        <v>83</v>
      </c>
      <c r="C34" s="103">
        <v>104.9</v>
      </c>
      <c r="D34" s="78" t="s">
        <v>102</v>
      </c>
      <c r="E34" s="103">
        <v>101.8</v>
      </c>
      <c r="F34" s="78" t="s">
        <v>102</v>
      </c>
      <c r="G34" s="103">
        <v>3.1</v>
      </c>
      <c r="H34" s="78" t="s">
        <v>102</v>
      </c>
      <c r="I34" s="103">
        <v>16.5</v>
      </c>
      <c r="J34" s="78" t="s">
        <v>102</v>
      </c>
    </row>
    <row r="35" spans="1:10" ht="24">
      <c r="A35" s="11"/>
      <c r="B35" s="142" t="s">
        <v>89</v>
      </c>
      <c r="C35" s="103">
        <v>145.8</v>
      </c>
      <c r="D35" s="78" t="s">
        <v>102</v>
      </c>
      <c r="E35" s="103">
        <v>143.3</v>
      </c>
      <c r="F35" s="78" t="s">
        <v>102</v>
      </c>
      <c r="G35" s="103">
        <v>2.5</v>
      </c>
      <c r="H35" s="78" t="s">
        <v>102</v>
      </c>
      <c r="I35" s="103">
        <v>19.6</v>
      </c>
      <c r="J35" s="78" t="s">
        <v>102</v>
      </c>
    </row>
    <row r="36" spans="1:10" ht="15" customHeight="1">
      <c r="A36" s="11"/>
      <c r="B36" s="76" t="s">
        <v>84</v>
      </c>
      <c r="C36" s="103">
        <v>140.3</v>
      </c>
      <c r="D36" s="78">
        <v>-10.5</v>
      </c>
      <c r="E36" s="103">
        <v>134.4</v>
      </c>
      <c r="F36" s="78">
        <v>-10.5</v>
      </c>
      <c r="G36" s="103">
        <v>5.9</v>
      </c>
      <c r="H36" s="78">
        <v>-11.8</v>
      </c>
      <c r="I36" s="103">
        <v>18.2</v>
      </c>
      <c r="J36" s="78">
        <v>-1.2</v>
      </c>
    </row>
    <row r="37" spans="1:10" ht="15" customHeight="1">
      <c r="A37" s="11"/>
      <c r="B37" s="76" t="s">
        <v>85</v>
      </c>
      <c r="C37" s="103">
        <v>149</v>
      </c>
      <c r="D37" s="78">
        <v>0.7</v>
      </c>
      <c r="E37" s="103">
        <v>144</v>
      </c>
      <c r="F37" s="78">
        <v>0.8</v>
      </c>
      <c r="G37" s="103">
        <v>5</v>
      </c>
      <c r="H37" s="78">
        <v>0</v>
      </c>
      <c r="I37" s="103">
        <v>19.7</v>
      </c>
      <c r="J37" s="78">
        <v>0.4</v>
      </c>
    </row>
    <row r="38" spans="1:10" ht="15" customHeight="1">
      <c r="A38" s="11"/>
      <c r="B38" s="76" t="s">
        <v>86</v>
      </c>
      <c r="C38" s="103">
        <v>145.2</v>
      </c>
      <c r="D38" s="78">
        <v>4.6</v>
      </c>
      <c r="E38" s="103">
        <v>144</v>
      </c>
      <c r="F38" s="78">
        <v>5</v>
      </c>
      <c r="G38" s="103">
        <v>1.2</v>
      </c>
      <c r="H38" s="78">
        <v>-29.5</v>
      </c>
      <c r="I38" s="103">
        <v>19</v>
      </c>
      <c r="J38" s="78">
        <v>1</v>
      </c>
    </row>
    <row r="39" spans="1:10" ht="24">
      <c r="A39" s="11"/>
      <c r="B39" s="144" t="s">
        <v>87</v>
      </c>
      <c r="C39" s="104">
        <v>154.3</v>
      </c>
      <c r="D39" s="80" t="s">
        <v>102</v>
      </c>
      <c r="E39" s="104">
        <v>145</v>
      </c>
      <c r="F39" s="80" t="s">
        <v>102</v>
      </c>
      <c r="G39" s="104">
        <v>9.3</v>
      </c>
      <c r="H39" s="80" t="s">
        <v>102</v>
      </c>
      <c r="I39" s="104">
        <v>19.9</v>
      </c>
      <c r="J39" s="80">
        <v>19.9</v>
      </c>
    </row>
    <row r="40" spans="1:10" ht="15" customHeight="1">
      <c r="A40" s="11"/>
      <c r="B40" s="84" t="s">
        <v>56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165" t="s">
        <v>2</v>
      </c>
      <c r="D43" s="166"/>
      <c r="E43" s="167"/>
      <c r="F43" s="167"/>
      <c r="G43" s="167"/>
      <c r="H43" s="167"/>
      <c r="I43" s="165" t="s">
        <v>17</v>
      </c>
      <c r="J43" s="170"/>
    </row>
    <row r="44" spans="1:10" ht="15" customHeight="1">
      <c r="A44" s="11"/>
      <c r="B44" s="86" t="s">
        <v>42</v>
      </c>
      <c r="C44" s="92"/>
      <c r="D44" s="106"/>
      <c r="E44" s="171" t="s">
        <v>16</v>
      </c>
      <c r="F44" s="172"/>
      <c r="G44" s="171" t="s">
        <v>0</v>
      </c>
      <c r="H44" s="172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88</v>
      </c>
      <c r="C47" s="98">
        <v>155.8</v>
      </c>
      <c r="D47" s="147">
        <v>2.3</v>
      </c>
      <c r="E47" s="98">
        <v>145.6</v>
      </c>
      <c r="F47" s="99">
        <v>1.4</v>
      </c>
      <c r="G47" s="98">
        <v>10.2</v>
      </c>
      <c r="H47" s="99">
        <v>18.7</v>
      </c>
      <c r="I47" s="98">
        <v>20</v>
      </c>
      <c r="J47" s="99">
        <v>0.5</v>
      </c>
    </row>
    <row r="48" spans="1:10" ht="15" customHeight="1">
      <c r="A48" s="11"/>
      <c r="B48" s="76" t="s">
        <v>75</v>
      </c>
      <c r="C48" s="100">
        <v>174.2</v>
      </c>
      <c r="D48" s="148">
        <v>-2.5</v>
      </c>
      <c r="E48" s="100">
        <v>163.2</v>
      </c>
      <c r="F48" s="101">
        <v>-2.6</v>
      </c>
      <c r="G48" s="100">
        <v>11</v>
      </c>
      <c r="H48" s="101">
        <v>-1.1</v>
      </c>
      <c r="I48" s="100">
        <v>21.2</v>
      </c>
      <c r="J48" s="102">
        <v>-0.6</v>
      </c>
    </row>
    <row r="49" spans="1:10" ht="15" customHeight="1">
      <c r="A49" s="11"/>
      <c r="B49" s="76" t="s">
        <v>76</v>
      </c>
      <c r="C49" s="100">
        <v>168.3</v>
      </c>
      <c r="D49" s="148">
        <v>5.6</v>
      </c>
      <c r="E49" s="100">
        <v>154.6</v>
      </c>
      <c r="F49" s="101">
        <v>2</v>
      </c>
      <c r="G49" s="100">
        <v>13.7</v>
      </c>
      <c r="H49" s="101">
        <v>75.6</v>
      </c>
      <c r="I49" s="100">
        <v>20.5</v>
      </c>
      <c r="J49" s="101">
        <v>0.6</v>
      </c>
    </row>
    <row r="50" spans="1:10" ht="15" customHeight="1">
      <c r="A50" s="11"/>
      <c r="B50" s="75" t="s">
        <v>90</v>
      </c>
      <c r="C50" s="100">
        <v>152.7</v>
      </c>
      <c r="D50" s="148">
        <v>-0.3</v>
      </c>
      <c r="E50" s="100">
        <v>130.5</v>
      </c>
      <c r="F50" s="101">
        <v>-1.7</v>
      </c>
      <c r="G50" s="100">
        <v>22.2</v>
      </c>
      <c r="H50" s="101">
        <v>8.3</v>
      </c>
      <c r="I50" s="100">
        <v>17.8</v>
      </c>
      <c r="J50" s="102">
        <v>-0.1</v>
      </c>
    </row>
    <row r="51" spans="1:10" ht="15" customHeight="1">
      <c r="A51" s="11"/>
      <c r="B51" s="76" t="s">
        <v>77</v>
      </c>
      <c r="C51" s="100">
        <v>161.7</v>
      </c>
      <c r="D51" s="148">
        <v>1.9</v>
      </c>
      <c r="E51" s="100">
        <v>142.8</v>
      </c>
      <c r="F51" s="101">
        <v>2.4</v>
      </c>
      <c r="G51" s="100">
        <v>18.9</v>
      </c>
      <c r="H51" s="101">
        <v>-1</v>
      </c>
      <c r="I51" s="100">
        <v>20.1</v>
      </c>
      <c r="J51" s="102">
        <v>0.5</v>
      </c>
    </row>
    <row r="52" spans="1:10" ht="15" customHeight="1">
      <c r="A52" s="11"/>
      <c r="B52" s="76" t="s">
        <v>78</v>
      </c>
      <c r="C52" s="100">
        <v>163.6</v>
      </c>
      <c r="D52" s="148">
        <v>-0.1</v>
      </c>
      <c r="E52" s="100">
        <v>148.2</v>
      </c>
      <c r="F52" s="101">
        <v>0.8</v>
      </c>
      <c r="G52" s="100">
        <v>15.4</v>
      </c>
      <c r="H52" s="101">
        <v>-8.9</v>
      </c>
      <c r="I52" s="100">
        <v>20.5</v>
      </c>
      <c r="J52" s="102">
        <v>0.2</v>
      </c>
    </row>
    <row r="53" spans="1:10" ht="15" customHeight="1">
      <c r="A53" s="11"/>
      <c r="B53" s="76" t="s">
        <v>79</v>
      </c>
      <c r="C53" s="100">
        <v>143.2</v>
      </c>
      <c r="D53" s="148">
        <v>-0.5</v>
      </c>
      <c r="E53" s="100">
        <v>139.9</v>
      </c>
      <c r="F53" s="101">
        <v>0</v>
      </c>
      <c r="G53" s="100">
        <v>3.3</v>
      </c>
      <c r="H53" s="101">
        <v>-19.6</v>
      </c>
      <c r="I53" s="100">
        <v>20.9</v>
      </c>
      <c r="J53" s="102">
        <v>0.2</v>
      </c>
    </row>
    <row r="54" spans="1:10" ht="15" customHeight="1">
      <c r="A54" s="11"/>
      <c r="B54" s="76" t="s">
        <v>80</v>
      </c>
      <c r="C54" s="103">
        <v>130.1</v>
      </c>
      <c r="D54" s="148">
        <v>-9.2</v>
      </c>
      <c r="E54" s="103">
        <v>126.1</v>
      </c>
      <c r="F54" s="78">
        <v>-6.7</v>
      </c>
      <c r="G54" s="103">
        <v>4</v>
      </c>
      <c r="H54" s="78">
        <v>-51.2</v>
      </c>
      <c r="I54" s="103">
        <v>18.1</v>
      </c>
      <c r="J54" s="78">
        <v>-0.2</v>
      </c>
    </row>
    <row r="55" spans="1:10" ht="15" customHeight="1">
      <c r="A55" s="11"/>
      <c r="B55" s="76" t="s">
        <v>81</v>
      </c>
      <c r="C55" s="103">
        <v>166.3</v>
      </c>
      <c r="D55" s="148" t="s">
        <v>102</v>
      </c>
      <c r="E55" s="103">
        <v>140.7</v>
      </c>
      <c r="F55" s="78" t="s">
        <v>102</v>
      </c>
      <c r="G55" s="103">
        <v>25.6</v>
      </c>
      <c r="H55" s="78" t="s">
        <v>102</v>
      </c>
      <c r="I55" s="103">
        <v>20.3</v>
      </c>
      <c r="J55" s="78" t="s">
        <v>102</v>
      </c>
    </row>
    <row r="56" spans="1:10" ht="24">
      <c r="A56" s="11"/>
      <c r="B56" s="76" t="s">
        <v>82</v>
      </c>
      <c r="C56" s="103">
        <v>152.7</v>
      </c>
      <c r="D56" s="148" t="s">
        <v>102</v>
      </c>
      <c r="E56" s="103">
        <v>137.4</v>
      </c>
      <c r="F56" s="78" t="s">
        <v>102</v>
      </c>
      <c r="G56" s="103">
        <v>15.3</v>
      </c>
      <c r="H56" s="78" t="s">
        <v>102</v>
      </c>
      <c r="I56" s="103">
        <v>18.5</v>
      </c>
      <c r="J56" s="78" t="s">
        <v>102</v>
      </c>
    </row>
    <row r="57" spans="1:10" ht="15" customHeight="1">
      <c r="A57" s="11"/>
      <c r="B57" s="143" t="s">
        <v>83</v>
      </c>
      <c r="C57" s="103">
        <v>126.3</v>
      </c>
      <c r="D57" s="148" t="s">
        <v>102</v>
      </c>
      <c r="E57" s="103">
        <v>122.8</v>
      </c>
      <c r="F57" s="78" t="s">
        <v>102</v>
      </c>
      <c r="G57" s="103">
        <v>3.5</v>
      </c>
      <c r="H57" s="78" t="s">
        <v>102</v>
      </c>
      <c r="I57" s="103">
        <v>19.5</v>
      </c>
      <c r="J57" s="78" t="s">
        <v>102</v>
      </c>
    </row>
    <row r="58" spans="1:10" ht="24">
      <c r="A58" s="11"/>
      <c r="B58" s="142" t="s">
        <v>89</v>
      </c>
      <c r="C58" s="103">
        <v>144.2</v>
      </c>
      <c r="D58" s="148" t="s">
        <v>102</v>
      </c>
      <c r="E58" s="103">
        <v>139.1</v>
      </c>
      <c r="F58" s="78" t="s">
        <v>102</v>
      </c>
      <c r="G58" s="103">
        <v>5.1</v>
      </c>
      <c r="H58" s="78" t="s">
        <v>102</v>
      </c>
      <c r="I58" s="103">
        <v>19.4</v>
      </c>
      <c r="J58" s="78" t="s">
        <v>102</v>
      </c>
    </row>
    <row r="59" spans="1:10" ht="15" customHeight="1">
      <c r="A59" s="11"/>
      <c r="B59" s="76" t="s">
        <v>84</v>
      </c>
      <c r="C59" s="103">
        <v>141.7</v>
      </c>
      <c r="D59" s="148">
        <v>-2.1</v>
      </c>
      <c r="E59" s="103">
        <v>132.2</v>
      </c>
      <c r="F59" s="78">
        <v>-3</v>
      </c>
      <c r="G59" s="103">
        <v>9.5</v>
      </c>
      <c r="H59" s="78">
        <v>11.8</v>
      </c>
      <c r="I59" s="103">
        <v>17.6</v>
      </c>
      <c r="J59" s="78">
        <v>-0.1</v>
      </c>
    </row>
    <row r="60" spans="1:10" ht="15" customHeight="1">
      <c r="A60" s="11"/>
      <c r="B60" s="76" t="s">
        <v>85</v>
      </c>
      <c r="C60" s="103">
        <v>151.8</v>
      </c>
      <c r="D60" s="148">
        <v>3.4</v>
      </c>
      <c r="E60" s="103">
        <v>145.9</v>
      </c>
      <c r="F60" s="78">
        <v>3.8</v>
      </c>
      <c r="G60" s="103">
        <v>5.9</v>
      </c>
      <c r="H60" s="78">
        <v>-6.4</v>
      </c>
      <c r="I60" s="103">
        <v>19.7</v>
      </c>
      <c r="J60" s="78">
        <v>0.8</v>
      </c>
    </row>
    <row r="61" spans="1:10" ht="15" customHeight="1">
      <c r="A61" s="11"/>
      <c r="B61" s="76" t="s">
        <v>86</v>
      </c>
      <c r="C61" s="103">
        <v>136.4</v>
      </c>
      <c r="D61" s="148">
        <v>1.5</v>
      </c>
      <c r="E61" s="103">
        <v>134.5</v>
      </c>
      <c r="F61" s="78">
        <v>2</v>
      </c>
      <c r="G61" s="103">
        <v>1.9</v>
      </c>
      <c r="H61" s="78">
        <v>-26.8</v>
      </c>
      <c r="I61" s="103">
        <v>17.9</v>
      </c>
      <c r="J61" s="78">
        <v>0.3</v>
      </c>
    </row>
    <row r="62" spans="1:10" ht="30" customHeight="1">
      <c r="A62" s="11"/>
      <c r="B62" s="144" t="s">
        <v>87</v>
      </c>
      <c r="C62" s="104">
        <v>153.7</v>
      </c>
      <c r="D62" s="149" t="s">
        <v>102</v>
      </c>
      <c r="E62" s="104">
        <v>141.8</v>
      </c>
      <c r="F62" s="80" t="s">
        <v>102</v>
      </c>
      <c r="G62" s="104">
        <v>11.9</v>
      </c>
      <c r="H62" s="80" t="s">
        <v>102</v>
      </c>
      <c r="I62" s="104">
        <v>19.5</v>
      </c>
      <c r="J62" s="80">
        <v>19.5</v>
      </c>
    </row>
    <row r="63" spans="1:10" ht="15" customHeight="1">
      <c r="A63" s="11"/>
      <c r="B63" s="84" t="s">
        <v>56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showGridLines="0" view="pageBreakPreview" zoomScaleSheetLayoutView="100" zoomScalePageLayoutView="0" workbookViewId="0" topLeftCell="A24">
      <selection activeCell="C20" sqref="C20:D20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6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6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6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6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50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176" t="s">
        <v>30</v>
      </c>
      <c r="C21" s="180" t="s">
        <v>22</v>
      </c>
      <c r="D21" s="181"/>
      <c r="E21" s="181"/>
      <c r="F21" s="181"/>
      <c r="G21" s="182" t="s">
        <v>24</v>
      </c>
      <c r="H21" s="183"/>
      <c r="I21" s="182" t="s">
        <v>25</v>
      </c>
      <c r="J21" s="183"/>
    </row>
    <row r="22" spans="2:10" ht="15" customHeight="1">
      <c r="B22" s="177"/>
      <c r="C22" s="107"/>
      <c r="D22" s="108"/>
      <c r="E22" s="178" t="s">
        <v>23</v>
      </c>
      <c r="F22" s="179"/>
      <c r="G22" s="184"/>
      <c r="H22" s="185"/>
      <c r="I22" s="184"/>
      <c r="J22" s="185"/>
    </row>
    <row r="23" spans="2:10" ht="15" customHeight="1">
      <c r="B23" s="175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88</v>
      </c>
      <c r="C25" s="115">
        <v>289913</v>
      </c>
      <c r="D25" s="72">
        <v>0.9</v>
      </c>
      <c r="E25" s="115">
        <v>66229</v>
      </c>
      <c r="F25" s="98">
        <v>22.8</v>
      </c>
      <c r="G25" s="115">
        <v>4838</v>
      </c>
      <c r="H25" s="116">
        <v>1.67</v>
      </c>
      <c r="I25" s="115">
        <v>4010</v>
      </c>
      <c r="J25" s="117">
        <v>1.39</v>
      </c>
    </row>
    <row r="26" spans="2:10" ht="15" customHeight="1">
      <c r="B26" s="76" t="s">
        <v>75</v>
      </c>
      <c r="C26" s="118">
        <v>21737</v>
      </c>
      <c r="D26" s="74">
        <v>1.4</v>
      </c>
      <c r="E26" s="118">
        <v>1173</v>
      </c>
      <c r="F26" s="100">
        <v>5.4</v>
      </c>
      <c r="G26" s="118">
        <v>80</v>
      </c>
      <c r="H26" s="119">
        <v>0.37</v>
      </c>
      <c r="I26" s="118">
        <v>23</v>
      </c>
      <c r="J26" s="120">
        <v>0.11</v>
      </c>
    </row>
    <row r="27" spans="2:10" ht="15" customHeight="1">
      <c r="B27" s="76" t="s">
        <v>76</v>
      </c>
      <c r="C27" s="118">
        <v>69772</v>
      </c>
      <c r="D27" s="74">
        <v>-2.1</v>
      </c>
      <c r="E27" s="118">
        <v>8045</v>
      </c>
      <c r="F27" s="100">
        <v>11.5</v>
      </c>
      <c r="G27" s="118">
        <v>815</v>
      </c>
      <c r="H27" s="119">
        <v>1.17</v>
      </c>
      <c r="I27" s="118">
        <v>728</v>
      </c>
      <c r="J27" s="120">
        <v>1.04</v>
      </c>
    </row>
    <row r="28" spans="2:10" ht="15" customHeight="1">
      <c r="B28" s="75" t="s">
        <v>90</v>
      </c>
      <c r="C28" s="118">
        <v>4445</v>
      </c>
      <c r="D28" s="74">
        <v>3.4</v>
      </c>
      <c r="E28" s="118">
        <v>56</v>
      </c>
      <c r="F28" s="100">
        <v>1.3</v>
      </c>
      <c r="G28" s="118">
        <v>6</v>
      </c>
      <c r="H28" s="119">
        <v>0.13</v>
      </c>
      <c r="I28" s="118">
        <v>20</v>
      </c>
      <c r="J28" s="120">
        <v>0.45</v>
      </c>
    </row>
    <row r="29" spans="2:10" ht="15" customHeight="1">
      <c r="B29" s="76" t="s">
        <v>77</v>
      </c>
      <c r="C29" s="118">
        <v>4701</v>
      </c>
      <c r="D29" s="74">
        <v>-9.8</v>
      </c>
      <c r="E29" s="118">
        <v>157</v>
      </c>
      <c r="F29" s="100">
        <v>3.3</v>
      </c>
      <c r="G29" s="118">
        <v>10</v>
      </c>
      <c r="H29" s="119">
        <v>0.21</v>
      </c>
      <c r="I29" s="118">
        <v>18</v>
      </c>
      <c r="J29" s="120">
        <v>0.38</v>
      </c>
    </row>
    <row r="30" spans="2:10" ht="15" customHeight="1">
      <c r="B30" s="76" t="s">
        <v>78</v>
      </c>
      <c r="C30" s="118">
        <v>19394</v>
      </c>
      <c r="D30" s="74">
        <v>4.3</v>
      </c>
      <c r="E30" s="118">
        <v>5145</v>
      </c>
      <c r="F30" s="100">
        <v>26.5</v>
      </c>
      <c r="G30" s="118">
        <v>391</v>
      </c>
      <c r="H30" s="119">
        <v>2.04</v>
      </c>
      <c r="I30" s="118">
        <v>146</v>
      </c>
      <c r="J30" s="120">
        <v>0.76</v>
      </c>
    </row>
    <row r="31" spans="2:10" ht="15" customHeight="1">
      <c r="B31" s="76" t="s">
        <v>79</v>
      </c>
      <c r="C31" s="118">
        <v>49469</v>
      </c>
      <c r="D31" s="74">
        <v>-1.4</v>
      </c>
      <c r="E31" s="118">
        <v>17267</v>
      </c>
      <c r="F31" s="100">
        <v>34.9</v>
      </c>
      <c r="G31" s="118">
        <v>283</v>
      </c>
      <c r="H31" s="119">
        <v>0.57</v>
      </c>
      <c r="I31" s="118">
        <v>545</v>
      </c>
      <c r="J31" s="120">
        <v>1.1</v>
      </c>
    </row>
    <row r="32" spans="2:10" ht="15" customHeight="1">
      <c r="B32" s="76" t="s">
        <v>80</v>
      </c>
      <c r="C32" s="121">
        <v>7818</v>
      </c>
      <c r="D32" s="78">
        <v>3.7</v>
      </c>
      <c r="E32" s="121">
        <v>592</v>
      </c>
      <c r="F32" s="103">
        <v>7.6</v>
      </c>
      <c r="G32" s="121">
        <v>92</v>
      </c>
      <c r="H32" s="122">
        <v>1.18</v>
      </c>
      <c r="I32" s="121">
        <v>43</v>
      </c>
      <c r="J32" s="122">
        <v>0.55</v>
      </c>
    </row>
    <row r="33" spans="2:10" ht="15" customHeight="1">
      <c r="B33" s="76" t="s">
        <v>81</v>
      </c>
      <c r="C33" s="121">
        <v>1993</v>
      </c>
      <c r="D33" s="78" t="s">
        <v>102</v>
      </c>
      <c r="E33" s="121">
        <v>1057</v>
      </c>
      <c r="F33" s="103">
        <v>53</v>
      </c>
      <c r="G33" s="121">
        <v>72</v>
      </c>
      <c r="H33" s="122">
        <v>3.69</v>
      </c>
      <c r="I33" s="121">
        <v>31</v>
      </c>
      <c r="J33" s="122">
        <v>1.59</v>
      </c>
    </row>
    <row r="34" spans="2:10" ht="24">
      <c r="B34" s="76" t="s">
        <v>82</v>
      </c>
      <c r="C34" s="121">
        <v>6082</v>
      </c>
      <c r="D34" s="78" t="s">
        <v>102</v>
      </c>
      <c r="E34" s="121">
        <v>271</v>
      </c>
      <c r="F34" s="103">
        <v>4.5</v>
      </c>
      <c r="G34" s="121">
        <v>94</v>
      </c>
      <c r="H34" s="122">
        <v>1.55</v>
      </c>
      <c r="I34" s="121">
        <v>66</v>
      </c>
      <c r="J34" s="122">
        <v>1.09</v>
      </c>
    </row>
    <row r="35" spans="2:10" ht="15" customHeight="1">
      <c r="B35" s="143" t="s">
        <v>83</v>
      </c>
      <c r="C35" s="121">
        <v>22067</v>
      </c>
      <c r="D35" s="78" t="s">
        <v>102</v>
      </c>
      <c r="E35" s="121">
        <v>16015</v>
      </c>
      <c r="F35" s="103">
        <v>72.6</v>
      </c>
      <c r="G35" s="121">
        <v>1737</v>
      </c>
      <c r="H35" s="122">
        <v>8.08</v>
      </c>
      <c r="I35" s="121">
        <v>1160</v>
      </c>
      <c r="J35" s="122">
        <v>5.4</v>
      </c>
    </row>
    <row r="36" spans="2:10" ht="24">
      <c r="B36" s="142" t="s">
        <v>89</v>
      </c>
      <c r="C36" s="121">
        <v>7476</v>
      </c>
      <c r="D36" s="78" t="s">
        <v>102</v>
      </c>
      <c r="E36" s="121">
        <v>1792</v>
      </c>
      <c r="F36" s="103">
        <v>24</v>
      </c>
      <c r="G36" s="121">
        <v>224</v>
      </c>
      <c r="H36" s="122">
        <v>2.79</v>
      </c>
      <c r="I36" s="121">
        <v>788</v>
      </c>
      <c r="J36" s="122">
        <v>9.8</v>
      </c>
    </row>
    <row r="37" spans="2:10" ht="15" customHeight="1">
      <c r="B37" s="76" t="s">
        <v>84</v>
      </c>
      <c r="C37" s="121">
        <v>17534</v>
      </c>
      <c r="D37" s="78">
        <v>0.1</v>
      </c>
      <c r="E37" s="121">
        <v>3566</v>
      </c>
      <c r="F37" s="103">
        <v>20.3</v>
      </c>
      <c r="G37" s="121">
        <v>150</v>
      </c>
      <c r="H37" s="122">
        <v>0.86</v>
      </c>
      <c r="I37" s="121">
        <v>109</v>
      </c>
      <c r="J37" s="122">
        <v>0.62</v>
      </c>
    </row>
    <row r="38" spans="2:10" ht="15" customHeight="1">
      <c r="B38" s="76" t="s">
        <v>85</v>
      </c>
      <c r="C38" s="121">
        <v>37576</v>
      </c>
      <c r="D38" s="78">
        <v>6.3</v>
      </c>
      <c r="E38" s="121">
        <v>7361</v>
      </c>
      <c r="F38" s="103">
        <v>19.6</v>
      </c>
      <c r="G38" s="121">
        <v>636</v>
      </c>
      <c r="H38" s="122">
        <v>1.72</v>
      </c>
      <c r="I38" s="121">
        <v>141</v>
      </c>
      <c r="J38" s="122">
        <v>0.38</v>
      </c>
    </row>
    <row r="39" spans="2:10" ht="15" customHeight="1">
      <c r="B39" s="76" t="s">
        <v>86</v>
      </c>
      <c r="C39" s="121">
        <v>5414</v>
      </c>
      <c r="D39" s="78">
        <v>-0.8</v>
      </c>
      <c r="E39" s="121">
        <v>394</v>
      </c>
      <c r="F39" s="103">
        <v>7.3</v>
      </c>
      <c r="G39" s="121">
        <v>0</v>
      </c>
      <c r="H39" s="122">
        <v>0</v>
      </c>
      <c r="I39" s="121">
        <v>13</v>
      </c>
      <c r="J39" s="122">
        <v>0.24</v>
      </c>
    </row>
    <row r="40" spans="2:10" ht="30" customHeight="1">
      <c r="B40" s="144" t="s">
        <v>87</v>
      </c>
      <c r="C40" s="123">
        <v>14263</v>
      </c>
      <c r="D40" s="80" t="s">
        <v>102</v>
      </c>
      <c r="E40" s="123">
        <v>3322</v>
      </c>
      <c r="F40" s="104">
        <v>23.3</v>
      </c>
      <c r="G40" s="123">
        <v>248</v>
      </c>
      <c r="H40" s="124">
        <v>1.75</v>
      </c>
      <c r="I40" s="123">
        <v>179</v>
      </c>
      <c r="J40" s="124">
        <v>1.26</v>
      </c>
    </row>
    <row r="41" spans="2:4" ht="15" customHeight="1">
      <c r="B41" s="125" t="s">
        <v>56</v>
      </c>
      <c r="C41" s="33"/>
      <c r="D41" s="33"/>
    </row>
    <row r="42" ht="15" customHeight="1"/>
    <row r="43" spans="2:10" ht="15" customHeight="1">
      <c r="B43" s="9" t="s">
        <v>45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173" t="s">
        <v>30</v>
      </c>
      <c r="C44" s="180" t="s">
        <v>22</v>
      </c>
      <c r="D44" s="181"/>
      <c r="E44" s="181"/>
      <c r="F44" s="186"/>
      <c r="G44" s="182" t="s">
        <v>24</v>
      </c>
      <c r="H44" s="183"/>
      <c r="I44" s="182" t="s">
        <v>25</v>
      </c>
      <c r="J44" s="183"/>
    </row>
    <row r="45" spans="2:10" ht="15" customHeight="1">
      <c r="B45" s="174"/>
      <c r="C45" s="107"/>
      <c r="D45" s="108"/>
      <c r="E45" s="178" t="s">
        <v>23</v>
      </c>
      <c r="F45" s="187"/>
      <c r="G45" s="184"/>
      <c r="H45" s="185"/>
      <c r="I45" s="184"/>
      <c r="J45" s="185"/>
    </row>
    <row r="46" spans="2:10" ht="15" customHeight="1">
      <c r="B46" s="175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88</v>
      </c>
      <c r="C48" s="115">
        <v>154124</v>
      </c>
      <c r="D48" s="99">
        <v>-0.5</v>
      </c>
      <c r="E48" s="115">
        <v>31668</v>
      </c>
      <c r="F48" s="98">
        <v>20.5</v>
      </c>
      <c r="G48" s="115">
        <v>1357</v>
      </c>
      <c r="H48" s="116">
        <v>0.88</v>
      </c>
      <c r="I48" s="115">
        <v>1815</v>
      </c>
      <c r="J48" s="116">
        <v>1.17</v>
      </c>
    </row>
    <row r="49" spans="2:10" ht="15" customHeight="1">
      <c r="B49" s="76" t="s">
        <v>75</v>
      </c>
      <c r="C49" s="118">
        <v>5951</v>
      </c>
      <c r="D49" s="101">
        <v>-3.7</v>
      </c>
      <c r="E49" s="118">
        <v>129</v>
      </c>
      <c r="F49" s="100">
        <v>2.2</v>
      </c>
      <c r="G49" s="118">
        <v>15</v>
      </c>
      <c r="H49" s="119">
        <v>0.25</v>
      </c>
      <c r="I49" s="118">
        <v>10</v>
      </c>
      <c r="J49" s="119">
        <v>0.17</v>
      </c>
    </row>
    <row r="50" spans="2:10" ht="15" customHeight="1">
      <c r="B50" s="76" t="s">
        <v>76</v>
      </c>
      <c r="C50" s="118">
        <v>49237</v>
      </c>
      <c r="D50" s="101">
        <v>-1.5</v>
      </c>
      <c r="E50" s="118">
        <v>3503</v>
      </c>
      <c r="F50" s="100">
        <v>7.1</v>
      </c>
      <c r="G50" s="118">
        <v>344</v>
      </c>
      <c r="H50" s="119">
        <v>0.7</v>
      </c>
      <c r="I50" s="118">
        <v>438</v>
      </c>
      <c r="J50" s="119">
        <v>0.89</v>
      </c>
    </row>
    <row r="51" spans="2:10" ht="15" customHeight="1">
      <c r="B51" s="75" t="s">
        <v>90</v>
      </c>
      <c r="C51" s="118">
        <v>3829</v>
      </c>
      <c r="D51" s="101">
        <v>2.7</v>
      </c>
      <c r="E51" s="118">
        <v>56</v>
      </c>
      <c r="F51" s="100">
        <v>1.5</v>
      </c>
      <c r="G51" s="118">
        <v>6</v>
      </c>
      <c r="H51" s="119">
        <v>0.16</v>
      </c>
      <c r="I51" s="118">
        <v>20</v>
      </c>
      <c r="J51" s="119">
        <v>0.52</v>
      </c>
    </row>
    <row r="52" spans="2:10" ht="15" customHeight="1">
      <c r="B52" s="76" t="s">
        <v>77</v>
      </c>
      <c r="C52" s="118">
        <v>3140</v>
      </c>
      <c r="D52" s="101">
        <v>-14.2</v>
      </c>
      <c r="E52" s="118">
        <v>157</v>
      </c>
      <c r="F52" s="100">
        <v>5</v>
      </c>
      <c r="G52" s="118">
        <v>10</v>
      </c>
      <c r="H52" s="119">
        <v>0.32</v>
      </c>
      <c r="I52" s="118">
        <v>18</v>
      </c>
      <c r="J52" s="119">
        <v>0.57</v>
      </c>
    </row>
    <row r="53" spans="2:10" ht="15" customHeight="1">
      <c r="B53" s="76" t="s">
        <v>78</v>
      </c>
      <c r="C53" s="118">
        <v>12425</v>
      </c>
      <c r="D53" s="101">
        <v>1.9</v>
      </c>
      <c r="E53" s="118">
        <v>4872</v>
      </c>
      <c r="F53" s="100">
        <v>39.2</v>
      </c>
      <c r="G53" s="118">
        <v>138</v>
      </c>
      <c r="H53" s="119">
        <v>1.11</v>
      </c>
      <c r="I53" s="118">
        <v>129</v>
      </c>
      <c r="J53" s="119">
        <v>1.04</v>
      </c>
    </row>
    <row r="54" spans="2:10" ht="15" customHeight="1">
      <c r="B54" s="76" t="s">
        <v>79</v>
      </c>
      <c r="C54" s="118">
        <v>19847</v>
      </c>
      <c r="D54" s="101">
        <v>-2.9</v>
      </c>
      <c r="E54" s="118">
        <v>11305</v>
      </c>
      <c r="F54" s="100">
        <v>57</v>
      </c>
      <c r="G54" s="118">
        <v>190</v>
      </c>
      <c r="H54" s="119">
        <v>0.95</v>
      </c>
      <c r="I54" s="118">
        <v>242</v>
      </c>
      <c r="J54" s="119">
        <v>1.22</v>
      </c>
    </row>
    <row r="55" spans="2:10" ht="15" customHeight="1">
      <c r="B55" s="76" t="s">
        <v>80</v>
      </c>
      <c r="C55" s="121">
        <v>3549</v>
      </c>
      <c r="D55" s="78">
        <v>3.9</v>
      </c>
      <c r="E55" s="121">
        <v>333</v>
      </c>
      <c r="F55" s="103">
        <v>9.4</v>
      </c>
      <c r="G55" s="121">
        <v>34</v>
      </c>
      <c r="H55" s="122">
        <v>0.96</v>
      </c>
      <c r="I55" s="121">
        <v>43</v>
      </c>
      <c r="J55" s="122">
        <v>1.21</v>
      </c>
    </row>
    <row r="56" spans="2:10" ht="14.25">
      <c r="B56" s="76" t="s">
        <v>81</v>
      </c>
      <c r="C56" s="121">
        <v>569</v>
      </c>
      <c r="D56" s="78" t="s">
        <v>102</v>
      </c>
      <c r="E56" s="121">
        <v>154</v>
      </c>
      <c r="F56" s="103">
        <v>27.1</v>
      </c>
      <c r="G56" s="121">
        <v>4</v>
      </c>
      <c r="H56" s="122">
        <v>0.7</v>
      </c>
      <c r="I56" s="121">
        <v>4</v>
      </c>
      <c r="J56" s="122">
        <v>0.7</v>
      </c>
    </row>
    <row r="57" spans="2:10" ht="24">
      <c r="B57" s="76" t="s">
        <v>82</v>
      </c>
      <c r="C57" s="121">
        <v>2618</v>
      </c>
      <c r="D57" s="78" t="s">
        <v>102</v>
      </c>
      <c r="E57" s="121">
        <v>182</v>
      </c>
      <c r="F57" s="103">
        <v>7</v>
      </c>
      <c r="G57" s="121">
        <v>25</v>
      </c>
      <c r="H57" s="122">
        <v>0.96</v>
      </c>
      <c r="I57" s="121">
        <v>22</v>
      </c>
      <c r="J57" s="122">
        <v>0.84</v>
      </c>
    </row>
    <row r="58" spans="2:10" ht="15" customHeight="1">
      <c r="B58" s="143" t="s">
        <v>83</v>
      </c>
      <c r="C58" s="121">
        <v>5001</v>
      </c>
      <c r="D58" s="78" t="s">
        <v>102</v>
      </c>
      <c r="E58" s="121">
        <v>2907</v>
      </c>
      <c r="F58" s="103">
        <v>58.1</v>
      </c>
      <c r="G58" s="121">
        <v>64</v>
      </c>
      <c r="H58" s="122">
        <v>1.24</v>
      </c>
      <c r="I58" s="121">
        <v>242</v>
      </c>
      <c r="J58" s="122">
        <v>4.67</v>
      </c>
    </row>
    <row r="59" spans="2:10" ht="24">
      <c r="B59" s="142" t="s">
        <v>89</v>
      </c>
      <c r="C59" s="121">
        <v>2824</v>
      </c>
      <c r="D59" s="78" t="s">
        <v>102</v>
      </c>
      <c r="E59" s="121">
        <v>1289</v>
      </c>
      <c r="F59" s="103">
        <v>45.6</v>
      </c>
      <c r="G59" s="121">
        <v>29</v>
      </c>
      <c r="H59" s="122">
        <v>0.95</v>
      </c>
      <c r="I59" s="121">
        <v>273</v>
      </c>
      <c r="J59" s="122">
        <v>8.9</v>
      </c>
    </row>
    <row r="60" spans="2:10" ht="15" customHeight="1">
      <c r="B60" s="76" t="s">
        <v>84</v>
      </c>
      <c r="C60" s="121">
        <v>8829</v>
      </c>
      <c r="D60" s="78">
        <v>-1.2</v>
      </c>
      <c r="E60" s="121">
        <v>1704</v>
      </c>
      <c r="F60" s="103">
        <v>19.3</v>
      </c>
      <c r="G60" s="121">
        <v>43</v>
      </c>
      <c r="H60" s="122">
        <v>0.49</v>
      </c>
      <c r="I60" s="121">
        <v>41</v>
      </c>
      <c r="J60" s="122">
        <v>0.46</v>
      </c>
    </row>
    <row r="61" spans="2:10" ht="15" customHeight="1">
      <c r="B61" s="76" t="s">
        <v>85</v>
      </c>
      <c r="C61" s="121">
        <v>24429</v>
      </c>
      <c r="D61" s="78">
        <v>2.7</v>
      </c>
      <c r="E61" s="121">
        <v>3230</v>
      </c>
      <c r="F61" s="103">
        <v>13.2</v>
      </c>
      <c r="G61" s="121">
        <v>260</v>
      </c>
      <c r="H61" s="122">
        <v>1.07</v>
      </c>
      <c r="I61" s="121">
        <v>141</v>
      </c>
      <c r="J61" s="122">
        <v>0.58</v>
      </c>
    </row>
    <row r="62" spans="2:10" ht="15" customHeight="1">
      <c r="B62" s="76" t="s">
        <v>86</v>
      </c>
      <c r="C62" s="121">
        <v>2991</v>
      </c>
      <c r="D62" s="78">
        <v>-1.2</v>
      </c>
      <c r="E62" s="121">
        <v>226</v>
      </c>
      <c r="F62" s="103">
        <v>7.6</v>
      </c>
      <c r="G62" s="121">
        <v>0</v>
      </c>
      <c r="H62" s="122">
        <v>0</v>
      </c>
      <c r="I62" s="121">
        <v>13</v>
      </c>
      <c r="J62" s="122">
        <v>0.43</v>
      </c>
    </row>
    <row r="63" spans="2:10" ht="30" customHeight="1">
      <c r="B63" s="144" t="s">
        <v>87</v>
      </c>
      <c r="C63" s="123">
        <v>8885</v>
      </c>
      <c r="D63" s="80" t="s">
        <v>102</v>
      </c>
      <c r="E63" s="123">
        <v>1621</v>
      </c>
      <c r="F63" s="104">
        <v>18.2</v>
      </c>
      <c r="G63" s="123">
        <v>195</v>
      </c>
      <c r="H63" s="124">
        <v>2.2</v>
      </c>
      <c r="I63" s="123">
        <v>179</v>
      </c>
      <c r="J63" s="124">
        <v>2.02</v>
      </c>
    </row>
    <row r="64" ht="15" customHeight="1">
      <c r="B64" s="84" t="s">
        <v>56</v>
      </c>
    </row>
    <row r="65" ht="15" customHeight="1"/>
    <row r="66" ht="15" customHeight="1"/>
    <row r="67" ht="15" customHeight="1"/>
  </sheetData>
  <sheetProtection/>
  <mergeCells count="10">
    <mergeCell ref="G21:H22"/>
    <mergeCell ref="I21:J22"/>
    <mergeCell ref="C44:F44"/>
    <mergeCell ref="G44:H45"/>
    <mergeCell ref="I44:J45"/>
    <mergeCell ref="E45:F45"/>
    <mergeCell ref="B44:B46"/>
    <mergeCell ref="B21:B23"/>
    <mergeCell ref="E22:F22"/>
    <mergeCell ref="C21:F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="115" zoomScaleSheetLayoutView="115" zoomScalePageLayoutView="0" workbookViewId="0" topLeftCell="A1">
      <pane xSplit="1" topLeftCell="I1" activePane="topRight" state="frozen"/>
      <selection pane="topLeft" activeCell="B14" sqref="B14"/>
      <selection pane="topRight" activeCell="K20" sqref="K20"/>
    </sheetView>
  </sheetViews>
  <sheetFormatPr defaultColWidth="8.796875" defaultRowHeight="14.25"/>
  <cols>
    <col min="1" max="1" width="21.09765625" style="0" customWidth="1"/>
    <col min="9" max="9" width="9" style="13" customWidth="1"/>
  </cols>
  <sheetData>
    <row r="1" ht="13.5">
      <c r="A1" t="s">
        <v>33</v>
      </c>
    </row>
    <row r="2" spans="1:14" ht="24" customHeight="1">
      <c r="A2" s="1" t="s">
        <v>67</v>
      </c>
      <c r="B2" s="138" t="s">
        <v>99</v>
      </c>
      <c r="C2" s="138" t="s">
        <v>68</v>
      </c>
      <c r="D2" s="138" t="s">
        <v>69</v>
      </c>
      <c r="E2" s="138" t="s">
        <v>70</v>
      </c>
      <c r="F2" s="138" t="s">
        <v>71</v>
      </c>
      <c r="G2" s="138" t="s">
        <v>62</v>
      </c>
      <c r="H2" s="138" t="s">
        <v>73</v>
      </c>
      <c r="I2" s="138" t="s">
        <v>63</v>
      </c>
      <c r="J2" s="138" t="s">
        <v>74</v>
      </c>
      <c r="K2" s="138" t="s">
        <v>64</v>
      </c>
      <c r="L2" s="138" t="s">
        <v>91</v>
      </c>
      <c r="M2" s="138" t="s">
        <v>98</v>
      </c>
      <c r="N2" s="138" t="s">
        <v>103</v>
      </c>
    </row>
    <row r="3" spans="1:14" ht="13.5">
      <c r="A3" t="s">
        <v>1</v>
      </c>
      <c r="B3" s="136">
        <v>-5.2</v>
      </c>
      <c r="C3" s="136">
        <v>-4.8</v>
      </c>
      <c r="D3" s="136">
        <v>-3.4</v>
      </c>
      <c r="E3" s="136">
        <v>-6.1</v>
      </c>
      <c r="F3" s="136">
        <v>-4.6</v>
      </c>
      <c r="G3" s="136">
        <v>-2.2</v>
      </c>
      <c r="H3" s="136">
        <v>-1.8</v>
      </c>
      <c r="I3" s="136">
        <v>-0.8</v>
      </c>
      <c r="J3" s="136">
        <v>0.3</v>
      </c>
      <c r="K3" s="136">
        <v>1.2</v>
      </c>
      <c r="L3" s="136">
        <v>2.1</v>
      </c>
      <c r="M3" s="136">
        <v>0.7</v>
      </c>
      <c r="N3" s="136">
        <v>2.6</v>
      </c>
    </row>
    <row r="4" spans="1:14" ht="13.5">
      <c r="A4" s="15" t="s">
        <v>2</v>
      </c>
      <c r="B4" s="136">
        <v>-3.5</v>
      </c>
      <c r="C4" s="136">
        <v>-4.4</v>
      </c>
      <c r="D4" s="136">
        <v>-1.2</v>
      </c>
      <c r="E4" s="136">
        <v>-6.2</v>
      </c>
      <c r="F4" s="136">
        <v>-0.3</v>
      </c>
      <c r="G4" s="136">
        <v>-2.9</v>
      </c>
      <c r="H4" s="136">
        <v>0.8</v>
      </c>
      <c r="I4" s="136">
        <v>-1.6</v>
      </c>
      <c r="J4" s="136">
        <v>-4</v>
      </c>
      <c r="K4" s="136">
        <v>0.8</v>
      </c>
      <c r="L4" s="136">
        <v>1.2</v>
      </c>
      <c r="M4" s="136">
        <v>1.2</v>
      </c>
      <c r="N4" s="136">
        <v>1.4</v>
      </c>
    </row>
    <row r="5" spans="1:14" ht="13.5">
      <c r="A5" s="3" t="s">
        <v>32</v>
      </c>
      <c r="B5" s="140">
        <v>2.1</v>
      </c>
      <c r="C5" s="140">
        <v>1.2</v>
      </c>
      <c r="D5" s="140">
        <v>0.7</v>
      </c>
      <c r="E5" s="140">
        <v>3.2</v>
      </c>
      <c r="F5" s="140">
        <v>0.7</v>
      </c>
      <c r="G5" s="140">
        <v>1.3</v>
      </c>
      <c r="H5" s="140">
        <v>1.8</v>
      </c>
      <c r="I5" s="140">
        <v>1.1</v>
      </c>
      <c r="J5" s="140">
        <v>1</v>
      </c>
      <c r="K5" s="140">
        <v>1.3</v>
      </c>
      <c r="L5" s="140">
        <v>1.7</v>
      </c>
      <c r="M5" s="140">
        <v>1.2</v>
      </c>
      <c r="N5" s="140">
        <v>0.9</v>
      </c>
    </row>
    <row r="6" spans="1:14" ht="24" customHeight="1">
      <c r="A6" s="2" t="s">
        <v>3</v>
      </c>
      <c r="B6" s="138" t="s">
        <v>99</v>
      </c>
      <c r="C6" s="138" t="s">
        <v>68</v>
      </c>
      <c r="D6" s="138" t="s">
        <v>69</v>
      </c>
      <c r="E6" s="138" t="s">
        <v>70</v>
      </c>
      <c r="F6" s="138" t="s">
        <v>71</v>
      </c>
      <c r="G6" s="138" t="s">
        <v>62</v>
      </c>
      <c r="H6" s="138" t="s">
        <v>73</v>
      </c>
      <c r="I6" s="138" t="s">
        <v>63</v>
      </c>
      <c r="J6" s="138" t="s">
        <v>74</v>
      </c>
      <c r="K6" s="138" t="s">
        <v>64</v>
      </c>
      <c r="L6" s="138" t="s">
        <v>91</v>
      </c>
      <c r="M6" s="138" t="s">
        <v>98</v>
      </c>
      <c r="N6" s="138" t="s">
        <v>104</v>
      </c>
    </row>
    <row r="7" spans="1:14" ht="13.5">
      <c r="A7" t="s">
        <v>4</v>
      </c>
      <c r="B7" s="137">
        <v>-5</v>
      </c>
      <c r="C7" s="137">
        <v>-2.8</v>
      </c>
      <c r="D7" s="137">
        <v>-3.8</v>
      </c>
      <c r="E7" s="137">
        <v>-6.4</v>
      </c>
      <c r="F7" s="137">
        <v>-4</v>
      </c>
      <c r="G7" s="137">
        <v>-4.6</v>
      </c>
      <c r="H7" s="137">
        <v>-3</v>
      </c>
      <c r="I7" s="137">
        <v>-0.5</v>
      </c>
      <c r="J7" s="137">
        <v>0</v>
      </c>
      <c r="K7" s="137">
        <v>0.2</v>
      </c>
      <c r="L7" s="137">
        <v>4.4</v>
      </c>
      <c r="M7" s="136">
        <v>-0.4</v>
      </c>
      <c r="N7" s="136">
        <v>3</v>
      </c>
    </row>
    <row r="8" spans="1:14" ht="13.5">
      <c r="A8" t="s">
        <v>5</v>
      </c>
      <c r="B8" s="136">
        <v>-5.5</v>
      </c>
      <c r="C8" s="136">
        <v>-1.8</v>
      </c>
      <c r="D8" s="136">
        <v>-7.3</v>
      </c>
      <c r="E8" s="136">
        <v>-6.3</v>
      </c>
      <c r="F8" s="136">
        <v>-19.3</v>
      </c>
      <c r="G8" s="136">
        <v>-16.7</v>
      </c>
      <c r="H8" s="136">
        <v>-7.3</v>
      </c>
      <c r="I8" s="136">
        <v>-5.5</v>
      </c>
      <c r="J8" s="136">
        <v>-4.9</v>
      </c>
      <c r="K8" s="136">
        <v>-6.3</v>
      </c>
      <c r="L8" s="136">
        <v>-7.3</v>
      </c>
      <c r="M8" s="136">
        <v>-1.2</v>
      </c>
      <c r="N8" s="136">
        <v>3.3</v>
      </c>
    </row>
    <row r="9" spans="1:14" ht="13.5">
      <c r="A9" s="3" t="s">
        <v>6</v>
      </c>
      <c r="B9" s="139">
        <v>-5.9</v>
      </c>
      <c r="C9" s="139">
        <v>-3.6</v>
      </c>
      <c r="D9" s="139">
        <v>-4.6</v>
      </c>
      <c r="E9" s="139">
        <v>-5.9</v>
      </c>
      <c r="F9" s="139">
        <v>-2.5</v>
      </c>
      <c r="G9" s="139">
        <v>-2.4</v>
      </c>
      <c r="H9" s="139">
        <v>-1</v>
      </c>
      <c r="I9" s="139">
        <v>2.1</v>
      </c>
      <c r="J9" s="139">
        <v>3.3</v>
      </c>
      <c r="K9" s="139">
        <v>2.7</v>
      </c>
      <c r="L9" s="139">
        <v>6.8</v>
      </c>
      <c r="M9" s="140">
        <v>1.4</v>
      </c>
      <c r="N9" s="140">
        <v>5.3</v>
      </c>
    </row>
    <row r="10" spans="1:14" ht="24" customHeight="1">
      <c r="A10" s="52" t="s">
        <v>7</v>
      </c>
      <c r="B10" s="138" t="s">
        <v>100</v>
      </c>
      <c r="C10" s="138" t="s">
        <v>68</v>
      </c>
      <c r="D10" s="138" t="s">
        <v>69</v>
      </c>
      <c r="E10" s="138" t="s">
        <v>70</v>
      </c>
      <c r="F10" s="138" t="s">
        <v>71</v>
      </c>
      <c r="G10" s="138" t="s">
        <v>62</v>
      </c>
      <c r="H10" s="138" t="s">
        <v>73</v>
      </c>
      <c r="I10" s="138" t="s">
        <v>63</v>
      </c>
      <c r="J10" s="138" t="s">
        <v>74</v>
      </c>
      <c r="K10" s="138" t="s">
        <v>64</v>
      </c>
      <c r="L10" s="138" t="s">
        <v>91</v>
      </c>
      <c r="M10" s="138" t="s">
        <v>98</v>
      </c>
      <c r="N10" s="138" t="s">
        <v>104</v>
      </c>
    </row>
    <row r="11" spans="1:14" ht="13.5">
      <c r="A11" t="s">
        <v>41</v>
      </c>
      <c r="B11" s="136">
        <v>-3.5</v>
      </c>
      <c r="C11" s="136">
        <v>-4.4</v>
      </c>
      <c r="D11" s="136">
        <v>-1.2</v>
      </c>
      <c r="E11" s="136">
        <v>-6.2</v>
      </c>
      <c r="F11" s="136">
        <v>-0.3</v>
      </c>
      <c r="G11" s="136">
        <v>-2.9</v>
      </c>
      <c r="H11" s="136">
        <v>0.8</v>
      </c>
      <c r="I11" s="136">
        <v>-1.6</v>
      </c>
      <c r="J11" s="136">
        <v>-4</v>
      </c>
      <c r="K11" s="136">
        <v>0.8</v>
      </c>
      <c r="L11" s="136">
        <v>1.2</v>
      </c>
      <c r="M11" s="136">
        <v>1.2</v>
      </c>
      <c r="N11" s="136">
        <v>1.4</v>
      </c>
    </row>
    <row r="12" spans="1:14" ht="13.5">
      <c r="A12" t="s">
        <v>40</v>
      </c>
      <c r="B12" s="136">
        <v>-30.3</v>
      </c>
      <c r="C12" s="136">
        <v>-30.5</v>
      </c>
      <c r="D12" s="136">
        <v>-17.3</v>
      </c>
      <c r="E12" s="136">
        <v>-28</v>
      </c>
      <c r="F12" s="136">
        <v>-12</v>
      </c>
      <c r="G12" s="136">
        <v>-8.2</v>
      </c>
      <c r="H12" s="136">
        <v>-12.7</v>
      </c>
      <c r="I12" s="136">
        <v>-7.7</v>
      </c>
      <c r="J12" s="136">
        <v>-1.4</v>
      </c>
      <c r="K12" s="136">
        <v>12.4</v>
      </c>
      <c r="L12" s="136">
        <v>19.8</v>
      </c>
      <c r="M12" s="136">
        <v>-3.8</v>
      </c>
      <c r="N12" s="136">
        <v>6.7</v>
      </c>
    </row>
    <row r="13" spans="1:14" ht="13.5">
      <c r="A13" s="3" t="s">
        <v>8</v>
      </c>
      <c r="B13" s="141">
        <v>-52.6</v>
      </c>
      <c r="C13" s="141">
        <v>-52.8</v>
      </c>
      <c r="D13" s="141">
        <v>-45.2</v>
      </c>
      <c r="E13" s="141">
        <v>-41.4</v>
      </c>
      <c r="F13" s="141">
        <v>-28.8</v>
      </c>
      <c r="G13" s="141">
        <v>-37</v>
      </c>
      <c r="H13" s="141">
        <v>-34.9</v>
      </c>
      <c r="I13" s="141">
        <v>-27.9</v>
      </c>
      <c r="J13" s="141">
        <v>-16.7</v>
      </c>
      <c r="K13" s="141">
        <v>-6.1</v>
      </c>
      <c r="L13" s="141">
        <v>20.3</v>
      </c>
      <c r="M13" s="140">
        <v>41.7</v>
      </c>
      <c r="N13" s="140">
        <v>67</v>
      </c>
    </row>
    <row r="14" spans="1:14" ht="24" customHeight="1">
      <c r="A14" s="56" t="s">
        <v>38</v>
      </c>
      <c r="B14" s="138" t="s">
        <v>101</v>
      </c>
      <c r="C14" s="138" t="s">
        <v>68</v>
      </c>
      <c r="D14" s="138" t="s">
        <v>69</v>
      </c>
      <c r="E14" s="138" t="s">
        <v>70</v>
      </c>
      <c r="F14" s="138" t="s">
        <v>71</v>
      </c>
      <c r="G14" s="138" t="s">
        <v>62</v>
      </c>
      <c r="H14" s="138" t="s">
        <v>73</v>
      </c>
      <c r="I14" s="138" t="s">
        <v>63</v>
      </c>
      <c r="J14" s="138" t="s">
        <v>74</v>
      </c>
      <c r="K14" s="138" t="s">
        <v>64</v>
      </c>
      <c r="L14" s="138" t="s">
        <v>91</v>
      </c>
      <c r="M14" s="138" t="s">
        <v>98</v>
      </c>
      <c r="N14" s="138" t="s">
        <v>104</v>
      </c>
    </row>
    <row r="15" spans="1:14" ht="13.5">
      <c r="A15" s="35" t="s">
        <v>39</v>
      </c>
      <c r="B15" s="136">
        <v>2.1</v>
      </c>
      <c r="C15" s="136">
        <v>1.2</v>
      </c>
      <c r="D15" s="136">
        <v>0.7</v>
      </c>
      <c r="E15" s="136">
        <v>3.2</v>
      </c>
      <c r="F15" s="136">
        <v>0.7</v>
      </c>
      <c r="G15" s="136">
        <v>1.3</v>
      </c>
      <c r="H15" s="136">
        <v>1.8</v>
      </c>
      <c r="I15" s="136">
        <v>1.1</v>
      </c>
      <c r="J15" s="136">
        <v>1</v>
      </c>
      <c r="K15" s="136">
        <v>1.3</v>
      </c>
      <c r="L15" s="136">
        <v>1.7</v>
      </c>
      <c r="M15" s="136">
        <v>1.2</v>
      </c>
      <c r="N15" s="136">
        <v>0.9</v>
      </c>
    </row>
    <row r="16" spans="1:14" ht="13.5">
      <c r="A16" s="57" t="s">
        <v>37</v>
      </c>
      <c r="B16" s="139">
        <v>-2.6</v>
      </c>
      <c r="C16" s="139">
        <v>-3</v>
      </c>
      <c r="D16" s="139">
        <v>-4</v>
      </c>
      <c r="E16" s="139">
        <v>-3.8</v>
      </c>
      <c r="F16" s="139">
        <v>-3.6</v>
      </c>
      <c r="G16" s="139">
        <v>-4.1</v>
      </c>
      <c r="H16" s="139">
        <v>-3.8</v>
      </c>
      <c r="I16" s="139">
        <v>-4</v>
      </c>
      <c r="J16" s="139">
        <v>-4.3</v>
      </c>
      <c r="K16" s="139">
        <v>-4.2</v>
      </c>
      <c r="L16" s="139">
        <v>-3.3</v>
      </c>
      <c r="M16" s="136">
        <v>-2.1</v>
      </c>
      <c r="N16" s="136">
        <v>-2.1</v>
      </c>
    </row>
    <row r="17" spans="2:12" ht="13.5">
      <c r="B17" s="4"/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1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1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6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6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23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6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23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23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6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23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44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51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2010-04-19T12:24:43Z</cp:lastPrinted>
  <dcterms:created xsi:type="dcterms:W3CDTF">1998-04-20T04:48:53Z</dcterms:created>
  <dcterms:modified xsi:type="dcterms:W3CDTF">2010-04-19T12:26:16Z</dcterms:modified>
  <cp:category/>
  <cp:version/>
  <cp:contentType/>
  <cp:contentStatus/>
</cp:coreProperties>
</file>