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341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結果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7">'第１表'!$A$1:$Q$263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<sst xmlns="http://schemas.openxmlformats.org/spreadsheetml/2006/main" count="1878" uniqueCount="336">
  <si>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</si>
  <si>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</si>
  <si>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</si>
  <si>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</si>
  <si>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</si>
  <si>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</si>
  <si>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</si>
  <si>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</si>
  <si>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</si>
  <si>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</si>
  <si>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</si>
  <si>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</si>
  <si>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</si>
  <si>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</si>
  <si>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</si>
  <si>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</si>
  <si>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</si>
  <si>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</si>
  <si>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</si>
  <si>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</si>
  <si>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</si>
  <si>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</si>
  <si>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</si>
  <si>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</si>
  <si>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</si>
  <si>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</si>
  <si>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</si>
  <si>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</si>
  <si>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</si>
  <si>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</si>
  <si>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</si>
  <si>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</si>
  <si>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</si>
  <si>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</si>
  <si>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</si>
  <si>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</si>
  <si>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</si>
  <si>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</si>
  <si>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</si>
  <si>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</si>
  <si>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</si>
  <si>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</si>
  <si>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</si>
  <si>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</si>
  <si>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</si>
  <si>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</si>
  <si>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</si>
  <si>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</si>
  <si>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</si>
  <si>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</si>
  <si>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</si>
  <si>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</si>
  <si>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</si>
  <si>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</si>
  <si>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</si>
  <si>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</si>
  <si>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</si>
  <si>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</si>
  <si>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</si>
  <si>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</si>
  <si>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</si>
  <si>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</si>
  <si>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</si>
  <si>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</si>
  <si>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</si>
  <si>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</si>
  <si>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</si>
  <si>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</si>
  <si>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</si>
  <si>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</si>
  <si>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</si>
  <si>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</si>
  <si>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</si>
  <si>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</si>
  <si>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</si>
  <si>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</si>
  <si>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</si>
  <si>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</si>
  <si>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</si>
  <si>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</si>
  <si>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</si>
  <si>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3</t>
  </si>
  <si>
    <t>9</t>
  </si>
  <si>
    <t>10</t>
  </si>
  <si>
    <t>11</t>
  </si>
  <si>
    <t>12</t>
  </si>
  <si>
    <t>24/1</t>
  </si>
  <si>
    <t>2</t>
  </si>
  <si>
    <t xml:space="preserve">     ◇  「きまって支給する給与」は、対前年同月比０．７％の増加</t>
  </si>
  <si>
    <t xml:space="preserve">     ◇  「常用労働者数」は、対前年同月比２．０％の増加</t>
  </si>
  <si>
    <t xml:space="preserve">     ◇  「総実労働時間」は、対前年同月比２．０％の減少</t>
  </si>
  <si>
    <t xml:space="preserve">  平成２４年１０月２２日発表</t>
  </si>
  <si>
    <t>4</t>
  </si>
  <si>
    <t>5</t>
  </si>
  <si>
    <t>6</t>
  </si>
  <si>
    <t>7</t>
  </si>
  <si>
    <t>23/8</t>
  </si>
  <si>
    <t>【平成２４年８月分】</t>
  </si>
  <si>
    <t xml:space="preserve">     ◇  「所定外労働時間」は、対前年同月比３．０％の増加</t>
  </si>
  <si>
    <t>　　　　　8</t>
  </si>
  <si>
    <t>　　　　　7</t>
  </si>
  <si>
    <t>　　　　　6</t>
  </si>
  <si>
    <t>　　　　　5</t>
  </si>
  <si>
    <t>　　　　　4</t>
  </si>
  <si>
    <t>　　　　　3</t>
  </si>
  <si>
    <t>　　　　　2</t>
  </si>
  <si>
    <t xml:space="preserve"> 平成24年 1</t>
  </si>
  <si>
    <t xml:space="preserve">          12</t>
  </si>
  <si>
    <t xml:space="preserve">          11</t>
  </si>
  <si>
    <t xml:space="preserve">          10</t>
  </si>
  <si>
    <t xml:space="preserve">          9</t>
  </si>
  <si>
    <t xml:space="preserve"> 平成23年 8</t>
  </si>
  <si>
    <t xml:space="preserve"> 平成23年</t>
  </si>
  <si>
    <t xml:space="preserve"> 平成22年</t>
  </si>
  <si>
    <t xml:space="preserve"> 平成21年</t>
  </si>
  <si>
    <t xml:space="preserve"> 平成20年</t>
  </si>
  <si>
    <t xml:space="preserve"> 平成19年</t>
  </si>
  <si>
    <t>対前年比</t>
  </si>
  <si>
    <t>指数</t>
  </si>
  <si>
    <t>製造業</t>
  </si>
  <si>
    <t>調査産業計</t>
  </si>
  <si>
    <t>雇用</t>
  </si>
  <si>
    <t>区分</t>
  </si>
  <si>
    <t>　　　　　8</t>
  </si>
  <si>
    <t>　　　　　7</t>
  </si>
  <si>
    <t xml:space="preserve"> 平成23年</t>
  </si>
  <si>
    <t xml:space="preserve"> 平成22年</t>
  </si>
  <si>
    <t>製造業</t>
  </si>
  <si>
    <t>所定外時間</t>
  </si>
  <si>
    <t>総労働時間</t>
  </si>
  <si>
    <t xml:space="preserve"> </t>
  </si>
  <si>
    <t>※実質</t>
  </si>
  <si>
    <t xml:space="preserve"> ※実質</t>
  </si>
  <si>
    <t>現金給与総額</t>
  </si>
  <si>
    <t>(平成22年平均＝100)</t>
  </si>
  <si>
    <t xml:space="preserve"> (規模５人以上）  　　　        </t>
  </si>
  <si>
    <t>４　時系列表</t>
  </si>
  <si>
    <t xml:space="preserve"> 平成23年</t>
  </si>
  <si>
    <t xml:space="preserve"> (規模３０人以上）  　　　          </t>
  </si>
  <si>
    <t>「－｣・・・調査、集計を行っていない。</t>
  </si>
  <si>
    <t>PS</t>
  </si>
  <si>
    <t>P一括分</t>
  </si>
  <si>
    <t>「Ｅ一括分」「Ｐ一括分」・・・概要９利用上の注意を参照。</t>
  </si>
  <si>
    <t>P83</t>
  </si>
  <si>
    <t>医療業</t>
  </si>
  <si>
    <t xml:space="preserve">           ただし、調査産業計には含まれている。</t>
  </si>
  <si>
    <t>I-2</t>
  </si>
  <si>
    <t>小売業</t>
  </si>
  <si>
    <t>「×」・・・調査産業対象事業所が少なく公表できない。</t>
  </si>
  <si>
    <t>I-1</t>
  </si>
  <si>
    <t>卸売業</t>
  </si>
  <si>
    <t>ES1</t>
  </si>
  <si>
    <t>E一括分１</t>
  </si>
  <si>
    <t>E32,20</t>
  </si>
  <si>
    <t>その他の製造業</t>
  </si>
  <si>
    <t>E29</t>
  </si>
  <si>
    <t>電気機械器具</t>
  </si>
  <si>
    <t>E28</t>
  </si>
  <si>
    <t>電子・デバイス</t>
  </si>
  <si>
    <t>E24</t>
  </si>
  <si>
    <t>金属製品製造業</t>
  </si>
  <si>
    <t>E21</t>
  </si>
  <si>
    <t>窯業・土石製品</t>
  </si>
  <si>
    <t>E18</t>
  </si>
  <si>
    <t>プラスチック製品</t>
  </si>
  <si>
    <t>E16,17</t>
  </si>
  <si>
    <t>化学、石油・石炭</t>
  </si>
  <si>
    <t>E15</t>
  </si>
  <si>
    <t>印刷・同関連業</t>
  </si>
  <si>
    <t>E11</t>
  </si>
  <si>
    <t>繊維工業</t>
  </si>
  <si>
    <t>E09,10</t>
  </si>
  <si>
    <t>食料品・たばこ</t>
  </si>
  <si>
    <t>R</t>
  </si>
  <si>
    <t>サービス業（他に分類されないもの）</t>
  </si>
  <si>
    <t>Q</t>
  </si>
  <si>
    <t>複合サービス事業</t>
  </si>
  <si>
    <t>P</t>
  </si>
  <si>
    <t>医療,福祉</t>
  </si>
  <si>
    <t>O</t>
  </si>
  <si>
    <t>教育，学習支援業</t>
  </si>
  <si>
    <t>N</t>
  </si>
  <si>
    <t>生活関連サービス業,娯楽業</t>
  </si>
  <si>
    <t>M</t>
  </si>
  <si>
    <t>宿泊業,飲食サービス業</t>
  </si>
  <si>
    <t>L</t>
  </si>
  <si>
    <t>学術研究,専門・技術サービス業</t>
  </si>
  <si>
    <t>K</t>
  </si>
  <si>
    <t>不動産業,物品賃貸業</t>
  </si>
  <si>
    <t>J</t>
  </si>
  <si>
    <t>金融業・保険業</t>
  </si>
  <si>
    <t>I</t>
  </si>
  <si>
    <t>卸売業・小売業</t>
  </si>
  <si>
    <t>H</t>
  </si>
  <si>
    <t>運輸業,郵便業</t>
  </si>
  <si>
    <t>G</t>
  </si>
  <si>
    <t>情報通信業</t>
  </si>
  <si>
    <t>F</t>
  </si>
  <si>
    <t>電気・ガス・熱供給・水道業</t>
  </si>
  <si>
    <t>E</t>
  </si>
  <si>
    <t>製造業</t>
  </si>
  <si>
    <t>D</t>
  </si>
  <si>
    <t>建設業</t>
  </si>
  <si>
    <t>C</t>
  </si>
  <si>
    <t>-</t>
  </si>
  <si>
    <t>鉱業,採石業,砂利採取業</t>
  </si>
  <si>
    <t>TL</t>
  </si>
  <si>
    <t>調査産業計</t>
  </si>
  <si>
    <t>％</t>
  </si>
  <si>
    <t>人</t>
  </si>
  <si>
    <t>労働者比率</t>
  </si>
  <si>
    <t>労　 働　 者　 数</t>
  </si>
  <si>
    <t>産業</t>
  </si>
  <si>
    <t>パートタイム</t>
  </si>
  <si>
    <t>うちパートタイム</t>
  </si>
  <si>
    <t>産             業</t>
  </si>
  <si>
    <t>本調査期間末　　　　　常用労働者数</t>
  </si>
  <si>
    <t>減　　　　　　少　　　　　　　　常用労働者数</t>
  </si>
  <si>
    <t>増  　　　　　加　　　　　　　　常用労働者数</t>
  </si>
  <si>
    <t>前調査期間末　　　常用労働者数</t>
  </si>
  <si>
    <t>女</t>
  </si>
  <si>
    <t>性</t>
  </si>
  <si>
    <t>３０人以上</t>
  </si>
  <si>
    <t>事業所規模</t>
  </si>
  <si>
    <t>平成24年8月分</t>
  </si>
  <si>
    <t>結 果 原 表 様 式 第 ２号</t>
  </si>
  <si>
    <t>　並びにパートタイム労働者数及びパートタイム労働者比率</t>
  </si>
  <si>
    <t>毎月勤労統計調査地方調査</t>
  </si>
  <si>
    <t>第１表  事業所規模、性、産業別前調査期間末、増加、減少、及び本調査期間末常用労働者数</t>
  </si>
  <si>
    <t>男</t>
  </si>
  <si>
    <t xml:space="preserve">男女計 </t>
  </si>
  <si>
    <t>５人以上</t>
  </si>
  <si>
    <t>平成24年8月分</t>
  </si>
  <si>
    <t>「×」・・・調査産業対象事業所が少なく公表できない。ただし、調査産業計には含まれている。</t>
  </si>
  <si>
    <t>時間</t>
  </si>
  <si>
    <t>日</t>
  </si>
  <si>
    <t>所定外労働時間</t>
  </si>
  <si>
    <t>所定内労働時間</t>
  </si>
  <si>
    <t>総実労働時間</t>
  </si>
  <si>
    <t>出勤日数</t>
  </si>
  <si>
    <t>女</t>
  </si>
  <si>
    <t>男</t>
  </si>
  <si>
    <t>計</t>
  </si>
  <si>
    <t>結 果 原 表 様 式 第 ３号</t>
  </si>
  <si>
    <t>　　　　　 総実労働時間数、所定内労働時間数及び所定外労働時間数</t>
  </si>
  <si>
    <t>第２表  事業所規模、性、産業別常用労働者一人平均月間出勤日数、</t>
  </si>
  <si>
    <t>平成24年8月分</t>
  </si>
  <si>
    <t>特別に支払われた給与</t>
  </si>
  <si>
    <t>きまって支給する給与</t>
  </si>
  <si>
    <t>超過労働給与</t>
  </si>
  <si>
    <t>所定内給与</t>
  </si>
  <si>
    <t>（単位：円）</t>
  </si>
  <si>
    <t>結 果 原 表 様 式 第 ４号</t>
  </si>
  <si>
    <t>　　　 所定内給与、超過労働給与及び特別に支払われた給与</t>
  </si>
  <si>
    <t>第３表  事業所規模、性、産業別常用労働者一人平均月間現金給与額、きまって支給する給与、</t>
  </si>
  <si>
    <t>平成24年8月分</t>
  </si>
  <si>
    <t>卸売業,小売業</t>
  </si>
  <si>
    <t>製造業</t>
  </si>
  <si>
    <t>円</t>
  </si>
  <si>
    <t>特別に支払われた給与</t>
  </si>
  <si>
    <t>パートタイム労働者</t>
  </si>
  <si>
    <t>一般労働者</t>
  </si>
  <si>
    <t>　所定内給与、超過労働給与及び特別に支払われた給与（１）</t>
  </si>
  <si>
    <t>第６表  事業所規模、産業、就業形態別常用労働者一人平均月間現金給与総額、きまって支給する給与、</t>
  </si>
  <si>
    <t>総実労働時間</t>
  </si>
  <si>
    <t>一般労働者</t>
  </si>
  <si>
    <t>３０人以上</t>
  </si>
  <si>
    <t>　 及び所定外労働時間数（１）</t>
  </si>
  <si>
    <t>　第５表  事業所規模、産業、就業形態別常用労働者一人平均月間出勤日数、総実労働時間数、所定内労働時間数</t>
  </si>
  <si>
    <t>一般労働者数</t>
  </si>
  <si>
    <t>本調査期間末</t>
  </si>
  <si>
    <t>減　　　　　　　　　少</t>
  </si>
  <si>
    <t>増　　　　　　　　　加</t>
  </si>
  <si>
    <t>前調査期間末</t>
  </si>
  <si>
    <t>減　　　　　　少</t>
  </si>
  <si>
    <t>増　　　　　　加</t>
  </si>
  <si>
    <t>結 果 原 表 様 式 第６号</t>
  </si>
  <si>
    <t>第４表  事業所規模、産業、就業形態別前調査期間末、増加、減少及び本調査期間末常用労働者数（１）</t>
  </si>
  <si>
    <t>平成24年8月分</t>
  </si>
  <si>
    <t>◆◇◆◇　全　国　調　査　の　結　果　◇◆◇◆</t>
  </si>
  <si>
    <t>第１表  月間現金給与額</t>
  </si>
  <si>
    <t xml:space="preserve"> (事業所規模５人以上、平成24年8月確報)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</si>
  <si>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</si>
  <si>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</si>
  <si>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</si>
  <si>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</si>
  <si>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</si>
  <si>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</si>
  <si>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</si>
  <si>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</si>
  <si>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</si>
  <si>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</si>
  <si>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</si>
  <si>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</si>
  <si>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</si>
  <si>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</si>
  <si>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</si>
  <si>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</si>
  <si>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</si>
  <si>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</si>
  <si>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</si>
  <si>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</si>
  <si>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</si>
  <si>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</si>
  <si>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</si>
  <si>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</si>
  <si>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</si>
  <si>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</si>
  <si>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</si>
  <si>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</si>
  <si>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</si>
  <si>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</si>
  <si>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</si>
  <si>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(事業所規模５人以上、平成24年8月確報)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</si>
  <si>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</si>
  <si>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</si>
  <si>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</si>
  <si>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</si>
  <si>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</si>
  <si>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</si>
  <si>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</si>
  <si>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</si>
  <si>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</si>
  <si>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</si>
  <si>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</si>
  <si>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</si>
  <si>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</si>
  <si>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</si>
  <si>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</si>
  <si>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</si>
  <si>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</si>
  <si>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</si>
  <si>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</si>
  <si>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医　療，福　祉</t>
  </si>
  <si>
    <t>8</t>
  </si>
  <si>
    <t>常用労働者数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</si>
</sst>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#,##0.0"/>
    <numFmt numFmtId="190" formatCode="0.0\ "/>
    <numFmt numFmtId="191" formatCode="0.00\ 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8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0">
      <alignment vertical="center"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7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4">
      <alignment/>
      <protection/>
    </xf>
    <xf numFmtId="0" fontId="6" fillId="0" borderId="0" xfId="64" applyFont="1">
      <alignment/>
      <protection/>
    </xf>
    <xf numFmtId="179" fontId="5" fillId="35" borderId="0" xfId="64" applyNumberFormat="1" applyFill="1">
      <alignment/>
      <protection/>
    </xf>
    <xf numFmtId="179" fontId="6" fillId="35" borderId="0" xfId="64" applyNumberFormat="1" applyFont="1" applyFill="1">
      <alignment/>
      <protection/>
    </xf>
    <xf numFmtId="0" fontId="6" fillId="0" borderId="0" xfId="64" applyFont="1" applyBorder="1">
      <alignment/>
      <protection/>
    </xf>
    <xf numFmtId="0" fontId="5" fillId="35" borderId="0" xfId="64" applyFill="1">
      <alignment/>
      <protection/>
    </xf>
    <xf numFmtId="0" fontId="6" fillId="35" borderId="0" xfId="64" applyFont="1" applyFill="1">
      <alignment/>
      <protection/>
    </xf>
    <xf numFmtId="0" fontId="5" fillId="0" borderId="0" xfId="64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4" applyNumberFormat="1" applyFont="1" applyFill="1">
      <alignment/>
      <protection/>
    </xf>
    <xf numFmtId="179" fontId="17" fillId="35" borderId="0" xfId="64" applyNumberFormat="1" applyFont="1" applyFill="1">
      <alignment/>
      <protection/>
    </xf>
    <xf numFmtId="179" fontId="18" fillId="35" borderId="0" xfId="64" applyNumberFormat="1" applyFont="1" applyFill="1">
      <alignment/>
      <protection/>
    </xf>
    <xf numFmtId="179" fontId="16" fillId="35" borderId="0" xfId="64" applyNumberFormat="1" applyFont="1" applyFill="1" applyBorder="1">
      <alignment/>
      <protection/>
    </xf>
    <xf numFmtId="179" fontId="18" fillId="35" borderId="0" xfId="64" applyNumberFormat="1" applyFont="1" applyFill="1" applyAlignment="1">
      <alignment horizontal="center"/>
      <protection/>
    </xf>
    <xf numFmtId="179" fontId="5" fillId="35" borderId="0" xfId="64" applyNumberFormat="1" applyFont="1" applyFill="1" applyAlignment="1">
      <alignment horizontal="center"/>
      <protection/>
    </xf>
    <xf numFmtId="179" fontId="17" fillId="35" borderId="0" xfId="64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4" applyFont="1" applyFill="1" applyAlignment="1">
      <alignment horizontal="center"/>
      <protection/>
    </xf>
    <xf numFmtId="179" fontId="19" fillId="35" borderId="0" xfId="64" applyNumberFormat="1" applyFont="1" applyFill="1" applyAlignment="1">
      <alignment horizontal="left"/>
      <protection/>
    </xf>
    <xf numFmtId="0" fontId="19" fillId="35" borderId="0" xfId="64" applyFont="1" applyFill="1" applyAlignment="1">
      <alignment horizontal="left"/>
      <protection/>
    </xf>
    <xf numFmtId="0" fontId="9" fillId="0" borderId="0" xfId="64" applyFont="1" applyAlignment="1">
      <alignment horizontal="left"/>
      <protection/>
    </xf>
    <xf numFmtId="0" fontId="19" fillId="0" borderId="0" xfId="64" applyFont="1" applyAlignment="1">
      <alignment horizontal="left"/>
      <protection/>
    </xf>
    <xf numFmtId="0" fontId="8" fillId="0" borderId="0" xfId="64" applyFont="1">
      <alignment/>
      <protection/>
    </xf>
    <xf numFmtId="0" fontId="5" fillId="0" borderId="11" xfId="64" applyFont="1" applyBorder="1" applyAlignment="1" quotePrefix="1">
      <alignment horizontal="left"/>
      <protection/>
    </xf>
    <xf numFmtId="0" fontId="5" fillId="0" borderId="11" xfId="64" applyFont="1" applyBorder="1">
      <alignment/>
      <protection/>
    </xf>
    <xf numFmtId="0" fontId="5" fillId="0" borderId="0" xfId="64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4" applyFont="1" quotePrefix="1">
      <alignment/>
      <protection/>
    </xf>
    <xf numFmtId="0" fontId="6" fillId="35" borderId="0" xfId="64" applyFont="1" applyFill="1" quotePrefix="1">
      <alignment/>
      <protection/>
    </xf>
    <xf numFmtId="179" fontId="6" fillId="35" borderId="0" xfId="64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4" applyNumberFormat="1" applyFont="1" applyFill="1" applyBorder="1" applyAlignment="1">
      <alignment horizontal="left" vertical="center"/>
      <protection/>
    </xf>
    <xf numFmtId="179" fontId="17" fillId="35" borderId="12" xfId="64" applyNumberFormat="1" applyFont="1" applyFill="1" applyBorder="1" applyAlignment="1">
      <alignment horizontal="center" vertical="center"/>
      <protection/>
    </xf>
    <xf numFmtId="179" fontId="17" fillId="35" borderId="14" xfId="64" applyNumberFormat="1" applyFont="1" applyFill="1" applyBorder="1" applyAlignment="1">
      <alignment horizontal="left" vertical="center"/>
      <protection/>
    </xf>
    <xf numFmtId="179" fontId="17" fillId="35" borderId="15" xfId="64" applyNumberFormat="1" applyFont="1" applyFill="1" applyBorder="1" applyAlignment="1">
      <alignment horizontal="center" vertical="center"/>
      <protection/>
    </xf>
    <xf numFmtId="179" fontId="17" fillId="35" borderId="10" xfId="64" applyNumberFormat="1" applyFont="1" applyFill="1" applyBorder="1" applyAlignment="1">
      <alignment horizontal="center" vertical="center"/>
      <protection/>
    </xf>
    <xf numFmtId="179" fontId="17" fillId="35" borderId="12" xfId="64" applyNumberFormat="1" applyFont="1" applyFill="1" applyBorder="1" applyAlignment="1">
      <alignment horizontal="left" vertical="center"/>
      <protection/>
    </xf>
    <xf numFmtId="179" fontId="17" fillId="35" borderId="16" xfId="64" applyNumberFormat="1" applyFont="1" applyFill="1" applyBorder="1" applyAlignment="1">
      <alignment horizontal="center" vertical="center" shrinkToFit="1"/>
      <protection/>
    </xf>
    <xf numFmtId="179" fontId="20" fillId="35" borderId="17" xfId="64" applyNumberFormat="1" applyFont="1" applyFill="1" applyBorder="1" applyAlignment="1">
      <alignment horizontal="center" vertical="center"/>
      <protection/>
    </xf>
    <xf numFmtId="179" fontId="17" fillId="35" borderId="17" xfId="64" applyNumberFormat="1" applyFont="1" applyFill="1" applyBorder="1" applyAlignment="1">
      <alignment horizontal="center" vertical="center"/>
      <protection/>
    </xf>
    <xf numFmtId="179" fontId="17" fillId="35" borderId="17" xfId="64" applyNumberFormat="1" applyFont="1" applyFill="1" applyBorder="1" applyAlignment="1">
      <alignment vertical="center" shrinkToFit="1"/>
      <protection/>
    </xf>
    <xf numFmtId="179" fontId="17" fillId="35" borderId="18" xfId="64" applyNumberFormat="1" applyFont="1" applyFill="1" applyBorder="1">
      <alignment/>
      <protection/>
    </xf>
    <xf numFmtId="179" fontId="17" fillId="35" borderId="18" xfId="64" applyNumberFormat="1" applyFont="1" applyFill="1" applyBorder="1" applyAlignment="1">
      <alignment horizontal="right"/>
      <protection/>
    </xf>
    <xf numFmtId="179" fontId="17" fillId="0" borderId="18" xfId="64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4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4" applyNumberFormat="1" applyFont="1" applyFill="1" applyBorder="1">
      <alignment/>
      <protection/>
    </xf>
    <xf numFmtId="179" fontId="11" fillId="0" borderId="20" xfId="64" applyNumberFormat="1" applyFont="1" applyFill="1" applyBorder="1" applyAlignment="1">
      <alignment horizontal="center" shrinkToFit="1"/>
      <protection/>
    </xf>
    <xf numFmtId="179" fontId="11" fillId="0" borderId="20" xfId="64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4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4" applyNumberFormat="1" applyFont="1" applyFill="1" applyBorder="1" applyAlignment="1">
      <alignment horizontal="right"/>
      <protection/>
    </xf>
    <xf numFmtId="179" fontId="17" fillId="35" borderId="17" xfId="64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4" applyNumberFormat="1" applyFont="1" applyFill="1">
      <alignment/>
      <protection/>
    </xf>
    <xf numFmtId="179" fontId="6" fillId="35" borderId="18" xfId="64" applyNumberFormat="1" applyFont="1" applyFill="1" applyBorder="1" applyAlignment="1">
      <alignment horizontal="center" vertical="center"/>
      <protection/>
    </xf>
    <xf numFmtId="179" fontId="6" fillId="35" borderId="22" xfId="64" applyNumberFormat="1" applyFont="1" applyFill="1" applyBorder="1" applyAlignment="1">
      <alignment horizontal="center" vertical="center"/>
      <protection/>
    </xf>
    <xf numFmtId="179" fontId="6" fillId="35" borderId="23" xfId="64" applyNumberFormat="1" applyFont="1" applyFill="1" applyBorder="1" applyAlignment="1">
      <alignment horizontal="center" vertical="center"/>
      <protection/>
    </xf>
    <xf numFmtId="0" fontId="6" fillId="35" borderId="0" xfId="64" applyFont="1" applyFill="1" applyBorder="1">
      <alignment/>
      <protection/>
    </xf>
    <xf numFmtId="179" fontId="6" fillId="35" borderId="15" xfId="64" applyNumberFormat="1" applyFont="1" applyFill="1" applyBorder="1" applyAlignment="1">
      <alignment horizontal="center" vertical="center"/>
      <protection/>
    </xf>
    <xf numFmtId="0" fontId="12" fillId="35" borderId="0" xfId="64" applyFont="1" applyFill="1" applyBorder="1" applyAlignment="1">
      <alignment horizontal="distributed"/>
      <protection/>
    </xf>
    <xf numFmtId="0" fontId="12" fillId="35" borderId="14" xfId="64" applyFont="1" applyFill="1" applyBorder="1" applyAlignment="1">
      <alignment horizontal="distributed"/>
      <protection/>
    </xf>
    <xf numFmtId="0" fontId="12" fillId="35" borderId="15" xfId="64" applyFont="1" applyFill="1" applyBorder="1" applyAlignment="1">
      <alignment horizontal="distributed"/>
      <protection/>
    </xf>
    <xf numFmtId="0" fontId="12" fillId="35" borderId="24" xfId="64" applyFont="1" applyFill="1" applyBorder="1" applyAlignment="1">
      <alignment horizontal="distributed"/>
      <protection/>
    </xf>
    <xf numFmtId="0" fontId="12" fillId="35" borderId="17" xfId="64" applyFont="1" applyFill="1" applyBorder="1" applyAlignment="1">
      <alignment horizontal="center"/>
      <protection/>
    </xf>
    <xf numFmtId="0" fontId="6" fillId="35" borderId="18" xfId="64" applyFont="1" applyFill="1" applyBorder="1">
      <alignment/>
      <protection/>
    </xf>
    <xf numFmtId="0" fontId="6" fillId="35" borderId="18" xfId="64" applyFont="1" applyFill="1" applyBorder="1" applyAlignment="1">
      <alignment horizontal="right"/>
      <protection/>
    </xf>
    <xf numFmtId="0" fontId="6" fillId="35" borderId="18" xfId="64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4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4" applyNumberFormat="1" applyFont="1" applyFill="1" applyBorder="1">
      <alignment/>
      <protection/>
    </xf>
    <xf numFmtId="180" fontId="17" fillId="35" borderId="20" xfId="64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4" applyFont="1" applyFill="1" applyBorder="1" applyAlignment="1">
      <alignment horizontal="center"/>
      <protection/>
    </xf>
    <xf numFmtId="0" fontId="12" fillId="35" borderId="10" xfId="64" applyFont="1" applyFill="1" applyBorder="1" applyAlignment="1">
      <alignment horizontal="distributed"/>
      <protection/>
    </xf>
    <xf numFmtId="0" fontId="6" fillId="0" borderId="15" xfId="64" applyFont="1" applyBorder="1" applyAlignment="1">
      <alignment horizontal="center"/>
      <protection/>
    </xf>
    <xf numFmtId="0" fontId="6" fillId="0" borderId="10" xfId="64" applyFont="1" applyBorder="1" applyAlignment="1">
      <alignment horizontal="center"/>
      <protection/>
    </xf>
    <xf numFmtId="0" fontId="11" fillId="0" borderId="17" xfId="64" applyFont="1" applyBorder="1" applyAlignment="1">
      <alignment horizontal="center"/>
      <protection/>
    </xf>
    <xf numFmtId="0" fontId="12" fillId="0" borderId="17" xfId="64" applyFont="1" applyBorder="1" applyAlignment="1">
      <alignment horizontal="center"/>
      <protection/>
    </xf>
    <xf numFmtId="0" fontId="11" fillId="0" borderId="25" xfId="64" applyFont="1" applyBorder="1" applyAlignment="1">
      <alignment horizontal="center"/>
      <protection/>
    </xf>
    <xf numFmtId="0" fontId="11" fillId="0" borderId="23" xfId="64" applyFont="1" applyBorder="1" applyAlignment="1">
      <alignment horizontal="center"/>
      <protection/>
    </xf>
    <xf numFmtId="0" fontId="6" fillId="0" borderId="18" xfId="64" applyFont="1" applyBorder="1" applyAlignment="1">
      <alignment horizontal="distributed"/>
      <protection/>
    </xf>
    <xf numFmtId="0" fontId="6" fillId="0" borderId="18" xfId="64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4" applyNumberFormat="1" applyFont="1" applyFill="1" applyBorder="1">
      <alignment/>
      <protection/>
    </xf>
    <xf numFmtId="185" fontId="16" fillId="0" borderId="19" xfId="64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4" applyNumberFormat="1" applyFont="1" applyFill="1" applyBorder="1">
      <alignment/>
      <protection/>
    </xf>
    <xf numFmtId="185" fontId="17" fillId="0" borderId="20" xfId="64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4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4" applyNumberFormat="1" applyFont="1" applyFill="1" applyBorder="1" applyAlignment="1">
      <alignment horizontal="right"/>
      <protection/>
    </xf>
    <xf numFmtId="179" fontId="25" fillId="0" borderId="0" xfId="64" applyNumberFormat="1" applyFont="1" applyFill="1">
      <alignment/>
      <protection/>
    </xf>
    <xf numFmtId="0" fontId="7" fillId="0" borderId="0" xfId="64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8" fillId="0" borderId="0" xfId="64" applyFont="1" applyAlignment="1">
      <alignment horizontal="left"/>
      <protection/>
    </xf>
    <xf numFmtId="0" fontId="8" fillId="0" borderId="0" xfId="64" applyFont="1" applyAlignment="1" quotePrefix="1">
      <alignment horizontal="left"/>
      <protection/>
    </xf>
    <xf numFmtId="0" fontId="8" fillId="0" borderId="26" xfId="64" applyFont="1" applyBorder="1">
      <alignment/>
      <protection/>
    </xf>
    <xf numFmtId="0" fontId="13" fillId="0" borderId="0" xfId="64" applyFont="1">
      <alignment/>
      <protection/>
    </xf>
    <xf numFmtId="0" fontId="5" fillId="0" borderId="26" xfId="64" applyFont="1" applyBorder="1">
      <alignment/>
      <protection/>
    </xf>
    <xf numFmtId="0" fontId="5" fillId="0" borderId="27" xfId="64" applyFont="1" applyBorder="1">
      <alignment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>
      <alignment/>
      <protection/>
    </xf>
    <xf numFmtId="187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49" applyNumberFormat="1" applyFont="1" applyFill="1" applyBorder="1" applyAlignment="1">
      <alignment/>
    </xf>
    <xf numFmtId="187" fontId="27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79" fontId="11" fillId="0" borderId="20" xfId="64" applyNumberFormat="1" applyFont="1" applyFill="1" applyBorder="1" applyAlignment="1">
      <alignment horizontal="distributed" wrapText="1" shrinkToFit="1"/>
      <protection/>
    </xf>
    <xf numFmtId="179" fontId="11" fillId="0" borderId="20" xfId="64" applyNumberFormat="1" applyFont="1" applyFill="1" applyBorder="1" applyAlignment="1">
      <alignment horizontal="center" shrinkToFit="1"/>
      <protection/>
    </xf>
    <xf numFmtId="179" fontId="11" fillId="0" borderId="21" xfId="64" applyNumberFormat="1" applyFont="1" applyFill="1" applyBorder="1" applyAlignment="1">
      <alignment horizontal="center" wrapText="1" shrinkToFit="1"/>
      <protection/>
    </xf>
    <xf numFmtId="180" fontId="17" fillId="0" borderId="19" xfId="64" applyNumberFormat="1" applyFont="1" applyFill="1" applyBorder="1">
      <alignment/>
      <protection/>
    </xf>
    <xf numFmtId="180" fontId="17" fillId="0" borderId="21" xfId="64" applyNumberFormat="1" applyFont="1" applyFill="1" applyBorder="1">
      <alignment/>
      <protection/>
    </xf>
    <xf numFmtId="180" fontId="16" fillId="35" borderId="19" xfId="64" applyNumberFormat="1" applyFont="1" applyFill="1" applyBorder="1" applyAlignment="1">
      <alignment horizontal="right"/>
      <protection/>
    </xf>
    <xf numFmtId="180" fontId="17" fillId="35" borderId="19" xfId="64" applyNumberFormat="1" applyFont="1" applyFill="1" applyBorder="1" applyAlignment="1">
      <alignment horizontal="right"/>
      <protection/>
    </xf>
    <xf numFmtId="180" fontId="17" fillId="35" borderId="21" xfId="64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4" applyFont="1" applyBorder="1">
      <alignment/>
      <protection/>
    </xf>
    <xf numFmtId="187" fontId="27" fillId="0" borderId="10" xfId="49" applyNumberFormat="1" applyFont="1" applyFill="1" applyBorder="1" applyAlignment="1" quotePrefix="1">
      <alignment/>
    </xf>
    <xf numFmtId="0" fontId="28" fillId="0" borderId="0" xfId="66" applyFill="1">
      <alignment/>
      <protection/>
    </xf>
    <xf numFmtId="0" fontId="28" fillId="0" borderId="0" xfId="66" applyFill="1" applyBorder="1">
      <alignment/>
      <protection/>
    </xf>
    <xf numFmtId="0" fontId="30" fillId="0" borderId="0" xfId="66" applyFont="1" applyFill="1">
      <alignment/>
      <protection/>
    </xf>
    <xf numFmtId="187" fontId="30" fillId="0" borderId="0" xfId="66" applyNumberFormat="1" applyFont="1" applyFill="1" applyBorder="1">
      <alignment/>
      <protection/>
    </xf>
    <xf numFmtId="0" fontId="30" fillId="0" borderId="0" xfId="66" applyFont="1" applyFill="1" applyBorder="1" applyAlignment="1">
      <alignment vertical="top" wrapText="1"/>
      <protection/>
    </xf>
    <xf numFmtId="187" fontId="27" fillId="0" borderId="24" xfId="51" applyNumberFormat="1" applyFont="1" applyFill="1" applyBorder="1" applyAlignment="1">
      <alignment/>
    </xf>
    <xf numFmtId="187" fontId="27" fillId="0" borderId="10" xfId="66" applyNumberFormat="1" applyFont="1" applyFill="1" applyBorder="1">
      <alignment/>
      <protection/>
    </xf>
    <xf numFmtId="187" fontId="27" fillId="0" borderId="15" xfId="66" applyNumberFormat="1" applyFont="1" applyFill="1" applyBorder="1">
      <alignment/>
      <protection/>
    </xf>
    <xf numFmtId="49" fontId="30" fillId="0" borderId="23" xfId="66" applyNumberFormat="1" applyFont="1" applyFill="1" applyBorder="1" applyAlignment="1">
      <alignment horizontal="left"/>
      <protection/>
    </xf>
    <xf numFmtId="187" fontId="27" fillId="0" borderId="28" xfId="51" applyNumberFormat="1" applyFont="1" applyFill="1" applyBorder="1" applyAlignment="1">
      <alignment/>
    </xf>
    <xf numFmtId="187" fontId="27" fillId="0" borderId="0" xfId="66" applyNumberFormat="1" applyFont="1" applyFill="1" applyBorder="1">
      <alignment/>
      <protection/>
    </xf>
    <xf numFmtId="187" fontId="27" fillId="0" borderId="14" xfId="66" applyNumberFormat="1" applyFont="1" applyFill="1" applyBorder="1">
      <alignment/>
      <protection/>
    </xf>
    <xf numFmtId="49" fontId="30" fillId="0" borderId="22" xfId="66" applyNumberFormat="1" applyFont="1" applyFill="1" applyBorder="1" applyAlignment="1">
      <alignment horizontal="left"/>
      <protection/>
    </xf>
    <xf numFmtId="187" fontId="27" fillId="0" borderId="16" xfId="51" applyNumberFormat="1" applyFont="1" applyFill="1" applyBorder="1" applyAlignment="1">
      <alignment/>
    </xf>
    <xf numFmtId="187" fontId="27" fillId="0" borderId="12" xfId="66" applyNumberFormat="1" applyFont="1" applyFill="1" applyBorder="1">
      <alignment/>
      <protection/>
    </xf>
    <xf numFmtId="187" fontId="27" fillId="0" borderId="13" xfId="66" applyNumberFormat="1" applyFont="1" applyFill="1" applyBorder="1">
      <alignment/>
      <protection/>
    </xf>
    <xf numFmtId="49" fontId="30" fillId="0" borderId="18" xfId="66" applyNumberFormat="1" applyFont="1" applyFill="1" applyBorder="1" applyAlignment="1">
      <alignment horizontal="left"/>
      <protection/>
    </xf>
    <xf numFmtId="0" fontId="30" fillId="0" borderId="0" xfId="66" applyFont="1" applyFill="1" applyBorder="1" applyAlignment="1">
      <alignment horizontal="left" vertical="top" wrapText="1"/>
      <protection/>
    </xf>
    <xf numFmtId="0" fontId="6" fillId="0" borderId="0" xfId="66" applyFont="1">
      <alignment/>
      <protection/>
    </xf>
    <xf numFmtId="187" fontId="27" fillId="0" borderId="29" xfId="51" applyNumberFormat="1" applyFont="1" applyFill="1" applyBorder="1" applyAlignment="1">
      <alignment/>
    </xf>
    <xf numFmtId="187" fontId="27" fillId="0" borderId="30" xfId="51" applyNumberFormat="1" applyFont="1" applyFill="1" applyBorder="1" applyAlignment="1">
      <alignment/>
    </xf>
    <xf numFmtId="187" fontId="27" fillId="0" borderId="30" xfId="65" applyNumberFormat="1" applyFont="1" applyFill="1" applyBorder="1" applyAlignment="1">
      <alignment horizontal="right"/>
      <protection/>
    </xf>
    <xf numFmtId="187" fontId="27" fillId="0" borderId="31" xfId="65" applyNumberFormat="1" applyFont="1" applyFill="1" applyBorder="1">
      <alignment/>
      <protection/>
    </xf>
    <xf numFmtId="0" fontId="30" fillId="0" borderId="32" xfId="66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5" applyNumberFormat="1" applyFont="1" applyFill="1" applyBorder="1" applyAlignment="1">
      <alignment horizontal="right"/>
      <protection/>
    </xf>
    <xf numFmtId="187" fontId="27" fillId="0" borderId="14" xfId="65" applyNumberFormat="1" applyFont="1" applyFill="1" applyBorder="1">
      <alignment/>
      <protection/>
    </xf>
    <xf numFmtId="0" fontId="30" fillId="0" borderId="22" xfId="66" applyFont="1" applyFill="1" applyBorder="1">
      <alignment/>
      <protection/>
    </xf>
    <xf numFmtId="187" fontId="27" fillId="0" borderId="28" xfId="51" applyNumberFormat="1" applyFont="1" applyFill="1" applyBorder="1" applyAlignment="1">
      <alignment horizontal="right"/>
    </xf>
    <xf numFmtId="0" fontId="30" fillId="0" borderId="0" xfId="66" applyFont="1" applyFill="1" applyBorder="1" applyAlignment="1">
      <alignment horizontal="center" vertical="center"/>
      <protection/>
    </xf>
    <xf numFmtId="0" fontId="30" fillId="0" borderId="17" xfId="66" applyFont="1" applyFill="1" applyBorder="1" applyAlignment="1">
      <alignment horizontal="center" vertical="center" wrapText="1"/>
      <protection/>
    </xf>
    <xf numFmtId="0" fontId="30" fillId="0" borderId="17" xfId="66" applyFont="1" applyFill="1" applyBorder="1" applyAlignment="1">
      <alignment horizontal="center" vertical="center"/>
      <protection/>
    </xf>
    <xf numFmtId="0" fontId="30" fillId="0" borderId="0" xfId="66" applyFont="1" applyFill="1" applyBorder="1">
      <alignment/>
      <protection/>
    </xf>
    <xf numFmtId="0" fontId="30" fillId="0" borderId="25" xfId="66" applyFont="1" applyFill="1" applyBorder="1">
      <alignment/>
      <protection/>
    </xf>
    <xf numFmtId="0" fontId="30" fillId="0" borderId="33" xfId="66" applyFont="1" applyFill="1" applyBorder="1">
      <alignment/>
      <protection/>
    </xf>
    <xf numFmtId="0" fontId="30" fillId="0" borderId="33" xfId="66" applyFont="1" applyFill="1" applyBorder="1" applyAlignment="1">
      <alignment horizontal="left"/>
      <protection/>
    </xf>
    <xf numFmtId="0" fontId="30" fillId="0" borderId="34" xfId="66" applyFont="1" applyFill="1" applyBorder="1">
      <alignment/>
      <protection/>
    </xf>
    <xf numFmtId="180" fontId="27" fillId="0" borderId="24" xfId="66" applyNumberFormat="1" applyFont="1" applyFill="1" applyBorder="1">
      <alignment/>
      <protection/>
    </xf>
    <xf numFmtId="180" fontId="27" fillId="0" borderId="28" xfId="66" applyNumberFormat="1" applyFont="1" applyFill="1" applyBorder="1">
      <alignment/>
      <protection/>
    </xf>
    <xf numFmtId="180" fontId="27" fillId="0" borderId="28" xfId="65" applyNumberFormat="1" applyFont="1" applyFill="1" applyBorder="1">
      <alignment/>
      <protection/>
    </xf>
    <xf numFmtId="187" fontId="27" fillId="0" borderId="0" xfId="65" applyNumberFormat="1" applyFont="1" applyFill="1" applyBorder="1">
      <alignment/>
      <protection/>
    </xf>
    <xf numFmtId="180" fontId="27" fillId="0" borderId="16" xfId="66" applyNumberFormat="1" applyFont="1" applyFill="1" applyBorder="1">
      <alignment/>
      <protection/>
    </xf>
    <xf numFmtId="180" fontId="27" fillId="0" borderId="29" xfId="66" applyNumberFormat="1" applyFont="1" applyFill="1" applyBorder="1">
      <alignment/>
      <protection/>
    </xf>
    <xf numFmtId="180" fontId="27" fillId="0" borderId="30" xfId="66" applyNumberFormat="1" applyFont="1" applyFill="1" applyBorder="1">
      <alignment/>
      <protection/>
    </xf>
    <xf numFmtId="180" fontId="27" fillId="0" borderId="31" xfId="66" applyNumberFormat="1" applyFont="1" applyFill="1" applyBorder="1">
      <alignment/>
      <protection/>
    </xf>
    <xf numFmtId="180" fontId="27" fillId="0" borderId="28" xfId="65" applyNumberFormat="1" applyFont="1" applyFill="1" applyBorder="1" applyAlignment="1">
      <alignment horizontal="right"/>
      <protection/>
    </xf>
    <xf numFmtId="187" fontId="27" fillId="0" borderId="0" xfId="51" applyNumberFormat="1" applyFont="1" applyFill="1" applyBorder="1" applyAlignment="1">
      <alignment horizontal="right"/>
    </xf>
    <xf numFmtId="187" fontId="27" fillId="0" borderId="14" xfId="51" applyNumberFormat="1" applyFont="1" applyFill="1" applyBorder="1" applyAlignment="1">
      <alignment horizontal="right"/>
    </xf>
    <xf numFmtId="187" fontId="27" fillId="0" borderId="14" xfId="65" applyNumberFormat="1" applyFont="1" applyFill="1" applyBorder="1" applyAlignment="1">
      <alignment horizontal="right"/>
      <protection/>
    </xf>
    <xf numFmtId="0" fontId="30" fillId="0" borderId="33" xfId="66" applyFont="1" applyFill="1" applyBorder="1" applyAlignment="1">
      <alignment horizontal="center" vertical="center" wrapText="1"/>
      <protection/>
    </xf>
    <xf numFmtId="0" fontId="28" fillId="0" borderId="25" xfId="66" applyFill="1" applyBorder="1">
      <alignment/>
      <protection/>
    </xf>
    <xf numFmtId="0" fontId="28" fillId="0" borderId="12" xfId="66" applyFill="1" applyBorder="1">
      <alignment/>
      <protection/>
    </xf>
    <xf numFmtId="0" fontId="30" fillId="0" borderId="12" xfId="66" applyFont="1" applyFill="1" applyBorder="1">
      <alignment/>
      <protection/>
    </xf>
    <xf numFmtId="187" fontId="30" fillId="0" borderId="0" xfId="51" applyNumberFormat="1" applyFont="1" applyFill="1" applyBorder="1" applyAlignment="1">
      <alignment/>
    </xf>
    <xf numFmtId="49" fontId="30" fillId="0" borderId="0" xfId="66" applyNumberFormat="1" applyFont="1" applyFill="1" applyBorder="1" applyAlignment="1">
      <alignment horizontal="left"/>
      <protection/>
    </xf>
    <xf numFmtId="187" fontId="27" fillId="0" borderId="24" xfId="66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0" fontId="27" fillId="0" borderId="10" xfId="62" applyNumberFormat="1" applyFont="1" applyBorder="1">
      <alignment/>
      <protection/>
    </xf>
    <xf numFmtId="180" fontId="27" fillId="0" borderId="15" xfId="62" applyNumberFormat="1" applyFont="1" applyBorder="1">
      <alignment/>
      <protection/>
    </xf>
    <xf numFmtId="187" fontId="27" fillId="0" borderId="28" xfId="66" applyNumberFormat="1" applyFont="1" applyFill="1" applyBorder="1">
      <alignment/>
      <protection/>
    </xf>
    <xf numFmtId="180" fontId="27" fillId="0" borderId="0" xfId="62" applyNumberFormat="1" applyFont="1" applyBorder="1">
      <alignment/>
      <protection/>
    </xf>
    <xf numFmtId="180" fontId="27" fillId="0" borderId="14" xfId="62" applyNumberFormat="1" applyFont="1" applyBorder="1">
      <alignment/>
      <protection/>
    </xf>
    <xf numFmtId="180" fontId="27" fillId="0" borderId="0" xfId="66" applyNumberFormat="1" applyFont="1" applyFill="1" applyBorder="1">
      <alignment/>
      <protection/>
    </xf>
    <xf numFmtId="187" fontId="27" fillId="0" borderId="16" xfId="66" applyNumberFormat="1" applyFont="1" applyFill="1" applyBorder="1">
      <alignment/>
      <protection/>
    </xf>
    <xf numFmtId="187" fontId="27" fillId="0" borderId="12" xfId="51" applyNumberFormat="1" applyFont="1" applyFill="1" applyBorder="1" applyAlignment="1">
      <alignment/>
    </xf>
    <xf numFmtId="180" fontId="27" fillId="0" borderId="12" xfId="66" applyNumberFormat="1" applyFont="1" applyFill="1" applyBorder="1">
      <alignment/>
      <protection/>
    </xf>
    <xf numFmtId="187" fontId="27" fillId="0" borderId="29" xfId="66" applyNumberFormat="1" applyFont="1" applyFill="1" applyBorder="1" applyAlignment="1">
      <alignment/>
      <protection/>
    </xf>
    <xf numFmtId="187" fontId="27" fillId="0" borderId="30" xfId="66" applyNumberFormat="1" applyFont="1" applyFill="1" applyBorder="1" applyAlignment="1">
      <alignment/>
      <protection/>
    </xf>
    <xf numFmtId="187" fontId="27" fillId="0" borderId="30" xfId="66" applyNumberFormat="1" applyFont="1" applyFill="1" applyBorder="1" applyAlignment="1">
      <alignment horizontal="right"/>
      <protection/>
    </xf>
    <xf numFmtId="187" fontId="27" fillId="0" borderId="28" xfId="65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5" applyNumberFormat="1" applyFont="1" applyFill="1" applyBorder="1">
      <alignment/>
      <protection/>
    </xf>
    <xf numFmtId="0" fontId="30" fillId="0" borderId="24" xfId="66" applyFont="1" applyFill="1" applyBorder="1">
      <alignment/>
      <protection/>
    </xf>
    <xf numFmtId="0" fontId="30" fillId="0" borderId="15" xfId="66" applyFont="1" applyFill="1" applyBorder="1">
      <alignment/>
      <protection/>
    </xf>
    <xf numFmtId="0" fontId="30" fillId="0" borderId="10" xfId="66" applyFont="1" applyFill="1" applyBorder="1">
      <alignment/>
      <protection/>
    </xf>
    <xf numFmtId="0" fontId="30" fillId="0" borderId="16" xfId="66" applyFont="1" applyFill="1" applyBorder="1">
      <alignment/>
      <protection/>
    </xf>
    <xf numFmtId="0" fontId="30" fillId="0" borderId="13" xfId="66" applyFont="1" applyFill="1" applyBorder="1">
      <alignment/>
      <protection/>
    </xf>
    <xf numFmtId="0" fontId="31" fillId="0" borderId="0" xfId="66" applyFont="1" applyFill="1">
      <alignment/>
      <protection/>
    </xf>
    <xf numFmtId="0" fontId="32" fillId="0" borderId="0" xfId="66" applyFont="1" applyFill="1">
      <alignment/>
      <protection/>
    </xf>
    <xf numFmtId="0" fontId="33" fillId="0" borderId="0" xfId="66" applyFont="1" applyFill="1">
      <alignment/>
      <protection/>
    </xf>
    <xf numFmtId="0" fontId="28" fillId="0" borderId="0" xfId="66" applyFont="1" applyFill="1">
      <alignment/>
      <protection/>
    </xf>
    <xf numFmtId="0" fontId="28" fillId="0" borderId="0" xfId="66" applyFont="1" applyFill="1" applyBorder="1">
      <alignment/>
      <protection/>
    </xf>
    <xf numFmtId="187" fontId="27" fillId="0" borderId="30" xfId="66" applyNumberFormat="1" applyFont="1" applyFill="1" applyBorder="1">
      <alignment/>
      <protection/>
    </xf>
    <xf numFmtId="187" fontId="27" fillId="0" borderId="29" xfId="66" applyNumberFormat="1" applyFont="1" applyFill="1" applyBorder="1">
      <alignment/>
      <protection/>
    </xf>
    <xf numFmtId="187" fontId="27" fillId="0" borderId="31" xfId="66" applyNumberFormat="1" applyFont="1" applyFill="1" applyBorder="1">
      <alignment/>
      <protection/>
    </xf>
    <xf numFmtId="0" fontId="28" fillId="0" borderId="25" xfId="66" applyFont="1" applyFill="1" applyBorder="1">
      <alignment/>
      <protection/>
    </xf>
    <xf numFmtId="0" fontId="34" fillId="0" borderId="0" xfId="63" applyFill="1">
      <alignment/>
      <protection/>
    </xf>
    <xf numFmtId="0" fontId="34" fillId="0" borderId="0" xfId="63" applyFill="1" applyAlignment="1">
      <alignment horizontal="center" vertical="top"/>
      <protection/>
    </xf>
    <xf numFmtId="0" fontId="3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36" fillId="0" borderId="0" xfId="63" applyFont="1" applyFill="1">
      <alignment/>
      <protection/>
    </xf>
    <xf numFmtId="0" fontId="34" fillId="0" borderId="0" xfId="63" applyFill="1" applyAlignment="1">
      <alignment vertical="center"/>
      <protection/>
    </xf>
    <xf numFmtId="0" fontId="36" fillId="0" borderId="35" xfId="63" applyFont="1" applyFill="1" applyBorder="1" applyAlignment="1">
      <alignment horizontal="center" vertical="center"/>
      <protection/>
    </xf>
    <xf numFmtId="188" fontId="34" fillId="0" borderId="36" xfId="63" applyNumberFormat="1" applyFont="1" applyFill="1" applyBorder="1" applyAlignment="1">
      <alignment vertical="center"/>
      <protection/>
    </xf>
    <xf numFmtId="3" fontId="34" fillId="0" borderId="36" xfId="63" applyNumberFormat="1" applyFont="1" applyFill="1" applyBorder="1" applyAlignment="1">
      <alignment vertical="center"/>
      <protection/>
    </xf>
    <xf numFmtId="0" fontId="36" fillId="0" borderId="37" xfId="63" applyNumberFormat="1" applyFont="1" applyFill="1" applyBorder="1" applyAlignment="1">
      <alignment horizontal="distributed" vertical="top" wrapText="1"/>
      <protection/>
    </xf>
    <xf numFmtId="0" fontId="35" fillId="0" borderId="38" xfId="63" applyNumberFormat="1" applyFont="1" applyFill="1" applyBorder="1" applyAlignment="1">
      <alignment horizontal="distributed" vertical="center" wrapText="1"/>
      <protection/>
    </xf>
    <xf numFmtId="0" fontId="36" fillId="0" borderId="39" xfId="63" applyFont="1" applyFill="1" applyBorder="1">
      <alignment/>
      <protection/>
    </xf>
    <xf numFmtId="0" fontId="36" fillId="0" borderId="40" xfId="63" applyFont="1" applyFill="1" applyBorder="1">
      <alignment/>
      <protection/>
    </xf>
    <xf numFmtId="0" fontId="36" fillId="0" borderId="0" xfId="63" applyFont="1" applyFill="1" applyBorder="1" applyAlignment="1">
      <alignment horizontal="center" vertical="center"/>
      <protection/>
    </xf>
    <xf numFmtId="183" fontId="34" fillId="0" borderId="0" xfId="63" applyNumberFormat="1" applyFill="1" applyBorder="1" applyAlignment="1">
      <alignment horizontal="left" vertical="center"/>
      <protection/>
    </xf>
    <xf numFmtId="183" fontId="34" fillId="0" borderId="0" xfId="63" applyNumberFormat="1" applyFont="1" applyFill="1" applyBorder="1" applyAlignment="1">
      <alignment horizontal="right" vertical="center"/>
      <protection/>
    </xf>
    <xf numFmtId="0" fontId="36" fillId="0" borderId="41" xfId="63" applyFont="1" applyFill="1" applyBorder="1" applyAlignment="1">
      <alignment horizontal="center" vertical="center"/>
      <protection/>
    </xf>
    <xf numFmtId="188" fontId="34" fillId="0" borderId="42" xfId="63" applyNumberFormat="1" applyFont="1" applyFill="1" applyBorder="1" applyAlignment="1">
      <alignment vertical="center"/>
      <protection/>
    </xf>
    <xf numFmtId="3" fontId="34" fillId="0" borderId="42" xfId="63" applyNumberFormat="1" applyFont="1" applyFill="1" applyBorder="1" applyAlignment="1">
      <alignment vertical="center"/>
      <protection/>
    </xf>
    <xf numFmtId="0" fontId="36" fillId="0" borderId="24" xfId="63" applyNumberFormat="1" applyFont="1" applyFill="1" applyBorder="1" applyAlignment="1">
      <alignment horizontal="distributed" vertical="top" wrapText="1"/>
      <protection/>
    </xf>
    <xf numFmtId="0" fontId="35" fillId="0" borderId="10" xfId="63" applyNumberFormat="1" applyFont="1" applyFill="1" applyBorder="1" applyAlignment="1">
      <alignment horizontal="distributed" vertical="center" wrapText="1"/>
      <protection/>
    </xf>
    <xf numFmtId="0" fontId="36" fillId="0" borderId="15" xfId="63" applyFont="1" applyFill="1" applyBorder="1">
      <alignment/>
      <protection/>
    </xf>
    <xf numFmtId="0" fontId="36" fillId="0" borderId="43" xfId="63" applyFont="1" applyFill="1" applyBorder="1">
      <alignment/>
      <protection/>
    </xf>
    <xf numFmtId="0" fontId="36" fillId="0" borderId="44" xfId="63" applyFont="1" applyFill="1" applyBorder="1">
      <alignment/>
      <protection/>
    </xf>
    <xf numFmtId="0" fontId="36" fillId="0" borderId="45" xfId="63" applyFont="1" applyFill="1" applyBorder="1" applyAlignment="1">
      <alignment horizontal="center" vertical="center"/>
      <protection/>
    </xf>
    <xf numFmtId="0" fontId="36" fillId="0" borderId="46" xfId="63" applyNumberFormat="1" applyFont="1" applyFill="1" applyBorder="1" applyAlignment="1">
      <alignment horizontal="distributed" vertical="top" wrapText="1"/>
      <protection/>
    </xf>
    <xf numFmtId="0" fontId="35" fillId="0" borderId="47" xfId="63" applyNumberFormat="1" applyFont="1" applyFill="1" applyBorder="1" applyAlignment="1">
      <alignment horizontal="distributed" vertical="center" wrapText="1"/>
      <protection/>
    </xf>
    <xf numFmtId="0" fontId="36" fillId="0" borderId="48" xfId="63" applyFont="1" applyFill="1" applyBorder="1">
      <alignment/>
      <protection/>
    </xf>
    <xf numFmtId="0" fontId="36" fillId="0" borderId="49" xfId="63" applyFont="1" applyFill="1" applyBorder="1">
      <alignment/>
      <protection/>
    </xf>
    <xf numFmtId="0" fontId="36" fillId="0" borderId="50" xfId="63" applyFont="1" applyFill="1" applyBorder="1" applyAlignment="1">
      <alignment horizontal="center" vertical="center"/>
      <protection/>
    </xf>
    <xf numFmtId="188" fontId="34" fillId="0" borderId="18" xfId="63" applyNumberFormat="1" applyFont="1" applyFill="1" applyBorder="1" applyAlignment="1">
      <alignment vertical="center"/>
      <protection/>
    </xf>
    <xf numFmtId="3" fontId="34" fillId="0" borderId="18" xfId="63" applyNumberFormat="1" applyFont="1" applyFill="1" applyBorder="1" applyAlignment="1">
      <alignment vertical="center"/>
      <protection/>
    </xf>
    <xf numFmtId="0" fontId="36" fillId="0" borderId="16" xfId="63" applyNumberFormat="1" applyFont="1" applyFill="1" applyBorder="1" applyAlignment="1">
      <alignment horizontal="distributed" vertical="top" wrapText="1"/>
      <protection/>
    </xf>
    <xf numFmtId="0" fontId="35" fillId="0" borderId="12" xfId="63" applyNumberFormat="1" applyFont="1" applyFill="1" applyBorder="1" applyAlignment="1">
      <alignment horizontal="distributed" vertical="center" wrapText="1"/>
      <protection/>
    </xf>
    <xf numFmtId="0" fontId="36" fillId="0" borderId="13" xfId="63" applyFont="1" applyFill="1" applyBorder="1">
      <alignment/>
      <protection/>
    </xf>
    <xf numFmtId="0" fontId="36" fillId="0" borderId="51" xfId="63" applyFont="1" applyFill="1" applyBorder="1">
      <alignment/>
      <protection/>
    </xf>
    <xf numFmtId="0" fontId="36" fillId="0" borderId="52" xfId="63" applyFont="1" applyFill="1" applyBorder="1" applyAlignment="1">
      <alignment horizontal="center" vertical="center"/>
      <protection/>
    </xf>
    <xf numFmtId="188" fontId="34" fillId="0" borderId="17" xfId="63" applyNumberFormat="1" applyFont="1" applyFill="1" applyBorder="1" applyAlignment="1">
      <alignment vertical="center"/>
      <protection/>
    </xf>
    <xf numFmtId="3" fontId="34" fillId="0" borderId="17" xfId="63" applyNumberFormat="1" applyFont="1" applyFill="1" applyBorder="1" applyAlignment="1">
      <alignment vertical="center"/>
      <protection/>
    </xf>
    <xf numFmtId="0" fontId="36" fillId="0" borderId="25" xfId="63" applyNumberFormat="1" applyFont="1" applyFill="1" applyBorder="1" applyAlignment="1">
      <alignment horizontal="distributed" vertical="top" wrapText="1"/>
      <protection/>
    </xf>
    <xf numFmtId="0" fontId="35" fillId="0" borderId="34" xfId="63" applyNumberFormat="1" applyFont="1" applyFill="1" applyBorder="1" applyAlignment="1">
      <alignment horizontal="distributed" vertical="center" wrapText="1"/>
      <protection/>
    </xf>
    <xf numFmtId="0" fontId="36" fillId="0" borderId="33" xfId="63" applyFont="1" applyFill="1" applyBorder="1">
      <alignment/>
      <protection/>
    </xf>
    <xf numFmtId="0" fontId="36" fillId="0" borderId="53" xfId="63" applyFont="1" applyFill="1" applyBorder="1">
      <alignment/>
      <protection/>
    </xf>
    <xf numFmtId="0" fontId="36" fillId="0" borderId="54" xfId="63" applyFont="1" applyFill="1" applyBorder="1">
      <alignment/>
      <protection/>
    </xf>
    <xf numFmtId="183" fontId="34" fillId="0" borderId="0" xfId="63" applyNumberFormat="1" applyFill="1" applyBorder="1" applyAlignment="1">
      <alignment horizontal="right" vertical="center"/>
      <protection/>
    </xf>
    <xf numFmtId="0" fontId="36" fillId="0" borderId="28" xfId="63" applyNumberFormat="1" applyFont="1" applyFill="1" applyBorder="1" applyAlignment="1">
      <alignment horizontal="distributed" vertical="top" wrapText="1"/>
      <protection/>
    </xf>
    <xf numFmtId="0" fontId="35" fillId="0" borderId="0" xfId="63" applyNumberFormat="1" applyFont="1" applyFill="1" applyBorder="1" applyAlignment="1">
      <alignment horizontal="distributed" vertical="center" wrapText="1"/>
      <protection/>
    </xf>
    <xf numFmtId="0" fontId="36" fillId="0" borderId="14" xfId="63" applyFont="1" applyFill="1" applyBorder="1">
      <alignment/>
      <protection/>
    </xf>
    <xf numFmtId="188" fontId="34" fillId="0" borderId="23" xfId="63" applyNumberFormat="1" applyFont="1" applyFill="1" applyBorder="1" applyAlignment="1">
      <alignment vertical="center"/>
      <protection/>
    </xf>
    <xf numFmtId="3" fontId="34" fillId="0" borderId="23" xfId="63" applyNumberFormat="1" applyFont="1" applyFill="1" applyBorder="1" applyAlignment="1">
      <alignment vertical="center"/>
      <protection/>
    </xf>
    <xf numFmtId="0" fontId="35" fillId="0" borderId="38" xfId="63" applyNumberFormat="1" applyFont="1" applyFill="1" applyBorder="1" applyAlignment="1">
      <alignment horizontal="center" vertical="center" shrinkToFit="1"/>
      <protection/>
    </xf>
    <xf numFmtId="188" fontId="34" fillId="0" borderId="23" xfId="63" applyNumberFormat="1" applyFont="1" applyFill="1" applyBorder="1" applyAlignment="1">
      <alignment horizontal="center" vertical="center"/>
      <protection/>
    </xf>
    <xf numFmtId="3" fontId="34" fillId="0" borderId="23" xfId="63" applyNumberFormat="1" applyFont="1" applyFill="1" applyBorder="1" applyAlignment="1">
      <alignment horizontal="center" vertical="center"/>
      <protection/>
    </xf>
    <xf numFmtId="183" fontId="34" fillId="0" borderId="0" xfId="63" applyNumberFormat="1" applyFont="1" applyFill="1" applyBorder="1" applyAlignment="1">
      <alignment vertical="center"/>
      <protection/>
    </xf>
    <xf numFmtId="0" fontId="36" fillId="0" borderId="55" xfId="63" applyFont="1" applyFill="1" applyBorder="1" applyAlignment="1">
      <alignment horizontal="center" vertical="center"/>
      <protection/>
    </xf>
    <xf numFmtId="188" fontId="34" fillId="0" borderId="56" xfId="63" applyNumberFormat="1" applyFont="1" applyFill="1" applyBorder="1" applyAlignment="1">
      <alignment vertical="center"/>
      <protection/>
    </xf>
    <xf numFmtId="3" fontId="34" fillId="0" borderId="56" xfId="63" applyNumberFormat="1" applyFont="1" applyFill="1" applyBorder="1" applyAlignment="1">
      <alignment vertical="center"/>
      <protection/>
    </xf>
    <xf numFmtId="0" fontId="36" fillId="0" borderId="11" xfId="63" applyFont="1" applyFill="1" applyBorder="1">
      <alignment/>
      <protection/>
    </xf>
    <xf numFmtId="0" fontId="35" fillId="0" borderId="0" xfId="63" applyFont="1" applyFill="1" applyAlignment="1">
      <alignment vertical="center"/>
      <protection/>
    </xf>
    <xf numFmtId="0" fontId="35" fillId="0" borderId="0" xfId="63" applyFont="1" applyFill="1" applyBorder="1" applyAlignment="1">
      <alignment horizontal="center" vertical="center"/>
      <protection/>
    </xf>
    <xf numFmtId="0" fontId="35" fillId="0" borderId="55" xfId="63" applyFont="1" applyFill="1" applyBorder="1" applyAlignment="1">
      <alignment horizontal="center" vertical="center"/>
      <protection/>
    </xf>
    <xf numFmtId="0" fontId="10" fillId="0" borderId="57" xfId="63" applyFont="1" applyFill="1" applyBorder="1" applyAlignment="1">
      <alignment horizontal="right" vertical="top"/>
      <protection/>
    </xf>
    <xf numFmtId="0" fontId="10" fillId="0" borderId="28" xfId="63" applyFont="1" applyFill="1" applyBorder="1" applyAlignment="1">
      <alignment horizontal="right" vertical="top"/>
      <protection/>
    </xf>
    <xf numFmtId="0" fontId="35" fillId="0" borderId="58" xfId="63" applyFont="1" applyFill="1" applyBorder="1" applyAlignment="1">
      <alignment horizontal="center" vertical="center"/>
      <protection/>
    </xf>
    <xf numFmtId="0" fontId="35" fillId="0" borderId="57" xfId="63" applyFont="1" applyFill="1" applyBorder="1" applyAlignment="1">
      <alignment horizontal="center" vertical="center"/>
      <protection/>
    </xf>
    <xf numFmtId="0" fontId="35" fillId="0" borderId="11" xfId="63" applyFont="1" applyFill="1" applyBorder="1" applyAlignment="1">
      <alignment horizontal="center" vertical="center"/>
      <protection/>
    </xf>
    <xf numFmtId="0" fontId="35" fillId="0" borderId="59" xfId="63" applyFont="1" applyFill="1" applyBorder="1" applyAlignment="1">
      <alignment horizontal="center" vertical="center"/>
      <protection/>
    </xf>
    <xf numFmtId="0" fontId="35" fillId="0" borderId="56" xfId="63" applyFont="1" applyFill="1" applyBorder="1" applyAlignment="1">
      <alignment horizontal="center" vertical="center"/>
      <protection/>
    </xf>
    <xf numFmtId="0" fontId="35" fillId="0" borderId="60" xfId="63" applyFont="1" applyFill="1" applyBorder="1" applyAlignment="1">
      <alignment horizontal="center" vertical="center"/>
      <protection/>
    </xf>
    <xf numFmtId="0" fontId="35" fillId="0" borderId="61" xfId="63" applyFont="1" applyFill="1" applyBorder="1" applyAlignment="1">
      <alignment horizontal="center" vertical="center"/>
      <protection/>
    </xf>
    <xf numFmtId="0" fontId="35" fillId="0" borderId="18" xfId="63" applyFont="1" applyFill="1" applyBorder="1" applyAlignment="1">
      <alignment horizontal="center" vertical="center"/>
      <protection/>
    </xf>
    <xf numFmtId="0" fontId="35" fillId="0" borderId="62" xfId="63" applyFont="1" applyFill="1" applyBorder="1" applyAlignment="1">
      <alignment horizontal="center" vertical="center"/>
      <protection/>
    </xf>
    <xf numFmtId="0" fontId="34" fillId="0" borderId="63" xfId="63" applyFill="1" applyBorder="1" applyAlignment="1">
      <alignment/>
      <protection/>
    </xf>
    <xf numFmtId="0" fontId="34" fillId="0" borderId="64" xfId="63" applyFill="1" applyBorder="1" applyAlignment="1">
      <alignment/>
      <protection/>
    </xf>
    <xf numFmtId="0" fontId="35" fillId="0" borderId="64" xfId="63" applyFont="1" applyFill="1" applyBorder="1" applyAlignment="1">
      <alignment horizontal="center" vertical="center"/>
      <protection/>
    </xf>
    <xf numFmtId="0" fontId="35" fillId="0" borderId="65" xfId="63" applyFont="1" applyFill="1" applyBorder="1" applyAlignment="1">
      <alignment horizontal="center" vertical="center"/>
      <protection/>
    </xf>
    <xf numFmtId="0" fontId="37" fillId="0" borderId="0" xfId="63" applyFont="1" applyFill="1" applyBorder="1" applyAlignment="1">
      <alignment horizontal="center" vertical="top"/>
      <protection/>
    </xf>
    <xf numFmtId="0" fontId="37" fillId="0" borderId="0" xfId="63" applyFont="1" applyFill="1" applyBorder="1">
      <alignment/>
      <protection/>
    </xf>
    <xf numFmtId="0" fontId="37" fillId="0" borderId="0" xfId="63" applyFont="1" applyFill="1">
      <alignment/>
      <protection/>
    </xf>
    <xf numFmtId="0" fontId="35" fillId="0" borderId="62" xfId="63" applyFont="1" applyFill="1" applyBorder="1" applyAlignment="1">
      <alignment horizontal="center"/>
      <protection/>
    </xf>
    <xf numFmtId="0" fontId="35" fillId="0" borderId="66" xfId="63" applyFont="1" applyFill="1" applyBorder="1" applyAlignment="1">
      <alignment horizontal="center"/>
      <protection/>
    </xf>
    <xf numFmtId="0" fontId="35" fillId="0" borderId="67" xfId="63" applyFont="1" applyFill="1" applyBorder="1" applyAlignment="1">
      <alignment horizontal="center"/>
      <protection/>
    </xf>
    <xf numFmtId="0" fontId="35" fillId="0" borderId="63" xfId="63" applyFont="1" applyFill="1" applyBorder="1" applyAlignment="1">
      <alignment horizontal="center"/>
      <protection/>
    </xf>
    <xf numFmtId="0" fontId="37" fillId="0" borderId="0" xfId="63" applyFont="1" applyFill="1" applyAlignment="1">
      <alignment horizontal="center" vertical="top"/>
      <protection/>
    </xf>
    <xf numFmtId="0" fontId="35" fillId="0" borderId="0" xfId="63" applyFont="1" applyFill="1" applyAlignment="1">
      <alignment horizontal="distributed" vertical="center"/>
      <protection/>
    </xf>
    <xf numFmtId="0" fontId="38" fillId="0" borderId="0" xfId="63" applyFont="1" applyFill="1" applyAlignment="1">
      <alignment horizontal="left"/>
      <protection/>
    </xf>
    <xf numFmtId="0" fontId="38" fillId="0" borderId="0" xfId="63" applyFont="1" applyFill="1" applyAlignment="1">
      <alignment horizontal="center"/>
      <protection/>
    </xf>
    <xf numFmtId="0" fontId="37" fillId="0" borderId="26" xfId="63" applyFont="1" applyFill="1" applyBorder="1">
      <alignment/>
      <protection/>
    </xf>
    <xf numFmtId="0" fontId="35" fillId="0" borderId="68" xfId="63" applyFont="1" applyFill="1" applyBorder="1" applyAlignment="1">
      <alignment horizontal="center" vertical="center"/>
      <protection/>
    </xf>
    <xf numFmtId="183" fontId="36" fillId="0" borderId="0" xfId="63" applyNumberFormat="1" applyFont="1" applyFill="1" applyBorder="1" applyAlignment="1">
      <alignment vertical="center" wrapText="1"/>
      <protection/>
    </xf>
    <xf numFmtId="0" fontId="36" fillId="0" borderId="69" xfId="63" applyFont="1" applyFill="1" applyBorder="1">
      <alignment/>
      <protection/>
    </xf>
    <xf numFmtId="0" fontId="36" fillId="0" borderId="70" xfId="63" applyFont="1" applyFill="1" applyBorder="1" applyAlignment="1">
      <alignment horizontal="center" vertical="center"/>
      <protection/>
    </xf>
    <xf numFmtId="0" fontId="36" fillId="0" borderId="58" xfId="63" applyNumberFormat="1" applyFont="1" applyFill="1" applyBorder="1" applyAlignment="1">
      <alignment horizontal="distributed" vertical="top" wrapText="1"/>
      <protection/>
    </xf>
    <xf numFmtId="0" fontId="35" fillId="0" borderId="71" xfId="63" applyNumberFormat="1" applyFont="1" applyFill="1" applyBorder="1" applyAlignment="1">
      <alignment horizontal="distributed" vertical="center" wrapText="1"/>
      <protection/>
    </xf>
    <xf numFmtId="0" fontId="36" fillId="0" borderId="57" xfId="63" applyFont="1" applyFill="1" applyBorder="1">
      <alignment/>
      <protection/>
    </xf>
    <xf numFmtId="0" fontId="36" fillId="0" borderId="72" xfId="63" applyFont="1" applyFill="1" applyBorder="1">
      <alignment/>
      <protection/>
    </xf>
    <xf numFmtId="0" fontId="36" fillId="0" borderId="73" xfId="63" applyFont="1" applyFill="1" applyBorder="1">
      <alignment/>
      <protection/>
    </xf>
    <xf numFmtId="0" fontId="36" fillId="0" borderId="59" xfId="63" applyFont="1" applyFill="1" applyBorder="1" applyAlignment="1">
      <alignment horizontal="center" vertical="center"/>
      <protection/>
    </xf>
    <xf numFmtId="0" fontId="36" fillId="0" borderId="74" xfId="63" applyNumberFormat="1" applyFont="1" applyFill="1" applyBorder="1" applyAlignment="1">
      <alignment horizontal="distributed" vertical="top" wrapText="1"/>
      <protection/>
    </xf>
    <xf numFmtId="0" fontId="35" fillId="0" borderId="60" xfId="63" applyNumberFormat="1" applyFont="1" applyFill="1" applyBorder="1" applyAlignment="1">
      <alignment horizontal="distributed" vertical="center" wrapText="1"/>
      <protection/>
    </xf>
    <xf numFmtId="0" fontId="36" fillId="0" borderId="75" xfId="63" applyFont="1" applyFill="1" applyBorder="1">
      <alignment/>
      <protection/>
    </xf>
    <xf numFmtId="0" fontId="36" fillId="0" borderId="61" xfId="63" applyFont="1" applyFill="1" applyBorder="1">
      <alignment/>
      <protection/>
    </xf>
    <xf numFmtId="0" fontId="35" fillId="0" borderId="70" xfId="63" applyFont="1" applyFill="1" applyBorder="1" applyAlignment="1">
      <alignment horizontal="center" vertical="center"/>
      <protection/>
    </xf>
    <xf numFmtId="0" fontId="10" fillId="0" borderId="58" xfId="63" applyFont="1" applyFill="1" applyBorder="1" applyAlignment="1">
      <alignment horizontal="right" vertical="top"/>
      <protection/>
    </xf>
    <xf numFmtId="0" fontId="10" fillId="0" borderId="76" xfId="63" applyFont="1" applyFill="1" applyBorder="1" applyAlignment="1">
      <alignment horizontal="right" vertical="top"/>
      <protection/>
    </xf>
    <xf numFmtId="183" fontId="34" fillId="0" borderId="0" xfId="63" applyNumberFormat="1" applyFont="1" applyFill="1" applyBorder="1" applyAlignment="1">
      <alignment horizontal="left" vertical="center"/>
      <protection/>
    </xf>
    <xf numFmtId="189" fontId="34" fillId="0" borderId="36" xfId="63" applyNumberFormat="1" applyFont="1" applyFill="1" applyBorder="1" applyAlignment="1">
      <alignment vertical="center"/>
      <protection/>
    </xf>
    <xf numFmtId="189" fontId="34" fillId="0" borderId="36" xfId="63" applyNumberFormat="1" applyFill="1" applyBorder="1" applyAlignment="1">
      <alignment vertical="center"/>
      <protection/>
    </xf>
    <xf numFmtId="189" fontId="34" fillId="0" borderId="42" xfId="63" applyNumberFormat="1" applyFont="1" applyFill="1" applyBorder="1" applyAlignment="1">
      <alignment vertical="center"/>
      <protection/>
    </xf>
    <xf numFmtId="189" fontId="34" fillId="0" borderId="42" xfId="63" applyNumberFormat="1" applyFill="1" applyBorder="1" applyAlignment="1">
      <alignment vertical="center"/>
      <protection/>
    </xf>
    <xf numFmtId="189" fontId="34" fillId="0" borderId="17" xfId="63" applyNumberFormat="1" applyFont="1" applyFill="1" applyBorder="1" applyAlignment="1">
      <alignment vertical="center"/>
      <protection/>
    </xf>
    <xf numFmtId="189" fontId="34" fillId="0" borderId="17" xfId="63" applyNumberFormat="1" applyFill="1" applyBorder="1" applyAlignment="1">
      <alignment vertical="center"/>
      <protection/>
    </xf>
    <xf numFmtId="189" fontId="34" fillId="0" borderId="23" xfId="63" applyNumberFormat="1" applyFont="1" applyFill="1" applyBorder="1" applyAlignment="1">
      <alignment vertical="center"/>
      <protection/>
    </xf>
    <xf numFmtId="189" fontId="34" fillId="0" borderId="23" xfId="63" applyNumberFormat="1" applyFill="1" applyBorder="1" applyAlignment="1">
      <alignment horizontal="center" vertical="center"/>
      <protection/>
    </xf>
    <xf numFmtId="189" fontId="34" fillId="0" borderId="56" xfId="63" applyNumberFormat="1" applyFont="1" applyFill="1" applyBorder="1" applyAlignment="1">
      <alignment vertical="center"/>
      <protection/>
    </xf>
    <xf numFmtId="0" fontId="36" fillId="0" borderId="77" xfId="63" applyFont="1" applyFill="1" applyBorder="1">
      <alignment/>
      <protection/>
    </xf>
    <xf numFmtId="0" fontId="10" fillId="0" borderId="0" xfId="63" applyFont="1" applyFill="1" applyBorder="1" applyAlignment="1">
      <alignment horizontal="right" vertical="top"/>
      <protection/>
    </xf>
    <xf numFmtId="0" fontId="10" fillId="0" borderId="22" xfId="63" applyFont="1" applyFill="1" applyBorder="1" applyAlignment="1">
      <alignment horizontal="right" vertical="top"/>
      <protection/>
    </xf>
    <xf numFmtId="0" fontId="35" fillId="0" borderId="28" xfId="63" applyFont="1" applyFill="1" applyBorder="1" applyAlignment="1">
      <alignment horizontal="center" vertical="center"/>
      <protection/>
    </xf>
    <xf numFmtId="0" fontId="35" fillId="0" borderId="71" xfId="63" applyFont="1" applyFill="1" applyBorder="1" applyAlignment="1">
      <alignment horizontal="center" vertical="center"/>
      <protection/>
    </xf>
    <xf numFmtId="0" fontId="35" fillId="0" borderId="74" xfId="63" applyFont="1" applyFill="1" applyBorder="1" applyAlignment="1">
      <alignment horizontal="center" vertical="center"/>
      <protection/>
    </xf>
    <xf numFmtId="0" fontId="35" fillId="0" borderId="0" xfId="63" applyFont="1" applyFill="1" applyAlignment="1">
      <alignment horizontal="center" vertical="center"/>
      <protection/>
    </xf>
    <xf numFmtId="0" fontId="35" fillId="0" borderId="63" xfId="63" applyFont="1" applyFill="1" applyBorder="1" applyAlignment="1">
      <alignment horizontal="center" vertical="center"/>
      <protection/>
    </xf>
    <xf numFmtId="0" fontId="35" fillId="0" borderId="0" xfId="63" applyFont="1" applyFill="1" applyBorder="1" applyAlignment="1">
      <alignment horizontal="center"/>
      <protection/>
    </xf>
    <xf numFmtId="0" fontId="35" fillId="0" borderId="27" xfId="63" applyFont="1" applyFill="1" applyBorder="1" applyAlignment="1">
      <alignment horizontal="center"/>
      <protection/>
    </xf>
    <xf numFmtId="0" fontId="35" fillId="0" borderId="64" xfId="63" applyFont="1" applyFill="1" applyBorder="1" applyAlignment="1">
      <alignment horizontal="center"/>
      <protection/>
    </xf>
    <xf numFmtId="0" fontId="35" fillId="0" borderId="78" xfId="63" applyFont="1" applyFill="1" applyBorder="1" applyAlignment="1">
      <alignment horizontal="center"/>
      <protection/>
    </xf>
    <xf numFmtId="0" fontId="38" fillId="0" borderId="0" xfId="63" applyFont="1" applyFill="1">
      <alignment/>
      <protection/>
    </xf>
    <xf numFmtId="3" fontId="34" fillId="0" borderId="36" xfId="63" applyNumberFormat="1" applyFill="1" applyBorder="1" applyAlignment="1">
      <alignment vertical="center"/>
      <protection/>
    </xf>
    <xf numFmtId="3" fontId="34" fillId="0" borderId="42" xfId="63" applyNumberFormat="1" applyFill="1" applyBorder="1" applyAlignment="1">
      <alignment vertical="center"/>
      <protection/>
    </xf>
    <xf numFmtId="3" fontId="34" fillId="0" borderId="17" xfId="63" applyNumberFormat="1" applyFill="1" applyBorder="1" applyAlignment="1">
      <alignment vertical="center"/>
      <protection/>
    </xf>
    <xf numFmtId="3" fontId="34" fillId="0" borderId="23" xfId="63" applyNumberFormat="1" applyFill="1" applyBorder="1" applyAlignment="1">
      <alignment horizontal="center" vertical="center"/>
      <protection/>
    </xf>
    <xf numFmtId="0" fontId="36" fillId="0" borderId="79" xfId="63" applyFont="1" applyFill="1" applyBorder="1" applyAlignment="1">
      <alignment horizontal="center" vertical="center"/>
      <protection/>
    </xf>
    <xf numFmtId="3" fontId="34" fillId="0" borderId="80" xfId="63" applyNumberFormat="1" applyFont="1" applyFill="1" applyBorder="1" applyAlignment="1">
      <alignment vertical="center"/>
      <protection/>
    </xf>
    <xf numFmtId="3" fontId="34" fillId="0" borderId="81" xfId="63" applyNumberFormat="1" applyFont="1" applyFill="1" applyBorder="1" applyAlignment="1">
      <alignment vertical="center"/>
      <protection/>
    </xf>
    <xf numFmtId="0" fontId="36" fillId="0" borderId="82" xfId="63" applyNumberFormat="1" applyFont="1" applyFill="1" applyBorder="1" applyAlignment="1">
      <alignment horizontal="distributed" vertical="top" wrapText="1"/>
      <protection/>
    </xf>
    <xf numFmtId="0" fontId="36" fillId="0" borderId="80" xfId="63" applyFont="1" applyFill="1" applyBorder="1">
      <alignment/>
      <protection/>
    </xf>
    <xf numFmtId="0" fontId="36" fillId="0" borderId="83" xfId="63" applyFont="1" applyFill="1" applyBorder="1">
      <alignment/>
      <protection/>
    </xf>
    <xf numFmtId="0" fontId="37" fillId="0" borderId="0" xfId="63" applyFont="1" applyFill="1" applyBorder="1" applyAlignment="1">
      <alignment horizontal="right"/>
      <protection/>
    </xf>
    <xf numFmtId="0" fontId="36" fillId="0" borderId="0" xfId="63" applyFont="1" applyFill="1" applyBorder="1">
      <alignment/>
      <protection/>
    </xf>
    <xf numFmtId="0" fontId="36" fillId="0" borderId="0" xfId="63" applyNumberFormat="1" applyFont="1" applyFill="1" applyBorder="1" applyAlignment="1">
      <alignment horizontal="distributed" vertical="top" wrapText="1"/>
      <protection/>
    </xf>
    <xf numFmtId="0" fontId="36" fillId="0" borderId="84" xfId="63" applyNumberFormat="1" applyFont="1" applyFill="1" applyBorder="1" applyAlignment="1">
      <alignment horizontal="distributed" vertical="top" wrapText="1"/>
      <protection/>
    </xf>
    <xf numFmtId="0" fontId="36" fillId="0" borderId="85" xfId="63" applyFont="1" applyFill="1" applyBorder="1">
      <alignment/>
      <protection/>
    </xf>
    <xf numFmtId="0" fontId="36" fillId="0" borderId="86" xfId="63" applyFont="1" applyFill="1" applyBorder="1">
      <alignment/>
      <protection/>
    </xf>
    <xf numFmtId="0" fontId="35" fillId="0" borderId="87" xfId="63" applyFont="1" applyFill="1" applyBorder="1" applyAlignment="1">
      <alignment horizontal="center"/>
      <protection/>
    </xf>
    <xf numFmtId="0" fontId="38" fillId="0" borderId="0" xfId="63" applyFont="1" applyFill="1" applyAlignment="1">
      <alignment vertical="top"/>
      <protection/>
    </xf>
    <xf numFmtId="0" fontId="36" fillId="0" borderId="0" xfId="63" applyNumberFormat="1" applyFont="1" applyFill="1" applyBorder="1" applyAlignment="1">
      <alignment/>
      <protection/>
    </xf>
    <xf numFmtId="0" fontId="38" fillId="0" borderId="0" xfId="63" applyNumberFormat="1" applyFont="1" applyFill="1" applyBorder="1" applyAlignment="1">
      <alignment/>
      <protection/>
    </xf>
    <xf numFmtId="0" fontId="40" fillId="0" borderId="0" xfId="67" applyFont="1" applyAlignment="1">
      <alignment horizontal="center" vertical="center"/>
      <protection/>
    </xf>
    <xf numFmtId="0" fontId="18" fillId="0" borderId="0" xfId="0" applyFont="1" applyFill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ill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25" fillId="0" borderId="66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5" fillId="0" borderId="13" xfId="0" applyFont="1" applyFill="1" applyBorder="1" applyAlignment="1" quotePrefix="1">
      <alignment horizontal="left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0" borderId="90" xfId="0" applyFont="1" applyFill="1" applyBorder="1" applyAlignment="1">
      <alignment vertical="center"/>
    </xf>
    <xf numFmtId="0" fontId="11" fillId="0" borderId="73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91" xfId="0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190" fontId="11" fillId="0" borderId="0" xfId="0" applyNumberFormat="1" applyFont="1" applyFill="1" applyBorder="1" applyAlignment="1">
      <alignment horizontal="right" vertical="center"/>
    </xf>
    <xf numFmtId="190" fontId="11" fillId="0" borderId="28" xfId="0" applyNumberFormat="1" applyFont="1" applyFill="1" applyBorder="1" applyAlignment="1">
      <alignment horizontal="right" vertical="center"/>
    </xf>
    <xf numFmtId="190" fontId="11" fillId="0" borderId="91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 quotePrefix="1">
      <alignment vertical="center"/>
    </xf>
    <xf numFmtId="0" fontId="11" fillId="0" borderId="15" xfId="0" applyFont="1" applyFill="1" applyBorder="1" applyAlignment="1">
      <alignment horizontal="right" vertical="center"/>
    </xf>
    <xf numFmtId="190" fontId="11" fillId="0" borderId="10" xfId="0" applyNumberFormat="1" applyFont="1" applyFill="1" applyBorder="1" applyAlignment="1">
      <alignment horizontal="right" vertical="center"/>
    </xf>
    <xf numFmtId="190" fontId="11" fillId="0" borderId="24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90" fontId="11" fillId="0" borderId="90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0" fontId="11" fillId="0" borderId="92" xfId="0" applyFont="1" applyFill="1" applyBorder="1" applyAlignment="1">
      <alignment horizontal="distributed" vertical="center"/>
    </xf>
    <xf numFmtId="3" fontId="11" fillId="0" borderId="92" xfId="0" applyNumberFormat="1" applyFont="1" applyFill="1" applyBorder="1" applyAlignment="1">
      <alignment horizontal="right" vertical="center"/>
    </xf>
    <xf numFmtId="190" fontId="11" fillId="0" borderId="26" xfId="0" applyNumberFormat="1" applyFont="1" applyFill="1" applyBorder="1" applyAlignment="1">
      <alignment horizontal="right" vertical="center"/>
    </xf>
    <xf numFmtId="190" fontId="11" fillId="0" borderId="93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190" fontId="11" fillId="0" borderId="9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32" fillId="0" borderId="0" xfId="0" applyFont="1" applyFill="1" applyAlignment="1" quotePrefix="1">
      <alignment horizontal="centerContinuous" vertical="center"/>
    </xf>
    <xf numFmtId="0" fontId="44" fillId="0" borderId="0" xfId="0" applyFont="1" applyFill="1" applyAlignment="1">
      <alignment horizontal="centerContinuous" vertical="center"/>
    </xf>
    <xf numFmtId="0" fontId="40" fillId="0" borderId="0" xfId="67" applyFont="1">
      <alignment vertical="center"/>
      <protection/>
    </xf>
    <xf numFmtId="0" fontId="25" fillId="0" borderId="0" xfId="0" applyFont="1" applyFill="1" applyAlignment="1">
      <alignment vertical="center"/>
    </xf>
    <xf numFmtId="0" fontId="45" fillId="0" borderId="0" xfId="67" applyFont="1">
      <alignment vertical="center"/>
      <protection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25" fillId="0" borderId="65" xfId="0" applyFont="1" applyFill="1" applyBorder="1" applyAlignment="1">
      <alignment vertical="center"/>
    </xf>
    <xf numFmtId="0" fontId="25" fillId="0" borderId="64" xfId="0" applyFont="1" applyFill="1" applyBorder="1" applyAlignment="1">
      <alignment vertical="center"/>
    </xf>
    <xf numFmtId="49" fontId="0" fillId="0" borderId="66" xfId="0" applyNumberFormat="1" applyFont="1" applyFill="1" applyBorder="1" applyAlignment="1" quotePrefix="1">
      <alignment horizontal="centerContinuous" vertical="center"/>
    </xf>
    <xf numFmtId="0" fontId="25" fillId="0" borderId="64" xfId="0" applyFont="1" applyFill="1" applyBorder="1" applyAlignment="1">
      <alignment horizontal="centerContinuous" vertical="center"/>
    </xf>
    <xf numFmtId="0" fontId="25" fillId="0" borderId="95" xfId="0" applyFont="1" applyFill="1" applyBorder="1" applyAlignment="1">
      <alignment vertical="center"/>
    </xf>
    <xf numFmtId="0" fontId="25" fillId="0" borderId="66" xfId="0" applyFont="1" applyFill="1" applyBorder="1" applyAlignment="1">
      <alignment horizontal="centerContinuous" vertical="center"/>
    </xf>
    <xf numFmtId="0" fontId="25" fillId="0" borderId="88" xfId="0" applyFont="1" applyFill="1" applyBorder="1" applyAlignment="1">
      <alignment horizontal="centerContinuous" vertical="center"/>
    </xf>
    <xf numFmtId="0" fontId="25" fillId="0" borderId="11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1" fillId="0" borderId="13" xfId="0" applyFont="1" applyFill="1" applyBorder="1" applyAlignment="1" quotePrefix="1">
      <alignment horizontal="centerContinuous" vertical="center"/>
    </xf>
    <xf numFmtId="0" fontId="25" fillId="0" borderId="12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 quotePrefix="1">
      <alignment vertical="center"/>
    </xf>
    <xf numFmtId="0" fontId="25" fillId="0" borderId="91" xfId="0" applyFont="1" applyFill="1" applyBorder="1" applyAlignment="1">
      <alignment vertical="center"/>
    </xf>
    <xf numFmtId="0" fontId="25" fillId="0" borderId="73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 quotePrefix="1">
      <alignment horizontal="center" vertical="center"/>
    </xf>
    <xf numFmtId="0" fontId="25" fillId="0" borderId="52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right" vertical="center"/>
    </xf>
    <xf numFmtId="0" fontId="25" fillId="0" borderId="91" xfId="0" applyFont="1" applyFill="1" applyBorder="1" applyAlignment="1" quotePrefix="1">
      <alignment horizontal="right" vertical="center"/>
    </xf>
    <xf numFmtId="0" fontId="11" fillId="0" borderId="0" xfId="0" applyFont="1" applyFill="1" applyBorder="1" applyAlignment="1">
      <alignment horizontal="centerContinuous" vertical="center"/>
    </xf>
    <xf numFmtId="189" fontId="25" fillId="0" borderId="14" xfId="0" applyNumberFormat="1" applyFont="1" applyFill="1" applyBorder="1" applyAlignment="1">
      <alignment horizontal="right" vertical="center"/>
    </xf>
    <xf numFmtId="190" fontId="25" fillId="0" borderId="0" xfId="0" applyNumberFormat="1" applyFont="1" applyFill="1" applyBorder="1" applyAlignment="1">
      <alignment horizontal="right" vertical="center"/>
    </xf>
    <xf numFmtId="190" fontId="25" fillId="0" borderId="28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190" fontId="25" fillId="0" borderId="9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Continuous" vertical="center"/>
    </xf>
    <xf numFmtId="0" fontId="42" fillId="0" borderId="11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3" fillId="0" borderId="11" xfId="0" applyFont="1" applyFill="1" applyBorder="1" applyAlignment="1">
      <alignment horizontal="centerContinuous" vertical="center"/>
    </xf>
    <xf numFmtId="189" fontId="25" fillId="0" borderId="15" xfId="0" applyNumberFormat="1" applyFont="1" applyFill="1" applyBorder="1" applyAlignment="1">
      <alignment horizontal="right" vertical="center"/>
    </xf>
    <xf numFmtId="190" fontId="25" fillId="0" borderId="10" xfId="0" applyNumberFormat="1" applyFont="1" applyFill="1" applyBorder="1" applyAlignment="1">
      <alignment horizontal="right" vertical="center"/>
    </xf>
    <xf numFmtId="190" fontId="25" fillId="0" borderId="24" xfId="0" applyNumberFormat="1" applyFont="1" applyFill="1" applyBorder="1" applyAlignment="1">
      <alignment horizontal="right" vertical="center"/>
    </xf>
    <xf numFmtId="189" fontId="25" fillId="0" borderId="10" xfId="0" applyNumberFormat="1" applyFont="1" applyFill="1" applyBorder="1" applyAlignment="1">
      <alignment horizontal="right" vertical="center"/>
    </xf>
    <xf numFmtId="190" fontId="25" fillId="0" borderId="90" xfId="0" applyNumberFormat="1" applyFont="1" applyFill="1" applyBorder="1" applyAlignment="1">
      <alignment horizontal="right" vertical="center"/>
    </xf>
    <xf numFmtId="189" fontId="25" fillId="0" borderId="92" xfId="0" applyNumberFormat="1" applyFont="1" applyFill="1" applyBorder="1" applyAlignment="1">
      <alignment horizontal="right" vertical="center"/>
    </xf>
    <xf numFmtId="190" fontId="25" fillId="0" borderId="26" xfId="0" applyNumberFormat="1" applyFont="1" applyFill="1" applyBorder="1" applyAlignment="1">
      <alignment horizontal="right" vertical="center"/>
    </xf>
    <xf numFmtId="178" fontId="25" fillId="0" borderId="92" xfId="0" applyNumberFormat="1" applyFont="1" applyFill="1" applyBorder="1" applyAlignment="1">
      <alignment horizontal="right" vertical="center"/>
    </xf>
    <xf numFmtId="190" fontId="25" fillId="0" borderId="93" xfId="0" applyNumberFormat="1" applyFont="1" applyFill="1" applyBorder="1" applyAlignment="1">
      <alignment horizontal="right" vertical="center"/>
    </xf>
    <xf numFmtId="178" fontId="25" fillId="0" borderId="26" xfId="0" applyNumberFormat="1" applyFont="1" applyFill="1" applyBorder="1" applyAlignment="1">
      <alignment horizontal="right" vertical="center"/>
    </xf>
    <xf numFmtId="190" fontId="25" fillId="0" borderId="94" xfId="0" applyNumberFormat="1" applyFont="1" applyFill="1" applyBorder="1" applyAlignment="1">
      <alignment horizontal="right" vertical="center"/>
    </xf>
    <xf numFmtId="189" fontId="32" fillId="0" borderId="0" xfId="0" applyNumberFormat="1" applyFont="1" applyFill="1" applyBorder="1" applyAlignment="1" quotePrefix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189" fontId="17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89" fontId="17" fillId="0" borderId="0" xfId="0" applyNumberFormat="1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189" fontId="17" fillId="0" borderId="0" xfId="0" applyNumberFormat="1" applyFont="1" applyFill="1" applyAlignment="1">
      <alignment vertical="center"/>
    </xf>
    <xf numFmtId="0" fontId="17" fillId="0" borderId="0" xfId="0" applyFont="1" applyFill="1" applyAlignment="1" quotePrefix="1">
      <alignment horizontal="left" vertical="center"/>
    </xf>
    <xf numFmtId="189" fontId="17" fillId="0" borderId="26" xfId="0" applyNumberFormat="1" applyFont="1" applyFill="1" applyBorder="1" applyAlignment="1">
      <alignment vertical="center"/>
    </xf>
    <xf numFmtId="0" fontId="17" fillId="0" borderId="65" xfId="0" applyFont="1" applyFill="1" applyBorder="1" applyAlignment="1">
      <alignment vertical="center"/>
    </xf>
    <xf numFmtId="0" fontId="17" fillId="0" borderId="64" xfId="0" applyFont="1" applyFill="1" applyBorder="1" applyAlignment="1">
      <alignment vertical="center"/>
    </xf>
    <xf numFmtId="189" fontId="0" fillId="0" borderId="95" xfId="0" applyNumberFormat="1" applyFont="1" applyFill="1" applyBorder="1" applyAlignment="1">
      <alignment vertical="center"/>
    </xf>
    <xf numFmtId="189" fontId="0" fillId="0" borderId="64" xfId="0" applyNumberFormat="1" applyFont="1" applyFill="1" applyBorder="1" applyAlignment="1">
      <alignment vertical="center"/>
    </xf>
    <xf numFmtId="189" fontId="0" fillId="0" borderId="66" xfId="0" applyNumberFormat="1" applyFont="1" applyFill="1" applyBorder="1" applyAlignment="1" quotePrefix="1">
      <alignment horizontal="left" vertical="center"/>
    </xf>
    <xf numFmtId="189" fontId="0" fillId="0" borderId="8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9" fontId="0" fillId="0" borderId="14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11" fillId="0" borderId="14" xfId="0" applyNumberFormat="1" applyFont="1" applyFill="1" applyBorder="1" applyAlignment="1" quotePrefix="1">
      <alignment horizontal="centerContinuous" vertical="center"/>
    </xf>
    <xf numFmtId="189" fontId="0" fillId="0" borderId="0" xfId="0" applyNumberFormat="1" applyFont="1" applyFill="1" applyBorder="1" applyAlignment="1">
      <alignment horizontal="centerContinuous" vertical="center"/>
    </xf>
    <xf numFmtId="189" fontId="11" fillId="0" borderId="13" xfId="0" applyNumberFormat="1" applyFont="1" applyFill="1" applyBorder="1" applyAlignment="1" quotePrefix="1">
      <alignment horizontal="centerContinuous" vertical="center"/>
    </xf>
    <xf numFmtId="189" fontId="0" fillId="0" borderId="16" xfId="0" applyNumberFormat="1" applyFont="1" applyFill="1" applyBorder="1" applyAlignment="1">
      <alignment horizontal="centerContinuous" vertical="center"/>
    </xf>
    <xf numFmtId="189" fontId="0" fillId="0" borderId="90" xfId="0" applyNumberFormat="1" applyFont="1" applyFill="1" applyBorder="1" applyAlignment="1">
      <alignment vertical="center"/>
    </xf>
    <xf numFmtId="0" fontId="17" fillId="0" borderId="73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89" fontId="0" fillId="0" borderId="15" xfId="0" applyNumberFormat="1" applyFont="1" applyFill="1" applyBorder="1" applyAlignment="1">
      <alignment vertical="center"/>
    </xf>
    <xf numFmtId="189" fontId="0" fillId="0" borderId="17" xfId="0" applyNumberFormat="1" applyFont="1" applyFill="1" applyBorder="1" applyAlignment="1">
      <alignment horizontal="center" vertical="center"/>
    </xf>
    <xf numFmtId="189" fontId="0" fillId="0" borderId="15" xfId="0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 quotePrefix="1">
      <alignment horizontal="center" vertical="center"/>
    </xf>
    <xf numFmtId="189" fontId="0" fillId="0" borderId="41" xfId="0" applyNumberFormat="1" applyFont="1" applyFill="1" applyBorder="1" applyAlignment="1" quotePrefix="1">
      <alignment horizontal="center" vertical="center"/>
    </xf>
    <xf numFmtId="0" fontId="17" fillId="0" borderId="9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89" fontId="0" fillId="0" borderId="1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13" xfId="0" applyNumberFormat="1" applyFont="1" applyFill="1" applyBorder="1" applyAlignment="1">
      <alignment horizontal="right" vertical="center"/>
    </xf>
    <xf numFmtId="189" fontId="0" fillId="0" borderId="16" xfId="0" applyNumberFormat="1" applyFont="1" applyFill="1" applyBorder="1" applyAlignment="1">
      <alignment horizontal="right" vertical="center"/>
    </xf>
    <xf numFmtId="189" fontId="0" fillId="0" borderId="91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2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91" fontId="0" fillId="0" borderId="2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91" fontId="0" fillId="0" borderId="91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190" fontId="0" fillId="0" borderId="10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191" fontId="0" fillId="0" borderId="90" xfId="0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vertical="center"/>
    </xf>
    <xf numFmtId="3" fontId="0" fillId="0" borderId="92" xfId="0" applyNumberFormat="1" applyFont="1" applyFill="1" applyBorder="1" applyAlignment="1">
      <alignment horizontal="right" vertical="center"/>
    </xf>
    <xf numFmtId="190" fontId="0" fillId="0" borderId="26" xfId="0" applyNumberFormat="1" applyFont="1" applyFill="1" applyBorder="1" applyAlignment="1">
      <alignment horizontal="right" vertical="center"/>
    </xf>
    <xf numFmtId="190" fontId="0" fillId="0" borderId="93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2" fontId="0" fillId="0" borderId="92" xfId="0" applyNumberFormat="1" applyFont="1" applyFill="1" applyBorder="1" applyAlignment="1">
      <alignment horizontal="right" vertical="center"/>
    </xf>
    <xf numFmtId="191" fontId="0" fillId="0" borderId="93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191" fontId="0" fillId="0" borderId="94" xfId="0" applyNumberFormat="1" applyFont="1" applyFill="1" applyBorder="1" applyAlignment="1">
      <alignment horizontal="right" vertical="center"/>
    </xf>
    <xf numFmtId="0" fontId="15" fillId="0" borderId="0" xfId="64" applyFont="1" applyAlignment="1">
      <alignment horizontal="center"/>
      <protection/>
    </xf>
    <xf numFmtId="0" fontId="14" fillId="0" borderId="0" xfId="64" applyFont="1" applyAlignment="1">
      <alignment horizontal="center"/>
      <protection/>
    </xf>
    <xf numFmtId="0" fontId="26" fillId="0" borderId="0" xfId="64" applyFont="1" applyAlignment="1">
      <alignment horizontal="center"/>
      <protection/>
    </xf>
    <xf numFmtId="0" fontId="7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179" fontId="17" fillId="35" borderId="18" xfId="64" applyNumberFormat="1" applyFont="1" applyFill="1" applyBorder="1" applyAlignment="1">
      <alignment horizontal="center" vertical="center"/>
      <protection/>
    </xf>
    <xf numFmtId="179" fontId="17" fillId="35" borderId="22" xfId="64" applyNumberFormat="1" applyFont="1" applyFill="1" applyBorder="1" applyAlignment="1">
      <alignment horizontal="center" vertical="center"/>
      <protection/>
    </xf>
    <xf numFmtId="179" fontId="17" fillId="35" borderId="15" xfId="64" applyNumberFormat="1" applyFont="1" applyFill="1" applyBorder="1" applyAlignment="1">
      <alignment horizontal="center" vertical="center"/>
      <protection/>
    </xf>
    <xf numFmtId="179" fontId="17" fillId="35" borderId="23" xfId="64" applyNumberFormat="1" applyFont="1" applyFill="1" applyBorder="1" applyAlignment="1">
      <alignment horizontal="center" vertical="center"/>
      <protection/>
    </xf>
    <xf numFmtId="179" fontId="17" fillId="35" borderId="33" xfId="64" applyNumberFormat="1" applyFont="1" applyFill="1" applyBorder="1" applyAlignment="1">
      <alignment horizontal="center" vertical="center"/>
      <protection/>
    </xf>
    <xf numFmtId="179" fontId="17" fillId="35" borderId="25" xfId="64" applyNumberFormat="1" applyFont="1" applyFill="1" applyBorder="1" applyAlignment="1">
      <alignment horizontal="center" vertical="center"/>
      <protection/>
    </xf>
    <xf numFmtId="179" fontId="20" fillId="35" borderId="18" xfId="64" applyNumberFormat="1" applyFont="1" applyFill="1" applyBorder="1" applyAlignment="1">
      <alignment horizontal="center" vertical="center" wrapText="1"/>
      <protection/>
    </xf>
    <xf numFmtId="179" fontId="20" fillId="35" borderId="23" xfId="64" applyNumberFormat="1" applyFont="1" applyFill="1" applyBorder="1" applyAlignment="1">
      <alignment horizontal="center" vertical="center" wrapText="1"/>
      <protection/>
    </xf>
    <xf numFmtId="0" fontId="12" fillId="35" borderId="13" xfId="64" applyFont="1" applyFill="1" applyBorder="1" applyAlignment="1">
      <alignment horizontal="distributed"/>
      <protection/>
    </xf>
    <xf numFmtId="0" fontId="12" fillId="35" borderId="16" xfId="64" applyFont="1" applyFill="1" applyBorder="1" applyAlignment="1">
      <alignment horizontal="distributed"/>
      <protection/>
    </xf>
    <xf numFmtId="0" fontId="12" fillId="35" borderId="12" xfId="64" applyFont="1" applyFill="1" applyBorder="1" applyAlignment="1">
      <alignment horizontal="distributed"/>
      <protection/>
    </xf>
    <xf numFmtId="0" fontId="12" fillId="35" borderId="33" xfId="64" applyFont="1" applyFill="1" applyBorder="1" applyAlignment="1">
      <alignment horizontal="distributed"/>
      <protection/>
    </xf>
    <xf numFmtId="0" fontId="12" fillId="35" borderId="25" xfId="64" applyFont="1" applyFill="1" applyBorder="1" applyAlignment="1">
      <alignment horizontal="distributed"/>
      <protection/>
    </xf>
    <xf numFmtId="0" fontId="12" fillId="35" borderId="12" xfId="64" applyFont="1" applyFill="1" applyBorder="1" applyAlignment="1">
      <alignment horizontal="distributed"/>
      <protection/>
    </xf>
    <xf numFmtId="0" fontId="12" fillId="35" borderId="13" xfId="64" applyFont="1" applyFill="1" applyBorder="1" applyAlignment="1">
      <alignment horizontal="distributed"/>
      <protection/>
    </xf>
    <xf numFmtId="0" fontId="12" fillId="35" borderId="16" xfId="64" applyFont="1" applyFill="1" applyBorder="1" applyAlignment="1">
      <alignment horizontal="distributed"/>
      <protection/>
    </xf>
    <xf numFmtId="179" fontId="6" fillId="35" borderId="13" xfId="64" applyNumberFormat="1" applyFont="1" applyFill="1" applyBorder="1" applyAlignment="1">
      <alignment horizontal="center" vertical="center"/>
      <protection/>
    </xf>
    <xf numFmtId="179" fontId="6" fillId="35" borderId="14" xfId="64" applyNumberFormat="1" applyFont="1" applyFill="1" applyBorder="1" applyAlignment="1">
      <alignment horizontal="center" vertical="center"/>
      <protection/>
    </xf>
    <xf numFmtId="179" fontId="6" fillId="35" borderId="23" xfId="64" applyNumberFormat="1" applyFont="1" applyFill="1" applyBorder="1" applyAlignment="1">
      <alignment horizontal="center" vertical="center"/>
      <protection/>
    </xf>
    <xf numFmtId="179" fontId="6" fillId="35" borderId="18" xfId="64" applyNumberFormat="1" applyFont="1" applyFill="1" applyBorder="1" applyAlignment="1">
      <alignment horizontal="center" vertical="center"/>
      <protection/>
    </xf>
    <xf numFmtId="179" fontId="6" fillId="35" borderId="22" xfId="64" applyNumberFormat="1" applyFont="1" applyFill="1" applyBorder="1" applyAlignment="1">
      <alignment horizontal="center" vertical="center"/>
      <protection/>
    </xf>
    <xf numFmtId="0" fontId="6" fillId="0" borderId="33" xfId="64" applyFont="1" applyBorder="1" applyAlignment="1">
      <alignment horizontal="center"/>
      <protection/>
    </xf>
    <xf numFmtId="0" fontId="6" fillId="0" borderId="34" xfId="64" applyFont="1" applyBorder="1" applyAlignment="1">
      <alignment horizontal="center"/>
      <protection/>
    </xf>
    <xf numFmtId="0" fontId="6" fillId="0" borderId="13" xfId="64" applyFont="1" applyBorder="1" applyAlignment="1">
      <alignment horizontal="center"/>
      <protection/>
    </xf>
    <xf numFmtId="0" fontId="6" fillId="0" borderId="12" xfId="64" applyFont="1" applyBorder="1" applyAlignment="1">
      <alignment horizont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/>
      <protection/>
    </xf>
    <xf numFmtId="0" fontId="6" fillId="0" borderId="25" xfId="64" applyFont="1" applyBorder="1" applyAlignment="1">
      <alignment horizontal="center"/>
      <protection/>
    </xf>
    <xf numFmtId="0" fontId="16" fillId="0" borderId="0" xfId="66" applyFont="1" applyFill="1" applyBorder="1" applyAlignment="1">
      <alignment horizontal="center" vertical="top" wrapText="1"/>
      <protection/>
    </xf>
    <xf numFmtId="0" fontId="30" fillId="0" borderId="0" xfId="66" applyFont="1" applyFill="1" applyBorder="1" applyAlignment="1">
      <alignment horizontal="left" vertical="top" wrapText="1"/>
      <protection/>
    </xf>
    <xf numFmtId="0" fontId="30" fillId="0" borderId="0" xfId="66" applyFont="1" applyFill="1" applyBorder="1" applyAlignment="1">
      <alignment horizontal="center" vertical="top" wrapText="1"/>
      <protection/>
    </xf>
    <xf numFmtId="0" fontId="28" fillId="0" borderId="0" xfId="66" applyFill="1" applyBorder="1" applyAlignment="1">
      <alignment horizontal="center"/>
      <protection/>
    </xf>
    <xf numFmtId="0" fontId="30" fillId="0" borderId="18" xfId="66" applyFont="1" applyFill="1" applyBorder="1" applyAlignment="1">
      <alignment horizontal="center" vertical="center"/>
      <protection/>
    </xf>
    <xf numFmtId="0" fontId="30" fillId="0" borderId="22" xfId="66" applyFont="1" applyFill="1" applyBorder="1" applyAlignment="1">
      <alignment horizontal="center" vertical="center"/>
      <protection/>
    </xf>
    <xf numFmtId="0" fontId="30" fillId="0" borderId="23" xfId="66" applyFont="1" applyFill="1" applyBorder="1" applyAlignment="1">
      <alignment horizontal="center" vertical="center"/>
      <protection/>
    </xf>
    <xf numFmtId="187" fontId="16" fillId="0" borderId="0" xfId="66" applyNumberFormat="1" applyFont="1" applyFill="1" applyBorder="1" applyAlignment="1">
      <alignment horizontal="center" vertical="top"/>
      <protection/>
    </xf>
    <xf numFmtId="0" fontId="40" fillId="0" borderId="0" xfId="67" applyFont="1" applyAlignment="1">
      <alignment horizontal="center" vertical="center"/>
      <protection/>
    </xf>
    <xf numFmtId="189" fontId="0" fillId="0" borderId="66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5" fillId="0" borderId="97" xfId="63" applyFont="1" applyFill="1" applyBorder="1" applyAlignment="1">
      <alignment horizontal="center"/>
      <protection/>
    </xf>
    <xf numFmtId="0" fontId="34" fillId="0" borderId="98" xfId="63" applyFill="1" applyBorder="1" applyAlignment="1">
      <alignment horizontal="center"/>
      <protection/>
    </xf>
    <xf numFmtId="0" fontId="35" fillId="0" borderId="66" xfId="63" applyFont="1" applyFill="1" applyBorder="1" applyAlignment="1">
      <alignment horizontal="center" vertical="center" wrapText="1"/>
      <protection/>
    </xf>
    <xf numFmtId="0" fontId="35" fillId="0" borderId="14" xfId="63" applyFont="1" applyFill="1" applyBorder="1" applyAlignment="1">
      <alignment horizontal="center" vertical="center" wrapText="1"/>
      <protection/>
    </xf>
    <xf numFmtId="0" fontId="35" fillId="0" borderId="75" xfId="63" applyFont="1" applyFill="1" applyBorder="1" applyAlignment="1">
      <alignment horizontal="center" vertical="center" wrapText="1"/>
      <protection/>
    </xf>
    <xf numFmtId="0" fontId="35" fillId="0" borderId="67" xfId="63" applyFont="1" applyFill="1" applyBorder="1" applyAlignment="1">
      <alignment horizontal="center" vertical="center" wrapText="1"/>
      <protection/>
    </xf>
    <xf numFmtId="0" fontId="35" fillId="0" borderId="22" xfId="63" applyFont="1" applyFill="1" applyBorder="1" applyAlignment="1">
      <alignment horizontal="center" vertical="center" wrapText="1"/>
      <protection/>
    </xf>
    <xf numFmtId="0" fontId="35" fillId="0" borderId="56" xfId="63" applyFont="1" applyFill="1" applyBorder="1" applyAlignment="1">
      <alignment horizontal="center" vertical="center" wrapText="1"/>
      <protection/>
    </xf>
    <xf numFmtId="22" fontId="35" fillId="0" borderId="0" xfId="63" applyNumberFormat="1" applyFont="1" applyFill="1" applyBorder="1" applyAlignment="1">
      <alignment horizontal="right"/>
      <protection/>
    </xf>
    <xf numFmtId="0" fontId="35" fillId="0" borderId="0" xfId="63" applyFont="1" applyFill="1" applyBorder="1" applyAlignment="1">
      <alignment horizontal="right"/>
      <protection/>
    </xf>
    <xf numFmtId="0" fontId="35" fillId="0" borderId="0" xfId="63" applyFont="1" applyFill="1" applyAlignment="1">
      <alignment horizontal="distributed" vertical="center"/>
      <protection/>
    </xf>
    <xf numFmtId="0" fontId="38" fillId="0" borderId="0" xfId="63" applyFont="1" applyFill="1" applyAlignment="1">
      <alignment horizontal="left"/>
      <protection/>
    </xf>
    <xf numFmtId="0" fontId="38" fillId="0" borderId="0" xfId="63" applyFont="1" applyFill="1" applyAlignment="1">
      <alignment horizontal="center"/>
      <protection/>
    </xf>
    <xf numFmtId="0" fontId="35" fillId="0" borderId="11" xfId="63" applyFont="1" applyFill="1" applyBorder="1" applyAlignment="1">
      <alignment horizontal="center" vertical="center"/>
      <protection/>
    </xf>
    <xf numFmtId="0" fontId="35" fillId="0" borderId="0" xfId="63" applyFont="1" applyFill="1" applyBorder="1" applyAlignment="1">
      <alignment horizontal="center" vertical="center"/>
      <protection/>
    </xf>
    <xf numFmtId="0" fontId="34" fillId="0" borderId="0" xfId="63" applyFont="1" applyFill="1" applyBorder="1" applyAlignment="1">
      <alignment horizontal="center" vertical="center"/>
      <protection/>
    </xf>
    <xf numFmtId="22" fontId="35" fillId="0" borderId="26" xfId="63" applyNumberFormat="1" applyFont="1" applyFill="1" applyBorder="1" applyAlignment="1">
      <alignment horizontal="right"/>
      <protection/>
    </xf>
    <xf numFmtId="0" fontId="35" fillId="0" borderId="26" xfId="63" applyFont="1" applyFill="1" applyBorder="1" applyAlignment="1">
      <alignment horizontal="right"/>
      <protection/>
    </xf>
    <xf numFmtId="0" fontId="35" fillId="0" borderId="18" xfId="63" applyFont="1" applyFill="1" applyBorder="1" applyAlignment="1">
      <alignment horizontal="center" vertical="center"/>
      <protection/>
    </xf>
    <xf numFmtId="0" fontId="35" fillId="0" borderId="56" xfId="63" applyFont="1" applyFill="1" applyBorder="1" applyAlignment="1">
      <alignment horizontal="center" vertical="center"/>
      <protection/>
    </xf>
    <xf numFmtId="0" fontId="34" fillId="0" borderId="0" xfId="63" applyFill="1" applyAlignment="1">
      <alignment horizontal="center" vertical="center"/>
      <protection/>
    </xf>
    <xf numFmtId="0" fontId="35" fillId="0" borderId="99" xfId="63" applyFont="1" applyFill="1" applyBorder="1" applyAlignment="1">
      <alignment horizontal="center" vertical="center"/>
      <protection/>
    </xf>
    <xf numFmtId="0" fontId="35" fillId="0" borderId="95" xfId="63" applyFont="1" applyFill="1" applyBorder="1" applyAlignment="1">
      <alignment horizontal="center" vertical="center"/>
      <protection/>
    </xf>
    <xf numFmtId="0" fontId="35" fillId="0" borderId="100" xfId="63" applyFont="1" applyFill="1" applyBorder="1" applyAlignment="1">
      <alignment horizontal="center" vertical="center"/>
      <protection/>
    </xf>
    <xf numFmtId="0" fontId="35" fillId="0" borderId="60" xfId="63" applyNumberFormat="1" applyFont="1" applyFill="1" applyBorder="1" applyAlignment="1">
      <alignment horizontal="distributed" vertical="center" wrapText="1"/>
      <protection/>
    </xf>
    <xf numFmtId="0" fontId="35" fillId="0" borderId="24" xfId="63" applyNumberFormat="1" applyFont="1" applyFill="1" applyBorder="1" applyAlignment="1">
      <alignment horizontal="distributed" vertical="center" wrapText="1"/>
      <protection/>
    </xf>
    <xf numFmtId="0" fontId="35" fillId="0" borderId="15" xfId="63" applyNumberFormat="1" applyFont="1" applyFill="1" applyBorder="1" applyAlignment="1">
      <alignment horizontal="distributed" vertical="center" wrapText="1"/>
      <protection/>
    </xf>
    <xf numFmtId="0" fontId="35" fillId="0" borderId="25" xfId="63" applyNumberFormat="1" applyFont="1" applyFill="1" applyBorder="1" applyAlignment="1">
      <alignment horizontal="distributed" vertical="center" wrapText="1"/>
      <protection/>
    </xf>
    <xf numFmtId="0" fontId="35" fillId="0" borderId="33" xfId="63" applyNumberFormat="1" applyFont="1" applyFill="1" applyBorder="1" applyAlignment="1">
      <alignment horizontal="distributed" vertical="center" wrapText="1"/>
      <protection/>
    </xf>
    <xf numFmtId="0" fontId="35" fillId="0" borderId="46" xfId="63" applyNumberFormat="1" applyFont="1" applyFill="1" applyBorder="1" applyAlignment="1">
      <alignment horizontal="distributed" vertical="center" wrapText="1"/>
      <protection/>
    </xf>
    <xf numFmtId="0" fontId="35" fillId="0" borderId="48" xfId="63" applyNumberFormat="1" applyFont="1" applyFill="1" applyBorder="1" applyAlignment="1">
      <alignment horizontal="distributed" vertical="center" wrapText="1"/>
      <protection/>
    </xf>
    <xf numFmtId="0" fontId="35" fillId="0" borderId="37" xfId="63" applyNumberFormat="1" applyFont="1" applyFill="1" applyBorder="1" applyAlignment="1">
      <alignment horizontal="distributed" vertical="center" wrapText="1"/>
      <protection/>
    </xf>
    <xf numFmtId="0" fontId="35" fillId="0" borderId="39" xfId="63" applyNumberFormat="1" applyFont="1" applyFill="1" applyBorder="1" applyAlignment="1">
      <alignment horizontal="distributed" vertical="center" wrapText="1"/>
      <protection/>
    </xf>
    <xf numFmtId="0" fontId="35" fillId="0" borderId="38" xfId="63" applyNumberFormat="1" applyFont="1" applyFill="1" applyBorder="1" applyAlignment="1">
      <alignment horizontal="center" vertical="center" shrinkToFit="1"/>
      <protection/>
    </xf>
    <xf numFmtId="0" fontId="38" fillId="0" borderId="0" xfId="63" applyFont="1" applyFill="1" applyAlignment="1">
      <alignment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56" xfId="63" applyFont="1" applyFill="1" applyBorder="1" applyAlignment="1">
      <alignment horizontal="center" vertical="center"/>
      <protection/>
    </xf>
    <xf numFmtId="0" fontId="35" fillId="0" borderId="101" xfId="63" applyNumberFormat="1" applyFont="1" applyFill="1" applyBorder="1" applyAlignment="1">
      <alignment horizontal="distributed" vertical="center" wrapText="1"/>
      <protection/>
    </xf>
    <xf numFmtId="0" fontId="35" fillId="0" borderId="37" xfId="63" applyNumberFormat="1" applyFont="1" applyFill="1" applyBorder="1" applyAlignment="1">
      <alignment horizontal="center" vertical="center" shrinkToFit="1"/>
      <protection/>
    </xf>
    <xf numFmtId="0" fontId="35" fillId="0" borderId="39" xfId="63" applyNumberFormat="1" applyFont="1" applyFill="1" applyBorder="1" applyAlignment="1">
      <alignment horizontal="center" vertical="center" shrinkToFit="1"/>
      <protection/>
    </xf>
    <xf numFmtId="0" fontId="34" fillId="0" borderId="0" xfId="63" applyFill="1" applyBorder="1" applyAlignment="1">
      <alignment horizontal="center" vertical="center"/>
      <protection/>
    </xf>
    <xf numFmtId="3" fontId="34" fillId="0" borderId="15" xfId="63" applyNumberFormat="1" applyFont="1" applyBorder="1" applyAlignment="1">
      <alignment horizontal="right" vertical="center"/>
      <protection/>
    </xf>
    <xf numFmtId="3" fontId="34" fillId="0" borderId="10" xfId="63" applyNumberFormat="1" applyFont="1" applyBorder="1" applyAlignment="1">
      <alignment horizontal="right" vertical="center"/>
      <protection/>
    </xf>
    <xf numFmtId="3" fontId="34" fillId="0" borderId="24" xfId="63" applyNumberFormat="1" applyFont="1" applyBorder="1" applyAlignment="1">
      <alignment horizontal="right" vertical="center"/>
      <protection/>
    </xf>
    <xf numFmtId="0" fontId="35" fillId="0" borderId="34" xfId="63" applyNumberFormat="1" applyFont="1" applyFill="1" applyBorder="1" applyAlignment="1">
      <alignment horizontal="distributed" vertical="center" wrapText="1"/>
      <protection/>
    </xf>
    <xf numFmtId="0" fontId="35" fillId="0" borderId="75" xfId="63" applyFont="1" applyFill="1" applyBorder="1" applyAlignment="1">
      <alignment horizontal="center" vertical="center"/>
      <protection/>
    </xf>
    <xf numFmtId="0" fontId="35" fillId="0" borderId="60" xfId="63" applyFont="1" applyFill="1" applyBorder="1" applyAlignment="1">
      <alignment horizontal="center" vertical="center"/>
      <protection/>
    </xf>
    <xf numFmtId="0" fontId="35" fillId="0" borderId="74" xfId="63" applyFont="1" applyFill="1" applyBorder="1" applyAlignment="1">
      <alignment horizontal="center" vertical="center"/>
      <protection/>
    </xf>
    <xf numFmtId="0" fontId="35" fillId="0" borderId="102" xfId="63" applyFont="1" applyFill="1" applyBorder="1" applyAlignment="1">
      <alignment horizontal="center" vertical="center"/>
      <protection/>
    </xf>
    <xf numFmtId="0" fontId="10" fillId="0" borderId="57" xfId="63" applyFont="1" applyFill="1" applyBorder="1" applyAlignment="1">
      <alignment horizontal="right" vertical="top"/>
      <protection/>
    </xf>
    <xf numFmtId="0" fontId="10" fillId="0" borderId="71" xfId="63" applyFont="1" applyFill="1" applyBorder="1" applyAlignment="1">
      <alignment horizontal="right" vertical="top"/>
      <protection/>
    </xf>
    <xf numFmtId="0" fontId="10" fillId="0" borderId="58" xfId="63" applyFont="1" applyFill="1" applyBorder="1" applyAlignment="1">
      <alignment horizontal="right" vertical="top"/>
      <protection/>
    </xf>
    <xf numFmtId="0" fontId="10" fillId="0" borderId="103" xfId="63" applyFont="1" applyFill="1" applyBorder="1" applyAlignment="1">
      <alignment horizontal="right" vertical="top"/>
      <protection/>
    </xf>
    <xf numFmtId="0" fontId="35" fillId="0" borderId="10" xfId="63" applyNumberFormat="1" applyFont="1" applyFill="1" applyBorder="1" applyAlignment="1">
      <alignment horizontal="distributed" vertical="center" wrapText="1"/>
      <protection/>
    </xf>
    <xf numFmtId="3" fontId="34" fillId="0" borderId="15" xfId="63" applyNumberFormat="1" applyFont="1" applyBorder="1" applyAlignment="1">
      <alignment horizontal="right" vertical="center" wrapText="1"/>
      <protection/>
    </xf>
    <xf numFmtId="3" fontId="34" fillId="0" borderId="10" xfId="63" applyNumberFormat="1" applyFont="1" applyBorder="1" applyAlignment="1">
      <alignment horizontal="right" vertical="center" wrapText="1"/>
      <protection/>
    </xf>
    <xf numFmtId="3" fontId="34" fillId="0" borderId="24" xfId="63" applyNumberFormat="1" applyFont="1" applyBorder="1" applyAlignment="1">
      <alignment horizontal="right" vertical="center" wrapText="1"/>
      <protection/>
    </xf>
    <xf numFmtId="3" fontId="34" fillId="0" borderId="90" xfId="63" applyNumberFormat="1" applyFont="1" applyBorder="1" applyAlignment="1">
      <alignment horizontal="right" vertical="center" wrapText="1"/>
      <protection/>
    </xf>
    <xf numFmtId="3" fontId="34" fillId="0" borderId="33" xfId="63" applyNumberFormat="1" applyFont="1" applyBorder="1" applyAlignment="1">
      <alignment horizontal="right" vertical="center" wrapText="1"/>
      <protection/>
    </xf>
    <xf numFmtId="3" fontId="34" fillId="0" borderId="34" xfId="63" applyNumberFormat="1" applyFont="1" applyBorder="1" applyAlignment="1">
      <alignment horizontal="right" vertical="center" wrapText="1"/>
      <protection/>
    </xf>
    <xf numFmtId="3" fontId="34" fillId="0" borderId="25" xfId="63" applyNumberFormat="1" applyFont="1" applyBorder="1" applyAlignment="1">
      <alignment horizontal="right" vertical="center" wrapText="1"/>
      <protection/>
    </xf>
    <xf numFmtId="189" fontId="34" fillId="0" borderId="15" xfId="63" applyNumberFormat="1" applyFont="1" applyBorder="1" applyAlignment="1">
      <alignment horizontal="right" vertical="center" wrapText="1"/>
      <protection/>
    </xf>
    <xf numFmtId="189" fontId="34" fillId="0" borderId="10" xfId="63" applyNumberFormat="1" applyFont="1" applyBorder="1" applyAlignment="1">
      <alignment horizontal="right" vertical="center" wrapText="1"/>
      <protection/>
    </xf>
    <xf numFmtId="189" fontId="34" fillId="0" borderId="24" xfId="63" applyNumberFormat="1" applyFont="1" applyBorder="1" applyAlignment="1">
      <alignment horizontal="right" vertical="center" wrapText="1"/>
      <protection/>
    </xf>
    <xf numFmtId="189" fontId="34" fillId="0" borderId="90" xfId="63" applyNumberFormat="1" applyFont="1" applyBorder="1" applyAlignment="1">
      <alignment horizontal="right" vertical="center" wrapText="1"/>
      <protection/>
    </xf>
    <xf numFmtId="189" fontId="34" fillId="0" borderId="33" xfId="63" applyNumberFormat="1" applyFont="1" applyBorder="1" applyAlignment="1">
      <alignment horizontal="right" vertical="center" wrapText="1"/>
      <protection/>
    </xf>
    <xf numFmtId="189" fontId="34" fillId="0" borderId="34" xfId="63" applyNumberFormat="1" applyFont="1" applyBorder="1" applyAlignment="1">
      <alignment horizontal="right" vertical="center" wrapText="1"/>
      <protection/>
    </xf>
    <xf numFmtId="189" fontId="34" fillId="0" borderId="25" xfId="63" applyNumberFormat="1" applyFont="1" applyBorder="1" applyAlignment="1">
      <alignment horizontal="right" vertical="center" wrapText="1"/>
      <protection/>
    </xf>
    <xf numFmtId="0" fontId="34" fillId="0" borderId="104" xfId="63" applyFill="1" applyBorder="1" applyAlignment="1">
      <alignment horizontal="center"/>
      <protection/>
    </xf>
    <xf numFmtId="0" fontId="35" fillId="0" borderId="27" xfId="63" applyFont="1" applyFill="1" applyBorder="1" applyAlignment="1">
      <alignment horizontal="center"/>
      <protection/>
    </xf>
    <xf numFmtId="0" fontId="35" fillId="0" borderId="26" xfId="63" applyFont="1" applyFill="1" applyBorder="1" applyAlignment="1">
      <alignment horizontal="center"/>
      <protection/>
    </xf>
    <xf numFmtId="0" fontId="35" fillId="0" borderId="15" xfId="63" applyFont="1" applyFill="1" applyBorder="1" applyAlignment="1">
      <alignment horizontal="center" vertical="center"/>
      <protection/>
    </xf>
    <xf numFmtId="0" fontId="35" fillId="0" borderId="10" xfId="63" applyFont="1" applyFill="1" applyBorder="1" applyAlignment="1">
      <alignment horizontal="center" vertical="center"/>
      <protection/>
    </xf>
    <xf numFmtId="0" fontId="35" fillId="0" borderId="105" xfId="63" applyFont="1" applyFill="1" applyBorder="1" applyAlignment="1">
      <alignment horizontal="center" vertical="center"/>
      <protection/>
    </xf>
    <xf numFmtId="0" fontId="35" fillId="0" borderId="14" xfId="63" applyFont="1" applyFill="1" applyBorder="1" applyAlignment="1">
      <alignment horizontal="center" vertical="center"/>
      <protection/>
    </xf>
    <xf numFmtId="0" fontId="35" fillId="0" borderId="28" xfId="63" applyFont="1" applyFill="1" applyBorder="1" applyAlignment="1">
      <alignment horizontal="center" vertical="center"/>
      <protection/>
    </xf>
    <xf numFmtId="0" fontId="35" fillId="0" borderId="91" xfId="63" applyFont="1" applyFill="1" applyBorder="1" applyAlignment="1">
      <alignment horizontal="center" vertical="center"/>
      <protection/>
    </xf>
    <xf numFmtId="3" fontId="34" fillId="0" borderId="106" xfId="63" applyNumberFormat="1" applyFont="1" applyBorder="1" applyAlignment="1">
      <alignment horizontal="right" vertical="center" wrapText="1"/>
      <protection/>
    </xf>
    <xf numFmtId="3" fontId="34" fillId="0" borderId="85" xfId="63" applyNumberFormat="1" applyFont="1" applyBorder="1" applyAlignment="1">
      <alignment horizontal="right" vertical="center" wrapText="1"/>
      <protection/>
    </xf>
    <xf numFmtId="3" fontId="34" fillId="0" borderId="107" xfId="63" applyNumberFormat="1" applyFont="1" applyBorder="1" applyAlignment="1">
      <alignment horizontal="right" vertical="center" wrapText="1"/>
      <protection/>
    </xf>
    <xf numFmtId="3" fontId="34" fillId="0" borderId="84" xfId="63" applyNumberFormat="1" applyFont="1" applyBorder="1" applyAlignment="1">
      <alignment horizontal="right" vertical="center" wrapText="1"/>
      <protection/>
    </xf>
    <xf numFmtId="3" fontId="34" fillId="0" borderId="108" xfId="63" applyNumberFormat="1" applyFont="1" applyBorder="1" applyAlignment="1">
      <alignment horizontal="right" vertical="center" wrapText="1"/>
      <protection/>
    </xf>
    <xf numFmtId="0" fontId="35" fillId="0" borderId="107" xfId="63" applyNumberFormat="1" applyFont="1" applyFill="1" applyBorder="1" applyAlignment="1">
      <alignment horizontal="distributed" vertical="center" wrapText="1"/>
      <protection/>
    </xf>
    <xf numFmtId="0" fontId="35" fillId="0" borderId="13" xfId="63" applyFont="1" applyFill="1" applyBorder="1" applyAlignment="1">
      <alignment horizontal="center" vertical="center"/>
      <protection/>
    </xf>
    <xf numFmtId="0" fontId="35" fillId="0" borderId="12" xfId="63" applyFont="1" applyFill="1" applyBorder="1" applyAlignment="1">
      <alignment horizontal="center" vertical="center"/>
      <protection/>
    </xf>
    <xf numFmtId="0" fontId="35" fillId="0" borderId="16" xfId="63" applyFont="1" applyFill="1" applyBorder="1" applyAlignment="1">
      <alignment horizontal="center" vertical="center"/>
      <protection/>
    </xf>
    <xf numFmtId="0" fontId="35" fillId="0" borderId="89" xfId="63" applyFont="1" applyFill="1" applyBorder="1" applyAlignment="1">
      <alignment horizontal="center" vertical="center"/>
      <protection/>
    </xf>
    <xf numFmtId="189" fontId="34" fillId="0" borderId="106" xfId="63" applyNumberFormat="1" applyFont="1" applyBorder="1" applyAlignment="1">
      <alignment horizontal="right" vertical="center" wrapText="1"/>
      <protection/>
    </xf>
    <xf numFmtId="189" fontId="34" fillId="0" borderId="85" xfId="63" applyNumberFormat="1" applyFont="1" applyBorder="1" applyAlignment="1">
      <alignment horizontal="right" vertical="center" wrapText="1"/>
      <protection/>
    </xf>
    <xf numFmtId="189" fontId="34" fillId="0" borderId="107" xfId="63" applyNumberFormat="1" applyFont="1" applyBorder="1" applyAlignment="1">
      <alignment horizontal="right" vertical="center" wrapText="1"/>
      <protection/>
    </xf>
    <xf numFmtId="189" fontId="34" fillId="0" borderId="84" xfId="63" applyNumberFormat="1" applyFont="1" applyBorder="1" applyAlignment="1">
      <alignment horizontal="right" vertical="center" wrapText="1"/>
      <protection/>
    </xf>
    <xf numFmtId="189" fontId="34" fillId="0" borderId="108" xfId="63" applyNumberFormat="1" applyFont="1" applyBorder="1" applyAlignment="1">
      <alignment horizontal="right" vertical="center" wrapText="1"/>
      <protection/>
    </xf>
    <xf numFmtId="0" fontId="36" fillId="0" borderId="13" xfId="63" applyFont="1" applyFill="1" applyBorder="1" applyAlignment="1">
      <alignment horizontal="center" vertical="center"/>
      <protection/>
    </xf>
    <xf numFmtId="0" fontId="36" fillId="0" borderId="12" xfId="63" applyFont="1" applyFill="1" applyBorder="1" applyAlignment="1">
      <alignment horizontal="center" vertical="center"/>
      <protection/>
    </xf>
    <xf numFmtId="0" fontId="36" fillId="0" borderId="16" xfId="63" applyFont="1" applyFill="1" applyBorder="1" applyAlignment="1">
      <alignment horizontal="center" vertical="center"/>
      <protection/>
    </xf>
    <xf numFmtId="0" fontId="36" fillId="0" borderId="75" xfId="63" applyFont="1" applyFill="1" applyBorder="1" applyAlignment="1">
      <alignment horizontal="center" vertical="center"/>
      <protection/>
    </xf>
    <xf numFmtId="0" fontId="36" fillId="0" borderId="60" xfId="63" applyFont="1" applyFill="1" applyBorder="1" applyAlignment="1">
      <alignment horizontal="center" vertical="center"/>
      <protection/>
    </xf>
    <xf numFmtId="0" fontId="36" fillId="0" borderId="74" xfId="63" applyFont="1" applyFill="1" applyBorder="1" applyAlignment="1">
      <alignment horizontal="center" vertical="center"/>
      <protection/>
    </xf>
    <xf numFmtId="0" fontId="36" fillId="0" borderId="89" xfId="63" applyFont="1" applyFill="1" applyBorder="1" applyAlignment="1">
      <alignment horizontal="center" vertical="center"/>
      <protection/>
    </xf>
    <xf numFmtId="0" fontId="36" fillId="0" borderId="102" xfId="63" applyFont="1" applyFill="1" applyBorder="1" applyAlignment="1">
      <alignment horizontal="center" vertical="center"/>
      <protection/>
    </xf>
    <xf numFmtId="3" fontId="34" fillId="0" borderId="90" xfId="63" applyNumberFormat="1" applyFont="1" applyBorder="1" applyAlignment="1">
      <alignment horizontal="right" vertical="center"/>
      <protection/>
    </xf>
    <xf numFmtId="3" fontId="34" fillId="0" borderId="85" xfId="63" applyNumberFormat="1" applyFont="1" applyBorder="1" applyAlignment="1">
      <alignment horizontal="right" vertical="center"/>
      <protection/>
    </xf>
    <xf numFmtId="3" fontId="34" fillId="0" borderId="107" xfId="63" applyNumberFormat="1" applyFont="1" applyBorder="1" applyAlignment="1">
      <alignment horizontal="right" vertical="center"/>
      <protection/>
    </xf>
    <xf numFmtId="3" fontId="34" fillId="0" borderId="84" xfId="63" applyNumberFormat="1" applyFont="1" applyBorder="1" applyAlignment="1">
      <alignment horizontal="right" vertical="center"/>
      <protection/>
    </xf>
    <xf numFmtId="3" fontId="34" fillId="0" borderId="108" xfId="63" applyNumberFormat="1" applyFont="1" applyBorder="1" applyAlignment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１０．９月分" xfId="64"/>
    <cellStyle name="標準_maikin2012012" xfId="65"/>
    <cellStyle name="標準_maikin2012022" xfId="66"/>
    <cellStyle name="標準_maikin2012023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-1</c:v>
                </c:pt>
                <c:pt idx="1">
                  <c:v>-1.7</c:v>
                </c:pt>
                <c:pt idx="2">
                  <c:v>-2.3</c:v>
                </c:pt>
                <c:pt idx="3">
                  <c:v>-2.3</c:v>
                </c:pt>
                <c:pt idx="4">
                  <c:v>-2.7</c:v>
                </c:pt>
                <c:pt idx="5">
                  <c:v>-0.2</c:v>
                </c:pt>
                <c:pt idx="6">
                  <c:v>-0.1</c:v>
                </c:pt>
                <c:pt idx="7">
                  <c:v>-0.7</c:v>
                </c:pt>
                <c:pt idx="8">
                  <c:v>-0.3</c:v>
                </c:pt>
                <c:pt idx="9">
                  <c:v>-0.9</c:v>
                </c:pt>
                <c:pt idx="10">
                  <c:v>-1.7</c:v>
                </c:pt>
                <c:pt idx="11">
                  <c:v>0.4</c:v>
                </c:pt>
                <c:pt idx="12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-0.3</c:v>
                </c:pt>
                <c:pt idx="1">
                  <c:v>-2.3</c:v>
                </c:pt>
                <c:pt idx="2">
                  <c:v>-1.1</c:v>
                </c:pt>
                <c:pt idx="3">
                  <c:v>-2.3</c:v>
                </c:pt>
                <c:pt idx="4">
                  <c:v>-1</c:v>
                </c:pt>
                <c:pt idx="5">
                  <c:v>0.4</c:v>
                </c:pt>
                <c:pt idx="6">
                  <c:v>2.7</c:v>
                </c:pt>
                <c:pt idx="7">
                  <c:v>0.6</c:v>
                </c:pt>
                <c:pt idx="8">
                  <c:v>-1.2</c:v>
                </c:pt>
                <c:pt idx="9">
                  <c:v>2.3</c:v>
                </c:pt>
                <c:pt idx="10">
                  <c:v>-1.8</c:v>
                </c:pt>
                <c:pt idx="11">
                  <c:v>-0.3</c:v>
                </c:pt>
                <c:pt idx="12">
                  <c:v>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0.6</c:v>
                </c:pt>
                <c:pt idx="1">
                  <c:v>0.6</c:v>
                </c:pt>
                <c:pt idx="2">
                  <c:v>1.3</c:v>
                </c:pt>
                <c:pt idx="3">
                  <c:v>1.7</c:v>
                </c:pt>
                <c:pt idx="4">
                  <c:v>1.6</c:v>
                </c:pt>
                <c:pt idx="5">
                  <c:v>1.8</c:v>
                </c:pt>
                <c:pt idx="6">
                  <c:v>1.6</c:v>
                </c:pt>
                <c:pt idx="7">
                  <c:v>1.4</c:v>
                </c:pt>
                <c:pt idx="8">
                  <c:v>2.2</c:v>
                </c:pt>
                <c:pt idx="9">
                  <c:v>1.7</c:v>
                </c:pt>
                <c:pt idx="10">
                  <c:v>2.2</c:v>
                </c:pt>
                <c:pt idx="11">
                  <c:v>2.4</c:v>
                </c:pt>
                <c:pt idx="12">
                  <c:v>2</c:v>
                </c:pt>
              </c:numCache>
            </c:numRef>
          </c:val>
          <c:smooth val="0"/>
        </c:ser>
        <c:marker val="1"/>
        <c:axId val="13141121"/>
        <c:axId val="51161226"/>
      </c:lineChart>
      <c:catAx>
        <c:axId val="1314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61226"/>
        <c:crossesAt val="-10"/>
        <c:auto val="1"/>
        <c:lblOffset val="100"/>
        <c:tickLblSkip val="1"/>
        <c:noMultiLvlLbl val="0"/>
      </c:catAx>
      <c:valAx>
        <c:axId val="51161226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314112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95"/>
          <c:y val="0.123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-0.6</c:v>
                </c:pt>
                <c:pt idx="1">
                  <c:v>-0.9</c:v>
                </c:pt>
                <c:pt idx="2">
                  <c:v>-1.3</c:v>
                </c:pt>
                <c:pt idx="3">
                  <c:v>-1.1</c:v>
                </c:pt>
                <c:pt idx="4">
                  <c:v>-6.6</c:v>
                </c:pt>
                <c:pt idx="5">
                  <c:v>0</c:v>
                </c:pt>
                <c:pt idx="6">
                  <c:v>-0.2</c:v>
                </c:pt>
                <c:pt idx="7">
                  <c:v>-1.2</c:v>
                </c:pt>
                <c:pt idx="8">
                  <c:v>-0.4</c:v>
                </c:pt>
                <c:pt idx="9">
                  <c:v>-1.4</c:v>
                </c:pt>
                <c:pt idx="10">
                  <c:v>0.4</c:v>
                </c:pt>
                <c:pt idx="11">
                  <c:v>-2.8</c:v>
                </c:pt>
                <c:pt idx="1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0.6</c:v>
                </c:pt>
                <c:pt idx="1">
                  <c:v>-0.4</c:v>
                </c:pt>
                <c:pt idx="2">
                  <c:v>0</c:v>
                </c:pt>
                <c:pt idx="3">
                  <c:v>1.1</c:v>
                </c:pt>
                <c:pt idx="4">
                  <c:v>-1</c:v>
                </c:pt>
                <c:pt idx="5">
                  <c:v>-2</c:v>
                </c:pt>
                <c:pt idx="6">
                  <c:v>2.3</c:v>
                </c:pt>
                <c:pt idx="7">
                  <c:v>1</c:v>
                </c:pt>
                <c:pt idx="8">
                  <c:v>4.2</c:v>
                </c:pt>
                <c:pt idx="9">
                  <c:v>0.5</c:v>
                </c:pt>
                <c:pt idx="10">
                  <c:v>5.3</c:v>
                </c:pt>
                <c:pt idx="11">
                  <c:v>0.8</c:v>
                </c:pt>
                <c:pt idx="12">
                  <c:v>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-1</c:v>
                </c:pt>
                <c:pt idx="1">
                  <c:v>-1.4</c:v>
                </c:pt>
                <c:pt idx="2">
                  <c:v>-1.9</c:v>
                </c:pt>
                <c:pt idx="3">
                  <c:v>-1.1</c:v>
                </c:pt>
                <c:pt idx="4">
                  <c:v>-7.4</c:v>
                </c:pt>
                <c:pt idx="5">
                  <c:v>-0.8</c:v>
                </c:pt>
                <c:pt idx="6">
                  <c:v>-1.1</c:v>
                </c:pt>
                <c:pt idx="7">
                  <c:v>-2.4</c:v>
                </c:pt>
                <c:pt idx="8">
                  <c:v>-1.3</c:v>
                </c:pt>
                <c:pt idx="9">
                  <c:v>-2.5</c:v>
                </c:pt>
                <c:pt idx="10">
                  <c:v>-0.8</c:v>
                </c:pt>
                <c:pt idx="11">
                  <c:v>-3.8</c:v>
                </c:pt>
                <c:pt idx="12">
                  <c:v>1.5</c:v>
                </c:pt>
              </c:numCache>
            </c:numRef>
          </c:val>
          <c:smooth val="0"/>
        </c:ser>
        <c:marker val="1"/>
        <c:axId val="57797851"/>
        <c:axId val="50418612"/>
      </c:lineChart>
      <c:catAx>
        <c:axId val="5779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18612"/>
        <c:crossesAt val="-20"/>
        <c:auto val="1"/>
        <c:lblOffset val="100"/>
        <c:tickLblSkip val="1"/>
        <c:noMultiLvlLbl val="0"/>
      </c:catAx>
      <c:valAx>
        <c:axId val="50418612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779785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375"/>
          <c:y val="0.1397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-0.3</c:v>
                </c:pt>
                <c:pt idx="1">
                  <c:v>-2.3</c:v>
                </c:pt>
                <c:pt idx="2">
                  <c:v>-1.1</c:v>
                </c:pt>
                <c:pt idx="3">
                  <c:v>-2.3</c:v>
                </c:pt>
                <c:pt idx="4">
                  <c:v>-1</c:v>
                </c:pt>
                <c:pt idx="5">
                  <c:v>0.4</c:v>
                </c:pt>
                <c:pt idx="6">
                  <c:v>2.7</c:v>
                </c:pt>
                <c:pt idx="7">
                  <c:v>0.6</c:v>
                </c:pt>
                <c:pt idx="8">
                  <c:v>-1.2</c:v>
                </c:pt>
                <c:pt idx="9">
                  <c:v>2.3</c:v>
                </c:pt>
                <c:pt idx="10">
                  <c:v>-1.8</c:v>
                </c:pt>
                <c:pt idx="11">
                  <c:v>-0.3</c:v>
                </c:pt>
                <c:pt idx="12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5.2</c:v>
                </c:pt>
                <c:pt idx="1">
                  <c:v>-7.9</c:v>
                </c:pt>
                <c:pt idx="2">
                  <c:v>0</c:v>
                </c:pt>
                <c:pt idx="3">
                  <c:v>-9.3</c:v>
                </c:pt>
                <c:pt idx="4">
                  <c:v>-6.1</c:v>
                </c:pt>
                <c:pt idx="5">
                  <c:v>0.2</c:v>
                </c:pt>
                <c:pt idx="6">
                  <c:v>-3.4</c:v>
                </c:pt>
                <c:pt idx="7">
                  <c:v>-4.6</c:v>
                </c:pt>
                <c:pt idx="8">
                  <c:v>-2.4</c:v>
                </c:pt>
                <c:pt idx="9">
                  <c:v>2.3</c:v>
                </c:pt>
                <c:pt idx="10">
                  <c:v>-1.5</c:v>
                </c:pt>
                <c:pt idx="11">
                  <c:v>5.4</c:v>
                </c:pt>
                <c:pt idx="12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-17.2</c:v>
                </c:pt>
                <c:pt idx="1">
                  <c:v>-17.8</c:v>
                </c:pt>
                <c:pt idx="2">
                  <c:v>-11.8</c:v>
                </c:pt>
                <c:pt idx="3">
                  <c:v>-17.6</c:v>
                </c:pt>
                <c:pt idx="4">
                  <c:v>-15</c:v>
                </c:pt>
                <c:pt idx="5">
                  <c:v>-14.3</c:v>
                </c:pt>
                <c:pt idx="6">
                  <c:v>-16</c:v>
                </c:pt>
                <c:pt idx="7">
                  <c:v>-23.4</c:v>
                </c:pt>
                <c:pt idx="8">
                  <c:v>-15.4</c:v>
                </c:pt>
                <c:pt idx="9">
                  <c:v>-5.7</c:v>
                </c:pt>
                <c:pt idx="10">
                  <c:v>-5.1</c:v>
                </c:pt>
                <c:pt idx="11">
                  <c:v>7.4</c:v>
                </c:pt>
                <c:pt idx="12">
                  <c:v>4.3</c:v>
                </c:pt>
              </c:numCache>
            </c:numRef>
          </c:val>
          <c:smooth val="0"/>
        </c:ser>
        <c:marker val="1"/>
        <c:axId val="51114325"/>
        <c:axId val="57375742"/>
      </c:lineChart>
      <c:catAx>
        <c:axId val="5111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75742"/>
        <c:crossesAt val="-60"/>
        <c:auto val="1"/>
        <c:lblOffset val="100"/>
        <c:tickLblSkip val="1"/>
        <c:noMultiLvlLbl val="0"/>
      </c:catAx>
      <c:valAx>
        <c:axId val="57375742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1114325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625"/>
          <c:y val="0.133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23/8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0.6</c:v>
                </c:pt>
                <c:pt idx="1">
                  <c:v>0.6</c:v>
                </c:pt>
                <c:pt idx="2">
                  <c:v>1.3</c:v>
                </c:pt>
                <c:pt idx="3">
                  <c:v>1.7</c:v>
                </c:pt>
                <c:pt idx="4">
                  <c:v>1.6</c:v>
                </c:pt>
                <c:pt idx="5">
                  <c:v>1.8</c:v>
                </c:pt>
                <c:pt idx="6">
                  <c:v>1.6</c:v>
                </c:pt>
                <c:pt idx="7">
                  <c:v>1.4</c:v>
                </c:pt>
                <c:pt idx="8">
                  <c:v>2.2</c:v>
                </c:pt>
                <c:pt idx="9">
                  <c:v>1.7</c:v>
                </c:pt>
                <c:pt idx="10">
                  <c:v>2.2</c:v>
                </c:pt>
                <c:pt idx="11">
                  <c:v>2.4</c:v>
                </c:pt>
                <c:pt idx="1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23/8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24/1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2.8</c:v>
                </c:pt>
                <c:pt idx="1">
                  <c:v>2.4</c:v>
                </c:pt>
                <c:pt idx="2">
                  <c:v>1.7</c:v>
                </c:pt>
                <c:pt idx="3">
                  <c:v>1.2</c:v>
                </c:pt>
                <c:pt idx="4">
                  <c:v>0.2</c:v>
                </c:pt>
                <c:pt idx="5">
                  <c:v>0.2</c:v>
                </c:pt>
                <c:pt idx="6">
                  <c:v>-0.7</c:v>
                </c:pt>
                <c:pt idx="7">
                  <c:v>-2.6</c:v>
                </c:pt>
                <c:pt idx="8">
                  <c:v>0.6</c:v>
                </c:pt>
                <c:pt idx="9">
                  <c:v>0.7</c:v>
                </c:pt>
                <c:pt idx="10">
                  <c:v>0.1</c:v>
                </c:pt>
                <c:pt idx="11">
                  <c:v>0.6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619631"/>
        <c:axId val="16923496"/>
      </c:lineChart>
      <c:catAx>
        <c:axId val="46619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23496"/>
        <c:crossesAt val="-6"/>
        <c:auto val="1"/>
        <c:lblOffset val="100"/>
        <c:tickLblSkip val="1"/>
        <c:noMultiLvlLbl val="0"/>
      </c:catAx>
      <c:valAx>
        <c:axId val="16923496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661963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7"/>
          <c:y val="0.608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390525</xdr:colOff>
      <xdr:row>16</xdr:row>
      <xdr:rowOff>47625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6386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８月の現金給与総額は、調査産業計で２５６，３４８円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となり、前年同月と比べ２．０％増となった。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２４２，８０６円で、前年同月比０．７％増となった。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特別に支払われた給与は１３，５４２円であった。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実質賃金指数は８７．９で、前年同月と比べ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１．５％増となった。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17</xdr:row>
      <xdr:rowOff>9525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647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８月の総実労働時間は、調査産業計で１４８．２時間で、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前年同月に比べ２．０％減となった。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総実労働時間のうち、所定内労働時間は１３９．５時間で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前年同月に比べ２．４％減、所定外労働時間は８．７時間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で前年同月と比べ３．０％増であった。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１０．９時間で、前年同月に比べ４．３％増であった。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８月の常用労働者数は、調査産業計で２９５，４０９人で、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前年同月に比べ２．０％増であった。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常用労働者のうちパートタイム労働者は７２，４９７人で、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常用労働者に占める割合は２４．５％であった。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労働異動率をみると、調査産業計で入職率１．１９％、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離職率１．６０％であった。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製造業の常用労働者数は７０，３８５人で、前年同月と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同水準であった。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O55"/>
  <sheetViews>
    <sheetView showGridLines="0" tabSelected="1" zoomScaleSheetLayoutView="100" zoomScalePageLayoutView="0" workbookViewId="0" topLeftCell="A1">
      <selection activeCell="A7" sqref="A7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</row>
    <row r="2" spans="1:15" ht="24.75">
      <c r="A2" s="574" t="s">
        <v>58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</row>
    <row r="4" spans="1:15" s="12" customFormat="1" ht="24.75" customHeight="1">
      <c r="A4" s="576" t="s">
        <v>97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91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62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88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90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98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89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2:15" s="12" customFormat="1" ht="12.75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2:15" s="12" customFormat="1" ht="12.75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  <row r="23" ht="7.5" customHeight="1">
      <c r="A23" s="131"/>
    </row>
    <row r="24" spans="1:15" s="12" customFormat="1" ht="14.25">
      <c r="A24" s="577" t="s">
        <v>56</v>
      </c>
      <c r="B24" s="577"/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</row>
    <row r="50" spans="1:15" ht="16.5" customHeight="1">
      <c r="A50" s="572" t="s">
        <v>57</v>
      </c>
      <c r="B50" s="572"/>
      <c r="C50" s="572"/>
      <c r="D50" s="572"/>
      <c r="E50" s="572"/>
      <c r="F50" s="572"/>
      <c r="G50" s="572"/>
      <c r="H50" s="572"/>
      <c r="I50" s="572"/>
      <c r="J50" s="572"/>
      <c r="K50" s="572"/>
      <c r="L50" s="572"/>
      <c r="M50" s="572"/>
      <c r="N50" s="572"/>
      <c r="O50" s="572"/>
    </row>
    <row r="51" spans="1:15" ht="16.5" customHeight="1">
      <c r="A51" s="135"/>
      <c r="B51" s="572" t="s">
        <v>59</v>
      </c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71" t="s">
        <v>61</v>
      </c>
      <c r="C54" s="571"/>
      <c r="D54" s="571"/>
      <c r="E54" s="571"/>
      <c r="F54" s="571"/>
      <c r="G54" s="571"/>
      <c r="H54" s="571"/>
      <c r="I54" s="571"/>
      <c r="J54" s="571"/>
      <c r="K54" s="571"/>
      <c r="L54" s="571"/>
      <c r="M54" s="571"/>
      <c r="N54" s="571"/>
    </row>
    <row r="55" spans="2:14" ht="14.25" customHeight="1">
      <c r="B55" s="571" t="s">
        <v>60</v>
      </c>
      <c r="C55" s="571"/>
      <c r="D55" s="571"/>
      <c r="E55" s="571"/>
      <c r="F55" s="571"/>
      <c r="G55" s="571"/>
      <c r="H55" s="571"/>
      <c r="I55" s="571"/>
      <c r="J55" s="571"/>
      <c r="K55" s="571"/>
      <c r="L55" s="571"/>
      <c r="M55" s="571"/>
      <c r="N55" s="571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zoomScale="70" zoomScaleNormal="70" zoomScalePageLayoutView="0" workbookViewId="0" topLeftCell="A1">
      <selection activeCell="G32" sqref="G32"/>
    </sheetView>
  </sheetViews>
  <sheetFormatPr defaultColWidth="8.796875" defaultRowHeight="14.25"/>
  <cols>
    <col min="1" max="1" width="3.59765625" style="239" customWidth="1"/>
    <col min="2" max="2" width="0.8984375" style="239" customWidth="1"/>
    <col min="3" max="3" width="16.5" style="241" customWidth="1"/>
    <col min="4" max="4" width="14.69921875" style="241" customWidth="1"/>
    <col min="5" max="5" width="0.8984375" style="239" customWidth="1"/>
    <col min="6" max="16" width="16.59765625" style="239" customWidth="1"/>
    <col min="17" max="17" width="5.59765625" style="239" customWidth="1"/>
    <col min="18" max="16384" width="9" style="239" customWidth="1"/>
  </cols>
  <sheetData>
    <row r="1" spans="1:16" ht="18.75">
      <c r="A1" s="632" t="s">
        <v>254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</row>
    <row r="2" spans="1:16" ht="18.75">
      <c r="A2" s="630" t="s">
        <v>227</v>
      </c>
      <c r="B2" s="630"/>
      <c r="C2" s="630"/>
      <c r="D2" s="630"/>
      <c r="E2" s="630"/>
      <c r="F2" s="317"/>
      <c r="G2" s="654" t="s">
        <v>253</v>
      </c>
      <c r="H2" s="654"/>
      <c r="I2" s="654"/>
      <c r="J2" s="654"/>
      <c r="K2" s="654"/>
      <c r="L2" s="654"/>
      <c r="M2" s="654"/>
      <c r="N2" s="654"/>
      <c r="O2" s="317"/>
      <c r="P2" s="317"/>
    </row>
    <row r="3" spans="1:17" ht="14.25">
      <c r="A3" s="630" t="s">
        <v>252</v>
      </c>
      <c r="B3" s="630"/>
      <c r="C3" s="630"/>
      <c r="D3" s="630"/>
      <c r="E3" s="630"/>
      <c r="F3" s="317"/>
      <c r="G3" s="317"/>
      <c r="H3" s="317"/>
      <c r="I3" s="317"/>
      <c r="J3" s="317"/>
      <c r="K3" s="241" t="s">
        <v>255</v>
      </c>
      <c r="L3" s="317"/>
      <c r="M3" s="298"/>
      <c r="N3" s="635"/>
      <c r="O3" s="635"/>
      <c r="P3" s="628"/>
      <c r="Q3" s="629"/>
    </row>
    <row r="4" spans="1:17" ht="6" customHeight="1" thickBot="1">
      <c r="A4" s="317"/>
      <c r="B4" s="317"/>
      <c r="E4" s="317"/>
      <c r="F4" s="317"/>
      <c r="G4" s="317"/>
      <c r="H4" s="316"/>
      <c r="I4" s="317"/>
      <c r="J4" s="317"/>
      <c r="K4" s="317"/>
      <c r="L4" s="317"/>
      <c r="M4" s="317"/>
      <c r="N4" s="317"/>
      <c r="O4" s="317"/>
      <c r="P4" s="317"/>
      <c r="Q4" s="317"/>
    </row>
    <row r="5" spans="1:17" ht="18" customHeight="1" thickBot="1">
      <c r="A5" s="620" t="s">
        <v>223</v>
      </c>
      <c r="B5" s="621"/>
      <c r="C5" s="621"/>
      <c r="D5" s="365" t="s">
        <v>231</v>
      </c>
      <c r="E5" s="364"/>
      <c r="F5" s="363"/>
      <c r="G5" s="362"/>
      <c r="H5" s="316"/>
      <c r="I5" s="317"/>
      <c r="J5" s="317"/>
      <c r="K5" s="317"/>
      <c r="L5" s="316"/>
      <c r="M5" s="316"/>
      <c r="N5" s="316"/>
      <c r="O5" s="316"/>
      <c r="P5" s="377" t="s">
        <v>251</v>
      </c>
      <c r="Q5" s="316"/>
    </row>
    <row r="6" spans="1:17" s="360" customFormat="1" ht="18" customHeight="1">
      <c r="A6" s="314"/>
      <c r="B6" s="313"/>
      <c r="C6" s="313"/>
      <c r="D6" s="313"/>
      <c r="E6" s="361"/>
      <c r="F6" s="641" t="s">
        <v>242</v>
      </c>
      <c r="G6" s="642"/>
      <c r="H6" s="642"/>
      <c r="I6" s="642"/>
      <c r="J6" s="642"/>
      <c r="K6" s="641" t="s">
        <v>241</v>
      </c>
      <c r="L6" s="642"/>
      <c r="M6" s="643"/>
      <c r="N6" s="641" t="s">
        <v>240</v>
      </c>
      <c r="O6" s="642"/>
      <c r="P6" s="642"/>
      <c r="Q6" s="310"/>
    </row>
    <row r="7" spans="1:17" s="297" customFormat="1" ht="22.5" customHeight="1">
      <c r="A7" s="633" t="s">
        <v>215</v>
      </c>
      <c r="B7" s="634"/>
      <c r="C7" s="634"/>
      <c r="D7" s="660"/>
      <c r="E7" s="357"/>
      <c r="F7" s="638" t="s">
        <v>133</v>
      </c>
      <c r="G7" s="655" t="s">
        <v>248</v>
      </c>
      <c r="H7" s="638" t="s">
        <v>250</v>
      </c>
      <c r="I7" s="638" t="s">
        <v>249</v>
      </c>
      <c r="J7" s="655" t="s">
        <v>247</v>
      </c>
      <c r="K7" s="638" t="s">
        <v>133</v>
      </c>
      <c r="L7" s="655" t="s">
        <v>248</v>
      </c>
      <c r="M7" s="655" t="s">
        <v>247</v>
      </c>
      <c r="N7" s="638" t="s">
        <v>133</v>
      </c>
      <c r="O7" s="655" t="s">
        <v>248</v>
      </c>
      <c r="P7" s="655" t="s">
        <v>247</v>
      </c>
      <c r="Q7" s="299" t="s">
        <v>212</v>
      </c>
    </row>
    <row r="8" spans="1:17" s="297" customFormat="1" ht="18" customHeight="1" thickBot="1">
      <c r="A8" s="308"/>
      <c r="B8" s="307"/>
      <c r="C8" s="307"/>
      <c r="D8" s="307"/>
      <c r="E8" s="359"/>
      <c r="F8" s="639"/>
      <c r="G8" s="656"/>
      <c r="H8" s="639"/>
      <c r="I8" s="639"/>
      <c r="J8" s="656"/>
      <c r="K8" s="639"/>
      <c r="L8" s="656"/>
      <c r="M8" s="656"/>
      <c r="N8" s="639"/>
      <c r="O8" s="656"/>
      <c r="P8" s="656"/>
      <c r="Q8" s="305"/>
    </row>
    <row r="9" spans="1:17" s="243" customFormat="1" ht="18" customHeight="1" thickBot="1" thickTop="1">
      <c r="A9" s="376"/>
      <c r="B9" s="375"/>
      <c r="C9" s="657" t="s">
        <v>207</v>
      </c>
      <c r="D9" s="657"/>
      <c r="E9" s="374"/>
      <c r="F9" s="373">
        <v>256348</v>
      </c>
      <c r="G9" s="373">
        <v>242806</v>
      </c>
      <c r="H9" s="373">
        <v>225340</v>
      </c>
      <c r="I9" s="373">
        <v>17466</v>
      </c>
      <c r="J9" s="373">
        <v>13542</v>
      </c>
      <c r="K9" s="373">
        <v>318669</v>
      </c>
      <c r="L9" s="373">
        <v>300666</v>
      </c>
      <c r="M9" s="373">
        <v>18003</v>
      </c>
      <c r="N9" s="373">
        <v>183214</v>
      </c>
      <c r="O9" s="373">
        <v>174906</v>
      </c>
      <c r="P9" s="372">
        <v>8308</v>
      </c>
      <c r="Q9" s="371" t="s">
        <v>206</v>
      </c>
    </row>
    <row r="10" spans="1:17" s="243" customFormat="1" ht="18" customHeight="1" thickTop="1">
      <c r="A10" s="261"/>
      <c r="B10" s="260"/>
      <c r="C10" s="645" t="s">
        <v>205</v>
      </c>
      <c r="D10" s="646"/>
      <c r="E10" s="258"/>
      <c r="F10" s="370" t="s">
        <v>204</v>
      </c>
      <c r="G10" s="370" t="s">
        <v>204</v>
      </c>
      <c r="H10" s="370" t="s">
        <v>204</v>
      </c>
      <c r="I10" s="370" t="s">
        <v>204</v>
      </c>
      <c r="J10" s="370" t="s">
        <v>204</v>
      </c>
      <c r="K10" s="370" t="s">
        <v>204</v>
      </c>
      <c r="L10" s="370" t="s">
        <v>204</v>
      </c>
      <c r="M10" s="370" t="s">
        <v>204</v>
      </c>
      <c r="N10" s="370" t="s">
        <v>204</v>
      </c>
      <c r="O10" s="370" t="s">
        <v>204</v>
      </c>
      <c r="P10" s="370" t="s">
        <v>204</v>
      </c>
      <c r="Q10" s="255" t="s">
        <v>203</v>
      </c>
    </row>
    <row r="11" spans="1:17" s="243" customFormat="1" ht="18" customHeight="1">
      <c r="A11" s="281"/>
      <c r="B11" s="280"/>
      <c r="C11" s="647" t="s">
        <v>202</v>
      </c>
      <c r="D11" s="648"/>
      <c r="E11" s="278"/>
      <c r="F11" s="277">
        <v>357950</v>
      </c>
      <c r="G11" s="277">
        <v>299147</v>
      </c>
      <c r="H11" s="277">
        <v>273678</v>
      </c>
      <c r="I11" s="277">
        <v>25469</v>
      </c>
      <c r="J11" s="277">
        <v>58803</v>
      </c>
      <c r="K11" s="277">
        <v>373588</v>
      </c>
      <c r="L11" s="277">
        <v>312612</v>
      </c>
      <c r="M11" s="277">
        <v>60976</v>
      </c>
      <c r="N11" s="277">
        <v>234155</v>
      </c>
      <c r="O11" s="277">
        <v>192557</v>
      </c>
      <c r="P11" s="277">
        <v>41598</v>
      </c>
      <c r="Q11" s="275" t="s">
        <v>201</v>
      </c>
    </row>
    <row r="12" spans="1:17" s="243" customFormat="1" ht="18" customHeight="1">
      <c r="A12" s="281"/>
      <c r="B12" s="280"/>
      <c r="C12" s="647" t="s">
        <v>200</v>
      </c>
      <c r="D12" s="648"/>
      <c r="E12" s="278"/>
      <c r="F12" s="277">
        <v>273634</v>
      </c>
      <c r="G12" s="277">
        <v>263001</v>
      </c>
      <c r="H12" s="277">
        <v>237771</v>
      </c>
      <c r="I12" s="277">
        <v>25230</v>
      </c>
      <c r="J12" s="277">
        <v>10633</v>
      </c>
      <c r="K12" s="277">
        <v>319307</v>
      </c>
      <c r="L12" s="277">
        <v>309601</v>
      </c>
      <c r="M12" s="277">
        <v>9706</v>
      </c>
      <c r="N12" s="277">
        <v>192396</v>
      </c>
      <c r="O12" s="277">
        <v>180116</v>
      </c>
      <c r="P12" s="277">
        <v>12280</v>
      </c>
      <c r="Q12" s="275" t="s">
        <v>199</v>
      </c>
    </row>
    <row r="13" spans="1:17" s="243" customFormat="1" ht="18" customHeight="1">
      <c r="A13" s="281"/>
      <c r="B13" s="280"/>
      <c r="C13" s="647" t="s">
        <v>198</v>
      </c>
      <c r="D13" s="648"/>
      <c r="E13" s="278"/>
      <c r="F13" s="277">
        <v>462336</v>
      </c>
      <c r="G13" s="277">
        <v>458792</v>
      </c>
      <c r="H13" s="277">
        <v>379432</v>
      </c>
      <c r="I13" s="277">
        <v>79360</v>
      </c>
      <c r="J13" s="277">
        <v>3544</v>
      </c>
      <c r="K13" s="277">
        <v>475653</v>
      </c>
      <c r="L13" s="277">
        <v>472251</v>
      </c>
      <c r="M13" s="277">
        <v>3402</v>
      </c>
      <c r="N13" s="277">
        <v>232278</v>
      </c>
      <c r="O13" s="277">
        <v>226274</v>
      </c>
      <c r="P13" s="277">
        <v>6004</v>
      </c>
      <c r="Q13" s="275" t="s">
        <v>197</v>
      </c>
    </row>
    <row r="14" spans="1:17" s="243" customFormat="1" ht="18" customHeight="1">
      <c r="A14" s="281"/>
      <c r="B14" s="280"/>
      <c r="C14" s="647" t="s">
        <v>196</v>
      </c>
      <c r="D14" s="648"/>
      <c r="E14" s="278"/>
      <c r="F14" s="277">
        <v>336005</v>
      </c>
      <c r="G14" s="277">
        <v>298900</v>
      </c>
      <c r="H14" s="277">
        <v>278222</v>
      </c>
      <c r="I14" s="277">
        <v>20678</v>
      </c>
      <c r="J14" s="277">
        <v>37105</v>
      </c>
      <c r="K14" s="277">
        <v>389499</v>
      </c>
      <c r="L14" s="277">
        <v>354740</v>
      </c>
      <c r="M14" s="277">
        <v>34759</v>
      </c>
      <c r="N14" s="277">
        <v>247619</v>
      </c>
      <c r="O14" s="277">
        <v>206638</v>
      </c>
      <c r="P14" s="277">
        <v>40981</v>
      </c>
      <c r="Q14" s="275" t="s">
        <v>195</v>
      </c>
    </row>
    <row r="15" spans="1:17" s="243" customFormat="1" ht="18" customHeight="1">
      <c r="A15" s="281"/>
      <c r="B15" s="280"/>
      <c r="C15" s="647" t="s">
        <v>194</v>
      </c>
      <c r="D15" s="648"/>
      <c r="E15" s="278"/>
      <c r="F15" s="277">
        <v>234376</v>
      </c>
      <c r="G15" s="277">
        <v>220200</v>
      </c>
      <c r="H15" s="277">
        <v>188363</v>
      </c>
      <c r="I15" s="277">
        <v>31837</v>
      </c>
      <c r="J15" s="277">
        <v>14176</v>
      </c>
      <c r="K15" s="277">
        <v>264837</v>
      </c>
      <c r="L15" s="277">
        <v>247510</v>
      </c>
      <c r="M15" s="277">
        <v>17327</v>
      </c>
      <c r="N15" s="277">
        <v>143063</v>
      </c>
      <c r="O15" s="277">
        <v>138330</v>
      </c>
      <c r="P15" s="277">
        <v>4733</v>
      </c>
      <c r="Q15" s="275" t="s">
        <v>193</v>
      </c>
    </row>
    <row r="16" spans="1:17" s="243" customFormat="1" ht="18" customHeight="1">
      <c r="A16" s="281"/>
      <c r="B16" s="280"/>
      <c r="C16" s="647" t="s">
        <v>192</v>
      </c>
      <c r="D16" s="648"/>
      <c r="E16" s="278"/>
      <c r="F16" s="277">
        <v>195373</v>
      </c>
      <c r="G16" s="277">
        <v>189163</v>
      </c>
      <c r="H16" s="277">
        <v>182561</v>
      </c>
      <c r="I16" s="277">
        <v>6602</v>
      </c>
      <c r="J16" s="277">
        <v>6210</v>
      </c>
      <c r="K16" s="277">
        <v>254645</v>
      </c>
      <c r="L16" s="277">
        <v>247539</v>
      </c>
      <c r="M16" s="277">
        <v>7106</v>
      </c>
      <c r="N16" s="277">
        <v>130751</v>
      </c>
      <c r="O16" s="277">
        <v>125518</v>
      </c>
      <c r="P16" s="277">
        <v>5233</v>
      </c>
      <c r="Q16" s="275" t="s">
        <v>191</v>
      </c>
    </row>
    <row r="17" spans="1:17" s="243" customFormat="1" ht="18" customHeight="1">
      <c r="A17" s="281"/>
      <c r="B17" s="280"/>
      <c r="C17" s="647" t="s">
        <v>190</v>
      </c>
      <c r="D17" s="648"/>
      <c r="E17" s="278"/>
      <c r="F17" s="277">
        <v>343168</v>
      </c>
      <c r="G17" s="277">
        <v>331341</v>
      </c>
      <c r="H17" s="277">
        <v>308521</v>
      </c>
      <c r="I17" s="277">
        <v>22820</v>
      </c>
      <c r="J17" s="277">
        <v>11827</v>
      </c>
      <c r="K17" s="277">
        <v>451003</v>
      </c>
      <c r="L17" s="277">
        <v>436188</v>
      </c>
      <c r="M17" s="277">
        <v>14815</v>
      </c>
      <c r="N17" s="277">
        <v>222939</v>
      </c>
      <c r="O17" s="277">
        <v>214444</v>
      </c>
      <c r="P17" s="277">
        <v>8495</v>
      </c>
      <c r="Q17" s="275" t="s">
        <v>189</v>
      </c>
    </row>
    <row r="18" spans="1:17" s="243" customFormat="1" ht="18" customHeight="1">
      <c r="A18" s="281"/>
      <c r="B18" s="280"/>
      <c r="C18" s="647" t="s">
        <v>188</v>
      </c>
      <c r="D18" s="648"/>
      <c r="E18" s="278"/>
      <c r="F18" s="369">
        <v>279925</v>
      </c>
      <c r="G18" s="369">
        <v>279925</v>
      </c>
      <c r="H18" s="369">
        <v>273452</v>
      </c>
      <c r="I18" s="369">
        <v>6473</v>
      </c>
      <c r="J18" s="369">
        <v>0</v>
      </c>
      <c r="K18" s="369">
        <v>311353</v>
      </c>
      <c r="L18" s="369">
        <v>311353</v>
      </c>
      <c r="M18" s="369">
        <v>0</v>
      </c>
      <c r="N18" s="369">
        <v>244299</v>
      </c>
      <c r="O18" s="369">
        <v>244299</v>
      </c>
      <c r="P18" s="369">
        <v>0</v>
      </c>
      <c r="Q18" s="275" t="s">
        <v>187</v>
      </c>
    </row>
    <row r="19" spans="1:17" s="243" customFormat="1" ht="18" customHeight="1">
      <c r="A19" s="281"/>
      <c r="B19" s="280"/>
      <c r="C19" s="647" t="s">
        <v>186</v>
      </c>
      <c r="D19" s="648"/>
      <c r="E19" s="278"/>
      <c r="F19" s="277">
        <v>316702</v>
      </c>
      <c r="G19" s="277">
        <v>301676</v>
      </c>
      <c r="H19" s="277">
        <v>282848</v>
      </c>
      <c r="I19" s="277">
        <v>18828</v>
      </c>
      <c r="J19" s="277">
        <v>15026</v>
      </c>
      <c r="K19" s="277">
        <v>342803</v>
      </c>
      <c r="L19" s="277">
        <v>327851</v>
      </c>
      <c r="M19" s="277">
        <v>14952</v>
      </c>
      <c r="N19" s="277">
        <v>216741</v>
      </c>
      <c r="O19" s="277">
        <v>201430</v>
      </c>
      <c r="P19" s="277">
        <v>15311</v>
      </c>
      <c r="Q19" s="275" t="s">
        <v>185</v>
      </c>
    </row>
    <row r="20" spans="1:17" s="243" customFormat="1" ht="18" customHeight="1">
      <c r="A20" s="281"/>
      <c r="B20" s="280"/>
      <c r="C20" s="647" t="s">
        <v>184</v>
      </c>
      <c r="D20" s="648"/>
      <c r="E20" s="278"/>
      <c r="F20" s="277">
        <v>117204</v>
      </c>
      <c r="G20" s="277">
        <v>112681</v>
      </c>
      <c r="H20" s="277">
        <v>103661</v>
      </c>
      <c r="I20" s="277">
        <v>9020</v>
      </c>
      <c r="J20" s="277">
        <v>4523</v>
      </c>
      <c r="K20" s="277">
        <v>146833</v>
      </c>
      <c r="L20" s="277">
        <v>137307</v>
      </c>
      <c r="M20" s="277">
        <v>9526</v>
      </c>
      <c r="N20" s="277">
        <v>98872</v>
      </c>
      <c r="O20" s="277">
        <v>97445</v>
      </c>
      <c r="P20" s="277">
        <v>1427</v>
      </c>
      <c r="Q20" s="275" t="s">
        <v>183</v>
      </c>
    </row>
    <row r="21" spans="1:17" s="243" customFormat="1" ht="18" customHeight="1">
      <c r="A21" s="281"/>
      <c r="B21" s="280"/>
      <c r="C21" s="647" t="s">
        <v>182</v>
      </c>
      <c r="D21" s="648"/>
      <c r="E21" s="278"/>
      <c r="F21" s="277">
        <v>195711</v>
      </c>
      <c r="G21" s="277">
        <v>195711</v>
      </c>
      <c r="H21" s="277">
        <v>188184</v>
      </c>
      <c r="I21" s="277">
        <v>7527</v>
      </c>
      <c r="J21" s="277">
        <v>0</v>
      </c>
      <c r="K21" s="277">
        <v>244082</v>
      </c>
      <c r="L21" s="277">
        <v>244082</v>
      </c>
      <c r="M21" s="277">
        <v>0</v>
      </c>
      <c r="N21" s="277">
        <v>177301</v>
      </c>
      <c r="O21" s="277">
        <v>177301</v>
      </c>
      <c r="P21" s="277">
        <v>0</v>
      </c>
      <c r="Q21" s="275" t="s">
        <v>181</v>
      </c>
    </row>
    <row r="22" spans="1:17" s="243" customFormat="1" ht="18" customHeight="1">
      <c r="A22" s="281"/>
      <c r="B22" s="280"/>
      <c r="C22" s="647" t="s">
        <v>180</v>
      </c>
      <c r="D22" s="648"/>
      <c r="E22" s="278"/>
      <c r="F22" s="277">
        <v>313411</v>
      </c>
      <c r="G22" s="277">
        <v>313411</v>
      </c>
      <c r="H22" s="277">
        <v>307940</v>
      </c>
      <c r="I22" s="277">
        <v>5471</v>
      </c>
      <c r="J22" s="277">
        <v>0</v>
      </c>
      <c r="K22" s="277">
        <v>390431</v>
      </c>
      <c r="L22" s="277">
        <v>390431</v>
      </c>
      <c r="M22" s="277">
        <v>0</v>
      </c>
      <c r="N22" s="277">
        <v>242616</v>
      </c>
      <c r="O22" s="277">
        <v>242616</v>
      </c>
      <c r="P22" s="277">
        <v>0</v>
      </c>
      <c r="Q22" s="275" t="s">
        <v>179</v>
      </c>
    </row>
    <row r="23" spans="1:17" s="243" customFormat="1" ht="18" customHeight="1">
      <c r="A23" s="281"/>
      <c r="B23" s="280"/>
      <c r="C23" s="647" t="s">
        <v>178</v>
      </c>
      <c r="D23" s="648"/>
      <c r="E23" s="278"/>
      <c r="F23" s="277">
        <v>264580</v>
      </c>
      <c r="G23" s="277">
        <v>243683</v>
      </c>
      <c r="H23" s="277">
        <v>227469</v>
      </c>
      <c r="I23" s="277">
        <v>16214</v>
      </c>
      <c r="J23" s="277">
        <v>20897</v>
      </c>
      <c r="K23" s="277">
        <v>442161</v>
      </c>
      <c r="L23" s="277">
        <v>381489</v>
      </c>
      <c r="M23" s="277">
        <v>60672</v>
      </c>
      <c r="N23" s="277">
        <v>225550</v>
      </c>
      <c r="O23" s="277">
        <v>213395</v>
      </c>
      <c r="P23" s="277">
        <v>12155</v>
      </c>
      <c r="Q23" s="275" t="s">
        <v>177</v>
      </c>
    </row>
    <row r="24" spans="1:17" s="243" customFormat="1" ht="18" customHeight="1">
      <c r="A24" s="281"/>
      <c r="B24" s="280"/>
      <c r="C24" s="647" t="s">
        <v>176</v>
      </c>
      <c r="D24" s="648"/>
      <c r="E24" s="278"/>
      <c r="F24" s="277">
        <v>286007</v>
      </c>
      <c r="G24" s="277">
        <v>282483</v>
      </c>
      <c r="H24" s="277">
        <v>276774</v>
      </c>
      <c r="I24" s="277">
        <v>5709</v>
      </c>
      <c r="J24" s="277">
        <v>3524</v>
      </c>
      <c r="K24" s="277">
        <v>343098</v>
      </c>
      <c r="L24" s="277">
        <v>338811</v>
      </c>
      <c r="M24" s="277">
        <v>4287</v>
      </c>
      <c r="N24" s="277">
        <v>184179</v>
      </c>
      <c r="O24" s="277">
        <v>182015</v>
      </c>
      <c r="P24" s="277">
        <v>2164</v>
      </c>
      <c r="Q24" s="275" t="s">
        <v>175</v>
      </c>
    </row>
    <row r="25" spans="1:17" s="243" customFormat="1" ht="18" customHeight="1" thickBot="1">
      <c r="A25" s="251"/>
      <c r="B25" s="250"/>
      <c r="C25" s="658" t="s">
        <v>174</v>
      </c>
      <c r="D25" s="659"/>
      <c r="E25" s="248"/>
      <c r="F25" s="247">
        <v>224111</v>
      </c>
      <c r="G25" s="247">
        <v>214622</v>
      </c>
      <c r="H25" s="247">
        <v>204470</v>
      </c>
      <c r="I25" s="247">
        <v>10152</v>
      </c>
      <c r="J25" s="247">
        <v>9489</v>
      </c>
      <c r="K25" s="247">
        <v>282540</v>
      </c>
      <c r="L25" s="247">
        <v>267226</v>
      </c>
      <c r="M25" s="247">
        <v>15314</v>
      </c>
      <c r="N25" s="247">
        <v>135957</v>
      </c>
      <c r="O25" s="247">
        <v>135257</v>
      </c>
      <c r="P25" s="247">
        <v>700</v>
      </c>
      <c r="Q25" s="245" t="s">
        <v>173</v>
      </c>
    </row>
    <row r="26" spans="1:17" s="243" customFormat="1" ht="18" customHeight="1" thickTop="1">
      <c r="A26" s="261"/>
      <c r="B26" s="260"/>
      <c r="C26" s="645" t="s">
        <v>172</v>
      </c>
      <c r="D26" s="646"/>
      <c r="E26" s="258"/>
      <c r="F26" s="288">
        <v>238422</v>
      </c>
      <c r="G26" s="288">
        <v>203220</v>
      </c>
      <c r="H26" s="288">
        <v>189337</v>
      </c>
      <c r="I26" s="288">
        <v>13883</v>
      </c>
      <c r="J26" s="288">
        <v>35202</v>
      </c>
      <c r="K26" s="288">
        <v>307085</v>
      </c>
      <c r="L26" s="288">
        <v>272655</v>
      </c>
      <c r="M26" s="288">
        <v>34430</v>
      </c>
      <c r="N26" s="288">
        <v>182366</v>
      </c>
      <c r="O26" s="288">
        <v>146534</v>
      </c>
      <c r="P26" s="288">
        <v>35832</v>
      </c>
      <c r="Q26" s="255" t="s">
        <v>171</v>
      </c>
    </row>
    <row r="27" spans="1:17" s="243" customFormat="1" ht="18" customHeight="1">
      <c r="A27" s="281"/>
      <c r="B27" s="280"/>
      <c r="C27" s="647" t="s">
        <v>170</v>
      </c>
      <c r="D27" s="648"/>
      <c r="E27" s="278"/>
      <c r="F27" s="277">
        <v>225982</v>
      </c>
      <c r="G27" s="277">
        <v>218182</v>
      </c>
      <c r="H27" s="277">
        <v>207085</v>
      </c>
      <c r="I27" s="277">
        <v>11097</v>
      </c>
      <c r="J27" s="277">
        <v>7800</v>
      </c>
      <c r="K27" s="277">
        <v>262497</v>
      </c>
      <c r="L27" s="277">
        <v>254180</v>
      </c>
      <c r="M27" s="277">
        <v>8317</v>
      </c>
      <c r="N27" s="277">
        <v>188041</v>
      </c>
      <c r="O27" s="277">
        <v>180779</v>
      </c>
      <c r="P27" s="277">
        <v>7262</v>
      </c>
      <c r="Q27" s="275" t="s">
        <v>169</v>
      </c>
    </row>
    <row r="28" spans="1:17" s="243" customFormat="1" ht="18" customHeight="1">
      <c r="A28" s="281"/>
      <c r="B28" s="280"/>
      <c r="C28" s="647" t="s">
        <v>168</v>
      </c>
      <c r="D28" s="648"/>
      <c r="E28" s="278"/>
      <c r="F28" s="277">
        <v>285623</v>
      </c>
      <c r="G28" s="277">
        <v>285366</v>
      </c>
      <c r="H28" s="277">
        <v>280669</v>
      </c>
      <c r="I28" s="277">
        <v>4697</v>
      </c>
      <c r="J28" s="277">
        <v>257</v>
      </c>
      <c r="K28" s="277">
        <v>368486</v>
      </c>
      <c r="L28" s="277">
        <v>368486</v>
      </c>
      <c r="M28" s="277">
        <v>0</v>
      </c>
      <c r="N28" s="277">
        <v>176510</v>
      </c>
      <c r="O28" s="277">
        <v>175913</v>
      </c>
      <c r="P28" s="277">
        <v>597</v>
      </c>
      <c r="Q28" s="275" t="s">
        <v>167</v>
      </c>
    </row>
    <row r="29" spans="1:17" s="243" customFormat="1" ht="18" customHeight="1">
      <c r="A29" s="281"/>
      <c r="B29" s="280"/>
      <c r="C29" s="647" t="s">
        <v>166</v>
      </c>
      <c r="D29" s="648"/>
      <c r="E29" s="278"/>
      <c r="F29" s="277">
        <v>307999</v>
      </c>
      <c r="G29" s="277">
        <v>273548</v>
      </c>
      <c r="H29" s="277">
        <v>257026</v>
      </c>
      <c r="I29" s="277">
        <v>16522</v>
      </c>
      <c r="J29" s="277">
        <v>34451</v>
      </c>
      <c r="K29" s="277">
        <v>386806</v>
      </c>
      <c r="L29" s="277">
        <v>335818</v>
      </c>
      <c r="M29" s="277">
        <v>50988</v>
      </c>
      <c r="N29" s="277">
        <v>186495</v>
      </c>
      <c r="O29" s="277">
        <v>177541</v>
      </c>
      <c r="P29" s="277">
        <v>8954</v>
      </c>
      <c r="Q29" s="275" t="s">
        <v>165</v>
      </c>
    </row>
    <row r="30" spans="1:17" s="243" customFormat="1" ht="18" customHeight="1">
      <c r="A30" s="281"/>
      <c r="B30" s="280"/>
      <c r="C30" s="647" t="s">
        <v>164</v>
      </c>
      <c r="D30" s="648"/>
      <c r="E30" s="278"/>
      <c r="F30" s="277">
        <v>273229</v>
      </c>
      <c r="G30" s="277">
        <v>273229</v>
      </c>
      <c r="H30" s="277">
        <v>250786</v>
      </c>
      <c r="I30" s="277">
        <v>22443</v>
      </c>
      <c r="J30" s="277">
        <v>0</v>
      </c>
      <c r="K30" s="277">
        <v>306971</v>
      </c>
      <c r="L30" s="277">
        <v>306971</v>
      </c>
      <c r="M30" s="277">
        <v>0</v>
      </c>
      <c r="N30" s="277">
        <v>192346</v>
      </c>
      <c r="O30" s="277">
        <v>192346</v>
      </c>
      <c r="P30" s="277">
        <v>0</v>
      </c>
      <c r="Q30" s="275" t="s">
        <v>163</v>
      </c>
    </row>
    <row r="31" spans="1:17" s="243" customFormat="1" ht="18" customHeight="1">
      <c r="A31" s="281"/>
      <c r="B31" s="280"/>
      <c r="C31" s="647" t="s">
        <v>162</v>
      </c>
      <c r="D31" s="648"/>
      <c r="E31" s="278"/>
      <c r="F31" s="277">
        <v>359755</v>
      </c>
      <c r="G31" s="277">
        <v>316459</v>
      </c>
      <c r="H31" s="277">
        <v>295125</v>
      </c>
      <c r="I31" s="277">
        <v>21334</v>
      </c>
      <c r="J31" s="277">
        <v>43296</v>
      </c>
      <c r="K31" s="277">
        <v>380542</v>
      </c>
      <c r="L31" s="277">
        <v>333431</v>
      </c>
      <c r="M31" s="277">
        <v>47111</v>
      </c>
      <c r="N31" s="277">
        <v>224378</v>
      </c>
      <c r="O31" s="277">
        <v>205926</v>
      </c>
      <c r="P31" s="277">
        <v>18452</v>
      </c>
      <c r="Q31" s="275" t="s">
        <v>161</v>
      </c>
    </row>
    <row r="32" spans="1:17" s="243" customFormat="1" ht="18" customHeight="1">
      <c r="A32" s="281"/>
      <c r="B32" s="280"/>
      <c r="C32" s="647" t="s">
        <v>160</v>
      </c>
      <c r="D32" s="648"/>
      <c r="E32" s="278"/>
      <c r="F32" s="277">
        <v>268964</v>
      </c>
      <c r="G32" s="277">
        <v>243564</v>
      </c>
      <c r="H32" s="277">
        <v>229481</v>
      </c>
      <c r="I32" s="277">
        <v>14083</v>
      </c>
      <c r="J32" s="277">
        <v>25400</v>
      </c>
      <c r="K32" s="277">
        <v>267788</v>
      </c>
      <c r="L32" s="277">
        <v>264677</v>
      </c>
      <c r="M32" s="277">
        <v>3111</v>
      </c>
      <c r="N32" s="277">
        <v>271840</v>
      </c>
      <c r="O32" s="277">
        <v>191880</v>
      </c>
      <c r="P32" s="277">
        <v>79960</v>
      </c>
      <c r="Q32" s="275" t="s">
        <v>159</v>
      </c>
    </row>
    <row r="33" spans="1:17" s="243" customFormat="1" ht="18" customHeight="1">
      <c r="A33" s="281"/>
      <c r="B33" s="280"/>
      <c r="C33" s="647" t="s">
        <v>158</v>
      </c>
      <c r="D33" s="648"/>
      <c r="E33" s="278"/>
      <c r="F33" s="277">
        <v>357979</v>
      </c>
      <c r="G33" s="277">
        <v>347080</v>
      </c>
      <c r="H33" s="277">
        <v>295706</v>
      </c>
      <c r="I33" s="277">
        <v>51374</v>
      </c>
      <c r="J33" s="277">
        <v>10899</v>
      </c>
      <c r="K33" s="277">
        <v>403924</v>
      </c>
      <c r="L33" s="277">
        <v>394738</v>
      </c>
      <c r="M33" s="277">
        <v>9186</v>
      </c>
      <c r="N33" s="277">
        <v>257570</v>
      </c>
      <c r="O33" s="277">
        <v>242928</v>
      </c>
      <c r="P33" s="277">
        <v>14642</v>
      </c>
      <c r="Q33" s="275" t="s">
        <v>157</v>
      </c>
    </row>
    <row r="34" spans="1:17" s="243" customFormat="1" ht="18" customHeight="1">
      <c r="A34" s="281"/>
      <c r="B34" s="280"/>
      <c r="C34" s="647" t="s">
        <v>156</v>
      </c>
      <c r="D34" s="648"/>
      <c r="E34" s="278"/>
      <c r="F34" s="277">
        <v>250856</v>
      </c>
      <c r="G34" s="277">
        <v>247368</v>
      </c>
      <c r="H34" s="277">
        <v>217901</v>
      </c>
      <c r="I34" s="277">
        <v>29467</v>
      </c>
      <c r="J34" s="277">
        <v>3488</v>
      </c>
      <c r="K34" s="277">
        <v>306767</v>
      </c>
      <c r="L34" s="277">
        <v>300776</v>
      </c>
      <c r="M34" s="277">
        <v>5991</v>
      </c>
      <c r="N34" s="277">
        <v>172964</v>
      </c>
      <c r="O34" s="277">
        <v>172964</v>
      </c>
      <c r="P34" s="277">
        <v>0</v>
      </c>
      <c r="Q34" s="275" t="s">
        <v>155</v>
      </c>
    </row>
    <row r="35" spans="1:17" s="243" customFormat="1" ht="18" customHeight="1">
      <c r="A35" s="281"/>
      <c r="B35" s="280"/>
      <c r="C35" s="647" t="s">
        <v>154</v>
      </c>
      <c r="D35" s="648"/>
      <c r="E35" s="278"/>
      <c r="F35" s="277">
        <v>200322</v>
      </c>
      <c r="G35" s="277">
        <v>196392</v>
      </c>
      <c r="H35" s="277">
        <v>192827</v>
      </c>
      <c r="I35" s="277">
        <v>3565</v>
      </c>
      <c r="J35" s="277">
        <v>3930</v>
      </c>
      <c r="K35" s="277">
        <v>261757</v>
      </c>
      <c r="L35" s="277">
        <v>257231</v>
      </c>
      <c r="M35" s="277">
        <v>4526</v>
      </c>
      <c r="N35" s="277">
        <v>134963</v>
      </c>
      <c r="O35" s="277">
        <v>131666</v>
      </c>
      <c r="P35" s="277">
        <v>3297</v>
      </c>
      <c r="Q35" s="275" t="s">
        <v>153</v>
      </c>
    </row>
    <row r="36" spans="1:17" s="243" customFormat="1" ht="18" customHeight="1" thickBot="1">
      <c r="A36" s="281"/>
      <c r="B36" s="280"/>
      <c r="C36" s="647" t="s">
        <v>152</v>
      </c>
      <c r="D36" s="648"/>
      <c r="E36" s="278"/>
      <c r="F36" s="277">
        <v>310673</v>
      </c>
      <c r="G36" s="277">
        <v>307703</v>
      </c>
      <c r="H36" s="277">
        <v>261206</v>
      </c>
      <c r="I36" s="277">
        <v>46497</v>
      </c>
      <c r="J36" s="277">
        <v>2970</v>
      </c>
      <c r="K36" s="277">
        <v>332489</v>
      </c>
      <c r="L36" s="277">
        <v>329869</v>
      </c>
      <c r="M36" s="277">
        <v>2620</v>
      </c>
      <c r="N36" s="277">
        <v>196938</v>
      </c>
      <c r="O36" s="277">
        <v>192147</v>
      </c>
      <c r="P36" s="277">
        <v>4791</v>
      </c>
      <c r="Q36" s="275" t="s">
        <v>151</v>
      </c>
    </row>
    <row r="37" spans="1:17" s="243" customFormat="1" ht="18" customHeight="1" thickTop="1">
      <c r="A37" s="329"/>
      <c r="B37" s="266"/>
      <c r="C37" s="649" t="s">
        <v>150</v>
      </c>
      <c r="D37" s="650"/>
      <c r="E37" s="264"/>
      <c r="F37" s="257">
        <v>306631</v>
      </c>
      <c r="G37" s="257">
        <v>300355</v>
      </c>
      <c r="H37" s="257">
        <v>291238</v>
      </c>
      <c r="I37" s="257">
        <v>9117</v>
      </c>
      <c r="J37" s="257">
        <v>6276</v>
      </c>
      <c r="K37" s="257">
        <v>347935</v>
      </c>
      <c r="L37" s="257">
        <v>341995</v>
      </c>
      <c r="M37" s="257">
        <v>5940</v>
      </c>
      <c r="N37" s="257">
        <v>201897</v>
      </c>
      <c r="O37" s="257">
        <v>194768</v>
      </c>
      <c r="P37" s="257">
        <v>7129</v>
      </c>
      <c r="Q37" s="263" t="s">
        <v>149</v>
      </c>
    </row>
    <row r="38" spans="1:17" s="243" customFormat="1" ht="18" customHeight="1" thickBot="1">
      <c r="A38" s="251"/>
      <c r="B38" s="250"/>
      <c r="C38" s="651" t="s">
        <v>147</v>
      </c>
      <c r="D38" s="652"/>
      <c r="E38" s="248"/>
      <c r="F38" s="247">
        <v>145457</v>
      </c>
      <c r="G38" s="247">
        <v>139277</v>
      </c>
      <c r="H38" s="247">
        <v>133803</v>
      </c>
      <c r="I38" s="247">
        <v>5474</v>
      </c>
      <c r="J38" s="247">
        <v>6180</v>
      </c>
      <c r="K38" s="247">
        <v>185456</v>
      </c>
      <c r="L38" s="247">
        <v>177486</v>
      </c>
      <c r="M38" s="247">
        <v>7970</v>
      </c>
      <c r="N38" s="247">
        <v>114806</v>
      </c>
      <c r="O38" s="247">
        <v>109998</v>
      </c>
      <c r="P38" s="247">
        <v>4808</v>
      </c>
      <c r="Q38" s="245" t="s">
        <v>146</v>
      </c>
    </row>
    <row r="39" spans="1:17" s="243" customFormat="1" ht="18" customHeight="1" thickTop="1">
      <c r="A39" s="329"/>
      <c r="B39" s="266"/>
      <c r="C39" s="649" t="s">
        <v>144</v>
      </c>
      <c r="D39" s="650"/>
      <c r="E39" s="264"/>
      <c r="F39" s="257">
        <v>341530</v>
      </c>
      <c r="G39" s="257">
        <v>308692</v>
      </c>
      <c r="H39" s="257">
        <v>278516</v>
      </c>
      <c r="I39" s="257">
        <v>30176</v>
      </c>
      <c r="J39" s="257">
        <v>32838</v>
      </c>
      <c r="K39" s="257">
        <v>593743</v>
      </c>
      <c r="L39" s="257">
        <v>493990</v>
      </c>
      <c r="M39" s="257">
        <v>99753</v>
      </c>
      <c r="N39" s="257">
        <v>277989</v>
      </c>
      <c r="O39" s="368">
        <v>262009</v>
      </c>
      <c r="P39" s="257">
        <v>15980</v>
      </c>
      <c r="Q39" s="263" t="s">
        <v>143</v>
      </c>
    </row>
    <row r="40" spans="1:17" s="243" customFormat="1" ht="18" customHeight="1" thickBot="1">
      <c r="A40" s="251"/>
      <c r="B40" s="250"/>
      <c r="C40" s="651" t="s">
        <v>141</v>
      </c>
      <c r="D40" s="652"/>
      <c r="E40" s="248"/>
      <c r="F40" s="247">
        <v>197228</v>
      </c>
      <c r="G40" s="247">
        <v>186782</v>
      </c>
      <c r="H40" s="247">
        <v>182789</v>
      </c>
      <c r="I40" s="247">
        <v>3993</v>
      </c>
      <c r="J40" s="247">
        <v>10446</v>
      </c>
      <c r="K40" s="247">
        <v>277103</v>
      </c>
      <c r="L40" s="247">
        <v>258986</v>
      </c>
      <c r="M40" s="247">
        <v>18117</v>
      </c>
      <c r="N40" s="247">
        <v>181815</v>
      </c>
      <c r="O40" s="367">
        <v>172849</v>
      </c>
      <c r="P40" s="247">
        <v>8966</v>
      </c>
      <c r="Q40" s="245" t="s">
        <v>140</v>
      </c>
    </row>
    <row r="41" ht="4.5" customHeight="1" thickTop="1"/>
    <row r="42" spans="3:14" ht="14.25">
      <c r="C42" s="242"/>
      <c r="D42" s="242"/>
      <c r="F42" s="344" t="s">
        <v>233</v>
      </c>
      <c r="N42" s="242"/>
    </row>
    <row r="43" ht="14.25">
      <c r="F43" s="253" t="s">
        <v>142</v>
      </c>
    </row>
    <row r="44" ht="14.25">
      <c r="F44" s="244" t="s">
        <v>139</v>
      </c>
    </row>
    <row r="45" spans="1:16" ht="18.75">
      <c r="A45" s="632" t="s">
        <v>254</v>
      </c>
      <c r="B45" s="632"/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</row>
    <row r="46" spans="1:16" ht="18.75">
      <c r="A46" s="630" t="s">
        <v>227</v>
      </c>
      <c r="B46" s="630"/>
      <c r="C46" s="630"/>
      <c r="D46" s="630"/>
      <c r="E46" s="630"/>
      <c r="F46" s="317"/>
      <c r="G46" s="654" t="s">
        <v>253</v>
      </c>
      <c r="H46" s="654"/>
      <c r="I46" s="654"/>
      <c r="J46" s="654"/>
      <c r="K46" s="654"/>
      <c r="L46" s="654"/>
      <c r="M46" s="654"/>
      <c r="N46" s="654"/>
      <c r="O46" s="317"/>
      <c r="P46" s="317"/>
    </row>
    <row r="47" spans="1:17" ht="14.25">
      <c r="A47" s="630" t="s">
        <v>252</v>
      </c>
      <c r="B47" s="630"/>
      <c r="C47" s="630"/>
      <c r="D47" s="630"/>
      <c r="E47" s="630"/>
      <c r="F47" s="317"/>
      <c r="G47" s="317"/>
      <c r="H47" s="317"/>
      <c r="I47" s="317"/>
      <c r="J47" s="317"/>
      <c r="K47" s="241" t="s">
        <v>224</v>
      </c>
      <c r="L47" s="317"/>
      <c r="M47" s="298"/>
      <c r="N47" s="635"/>
      <c r="O47" s="635"/>
      <c r="P47" s="628"/>
      <c r="Q47" s="629"/>
    </row>
    <row r="48" spans="1:17" ht="6" customHeight="1" thickBot="1">
      <c r="A48" s="317"/>
      <c r="B48" s="317"/>
      <c r="E48" s="317"/>
      <c r="F48" s="317"/>
      <c r="G48" s="317"/>
      <c r="H48" s="316"/>
      <c r="I48" s="317"/>
      <c r="J48" s="317"/>
      <c r="K48" s="317"/>
      <c r="L48" s="317"/>
      <c r="M48" s="317"/>
      <c r="N48" s="317"/>
      <c r="O48" s="317"/>
      <c r="P48" s="317"/>
      <c r="Q48" s="317"/>
    </row>
    <row r="49" spans="1:17" ht="18" customHeight="1" thickBot="1">
      <c r="A49" s="620" t="s">
        <v>223</v>
      </c>
      <c r="B49" s="621"/>
      <c r="C49" s="621"/>
      <c r="D49" s="365" t="s">
        <v>222</v>
      </c>
      <c r="E49" s="364"/>
      <c r="F49" s="363"/>
      <c r="G49" s="362"/>
      <c r="H49" s="316"/>
      <c r="I49" s="317"/>
      <c r="J49" s="317"/>
      <c r="K49" s="317"/>
      <c r="L49" s="316"/>
      <c r="M49" s="316"/>
      <c r="N49" s="316"/>
      <c r="O49" s="316"/>
      <c r="P49" s="377" t="s">
        <v>251</v>
      </c>
      <c r="Q49" s="316"/>
    </row>
    <row r="50" spans="1:17" s="360" customFormat="1" ht="18" customHeight="1">
      <c r="A50" s="314"/>
      <c r="B50" s="313"/>
      <c r="C50" s="313"/>
      <c r="D50" s="313"/>
      <c r="E50" s="361"/>
      <c r="F50" s="641" t="s">
        <v>242</v>
      </c>
      <c r="G50" s="642"/>
      <c r="H50" s="642"/>
      <c r="I50" s="642"/>
      <c r="J50" s="642"/>
      <c r="K50" s="641" t="s">
        <v>241</v>
      </c>
      <c r="L50" s="642"/>
      <c r="M50" s="643"/>
      <c r="N50" s="641" t="s">
        <v>240</v>
      </c>
      <c r="O50" s="642"/>
      <c r="P50" s="642"/>
      <c r="Q50" s="310"/>
    </row>
    <row r="51" spans="1:17" s="297" customFormat="1" ht="22.5" customHeight="1">
      <c r="A51" s="633" t="s">
        <v>215</v>
      </c>
      <c r="B51" s="634"/>
      <c r="C51" s="634"/>
      <c r="D51" s="640"/>
      <c r="E51" s="357"/>
      <c r="F51" s="638" t="s">
        <v>133</v>
      </c>
      <c r="G51" s="655" t="s">
        <v>248</v>
      </c>
      <c r="H51" s="638" t="s">
        <v>250</v>
      </c>
      <c r="I51" s="638" t="s">
        <v>249</v>
      </c>
      <c r="J51" s="655" t="s">
        <v>247</v>
      </c>
      <c r="K51" s="638" t="s">
        <v>133</v>
      </c>
      <c r="L51" s="655" t="s">
        <v>248</v>
      </c>
      <c r="M51" s="655" t="s">
        <v>247</v>
      </c>
      <c r="N51" s="638" t="s">
        <v>133</v>
      </c>
      <c r="O51" s="655" t="s">
        <v>248</v>
      </c>
      <c r="P51" s="655" t="s">
        <v>247</v>
      </c>
      <c r="Q51" s="299" t="s">
        <v>212</v>
      </c>
    </row>
    <row r="52" spans="1:17" s="297" customFormat="1" ht="18" customHeight="1" thickBot="1">
      <c r="A52" s="308"/>
      <c r="B52" s="307"/>
      <c r="C52" s="307"/>
      <c r="D52" s="307"/>
      <c r="E52" s="359"/>
      <c r="F52" s="639"/>
      <c r="G52" s="656"/>
      <c r="H52" s="639"/>
      <c r="I52" s="639"/>
      <c r="J52" s="656"/>
      <c r="K52" s="639"/>
      <c r="L52" s="656"/>
      <c r="M52" s="656"/>
      <c r="N52" s="639"/>
      <c r="O52" s="656"/>
      <c r="P52" s="656"/>
      <c r="Q52" s="305"/>
    </row>
    <row r="53" spans="1:17" s="243" customFormat="1" ht="18" customHeight="1" thickBot="1" thickTop="1">
      <c r="A53" s="376"/>
      <c r="B53" s="375"/>
      <c r="C53" s="657" t="s">
        <v>207</v>
      </c>
      <c r="D53" s="657"/>
      <c r="E53" s="374"/>
      <c r="F53" s="373">
        <v>276422</v>
      </c>
      <c r="G53" s="373">
        <v>266828</v>
      </c>
      <c r="H53" s="373">
        <v>243611</v>
      </c>
      <c r="I53" s="373">
        <v>23217</v>
      </c>
      <c r="J53" s="373">
        <v>9594</v>
      </c>
      <c r="K53" s="373">
        <v>333524</v>
      </c>
      <c r="L53" s="373">
        <v>322099</v>
      </c>
      <c r="M53" s="373">
        <v>11425</v>
      </c>
      <c r="N53" s="373">
        <v>201037</v>
      </c>
      <c r="O53" s="373">
        <v>193860</v>
      </c>
      <c r="P53" s="372">
        <v>7177</v>
      </c>
      <c r="Q53" s="371" t="s">
        <v>206</v>
      </c>
    </row>
    <row r="54" spans="1:17" s="243" customFormat="1" ht="18" customHeight="1" thickTop="1">
      <c r="A54" s="261"/>
      <c r="B54" s="260"/>
      <c r="C54" s="645" t="s">
        <v>205</v>
      </c>
      <c r="D54" s="646"/>
      <c r="E54" s="258"/>
      <c r="F54" s="370" t="s">
        <v>204</v>
      </c>
      <c r="G54" s="370" t="s">
        <v>204</v>
      </c>
      <c r="H54" s="370" t="s">
        <v>204</v>
      </c>
      <c r="I54" s="370" t="s">
        <v>204</v>
      </c>
      <c r="J54" s="370" t="s">
        <v>204</v>
      </c>
      <c r="K54" s="370" t="s">
        <v>204</v>
      </c>
      <c r="L54" s="370" t="s">
        <v>204</v>
      </c>
      <c r="M54" s="370" t="s">
        <v>204</v>
      </c>
      <c r="N54" s="370" t="s">
        <v>204</v>
      </c>
      <c r="O54" s="370" t="s">
        <v>204</v>
      </c>
      <c r="P54" s="370" t="s">
        <v>204</v>
      </c>
      <c r="Q54" s="255" t="s">
        <v>203</v>
      </c>
    </row>
    <row r="55" spans="1:17" s="243" customFormat="1" ht="18" customHeight="1">
      <c r="A55" s="281"/>
      <c r="B55" s="280"/>
      <c r="C55" s="647" t="s">
        <v>202</v>
      </c>
      <c r="D55" s="648"/>
      <c r="E55" s="278"/>
      <c r="F55" s="277">
        <v>358068</v>
      </c>
      <c r="G55" s="277">
        <v>339781</v>
      </c>
      <c r="H55" s="277">
        <v>327234</v>
      </c>
      <c r="I55" s="277">
        <v>12547</v>
      </c>
      <c r="J55" s="277">
        <v>18287</v>
      </c>
      <c r="K55" s="277">
        <v>372055</v>
      </c>
      <c r="L55" s="277">
        <v>353144</v>
      </c>
      <c r="M55" s="277">
        <v>18911</v>
      </c>
      <c r="N55" s="277">
        <v>204532</v>
      </c>
      <c r="O55" s="277">
        <v>193091</v>
      </c>
      <c r="P55" s="277">
        <v>11441</v>
      </c>
      <c r="Q55" s="275" t="s">
        <v>201</v>
      </c>
    </row>
    <row r="56" spans="1:17" s="243" customFormat="1" ht="18" customHeight="1">
      <c r="A56" s="281"/>
      <c r="B56" s="280"/>
      <c r="C56" s="647" t="s">
        <v>200</v>
      </c>
      <c r="D56" s="648"/>
      <c r="E56" s="278"/>
      <c r="F56" s="277">
        <v>286158</v>
      </c>
      <c r="G56" s="277">
        <v>278252</v>
      </c>
      <c r="H56" s="277">
        <v>245478</v>
      </c>
      <c r="I56" s="277">
        <v>32774</v>
      </c>
      <c r="J56" s="277">
        <v>7906</v>
      </c>
      <c r="K56" s="277">
        <v>329709</v>
      </c>
      <c r="L56" s="277">
        <v>322600</v>
      </c>
      <c r="M56" s="277">
        <v>7109</v>
      </c>
      <c r="N56" s="277">
        <v>196753</v>
      </c>
      <c r="O56" s="277">
        <v>187212</v>
      </c>
      <c r="P56" s="277">
        <v>9541</v>
      </c>
      <c r="Q56" s="275" t="s">
        <v>199</v>
      </c>
    </row>
    <row r="57" spans="1:17" s="243" customFormat="1" ht="18" customHeight="1">
      <c r="A57" s="281"/>
      <c r="B57" s="280"/>
      <c r="C57" s="647" t="s">
        <v>198</v>
      </c>
      <c r="D57" s="648"/>
      <c r="E57" s="278"/>
      <c r="F57" s="277">
        <v>479961</v>
      </c>
      <c r="G57" s="277">
        <v>475919</v>
      </c>
      <c r="H57" s="277">
        <v>392381</v>
      </c>
      <c r="I57" s="277">
        <v>83538</v>
      </c>
      <c r="J57" s="277">
        <v>4042</v>
      </c>
      <c r="K57" s="277">
        <v>496021</v>
      </c>
      <c r="L57" s="277">
        <v>492116</v>
      </c>
      <c r="M57" s="277">
        <v>3905</v>
      </c>
      <c r="N57" s="277">
        <v>232051</v>
      </c>
      <c r="O57" s="277">
        <v>225894</v>
      </c>
      <c r="P57" s="277">
        <v>6157</v>
      </c>
      <c r="Q57" s="275" t="s">
        <v>197</v>
      </c>
    </row>
    <row r="58" spans="1:17" s="243" customFormat="1" ht="18" customHeight="1">
      <c r="A58" s="281"/>
      <c r="B58" s="280"/>
      <c r="C58" s="647" t="s">
        <v>196</v>
      </c>
      <c r="D58" s="648"/>
      <c r="E58" s="278"/>
      <c r="F58" s="277">
        <v>338808</v>
      </c>
      <c r="G58" s="277">
        <v>317266</v>
      </c>
      <c r="H58" s="277">
        <v>289316</v>
      </c>
      <c r="I58" s="277">
        <v>27950</v>
      </c>
      <c r="J58" s="277">
        <v>21542</v>
      </c>
      <c r="K58" s="277">
        <v>379193</v>
      </c>
      <c r="L58" s="277">
        <v>357836</v>
      </c>
      <c r="M58" s="277">
        <v>21357</v>
      </c>
      <c r="N58" s="277">
        <v>246762</v>
      </c>
      <c r="O58" s="277">
        <v>224798</v>
      </c>
      <c r="P58" s="277">
        <v>21964</v>
      </c>
      <c r="Q58" s="275" t="s">
        <v>195</v>
      </c>
    </row>
    <row r="59" spans="1:17" s="243" customFormat="1" ht="18" customHeight="1">
      <c r="A59" s="281"/>
      <c r="B59" s="280"/>
      <c r="C59" s="647" t="s">
        <v>194</v>
      </c>
      <c r="D59" s="648"/>
      <c r="E59" s="278"/>
      <c r="F59" s="277">
        <v>248927</v>
      </c>
      <c r="G59" s="277">
        <v>227316</v>
      </c>
      <c r="H59" s="277">
        <v>193980</v>
      </c>
      <c r="I59" s="277">
        <v>33336</v>
      </c>
      <c r="J59" s="277">
        <v>21611</v>
      </c>
      <c r="K59" s="277">
        <v>284211</v>
      </c>
      <c r="L59" s="277">
        <v>257101</v>
      </c>
      <c r="M59" s="277">
        <v>27110</v>
      </c>
      <c r="N59" s="277">
        <v>153245</v>
      </c>
      <c r="O59" s="277">
        <v>146547</v>
      </c>
      <c r="P59" s="277">
        <v>6698</v>
      </c>
      <c r="Q59" s="275" t="s">
        <v>193</v>
      </c>
    </row>
    <row r="60" spans="1:17" s="243" customFormat="1" ht="18" customHeight="1">
      <c r="A60" s="281"/>
      <c r="B60" s="280"/>
      <c r="C60" s="647" t="s">
        <v>192</v>
      </c>
      <c r="D60" s="648"/>
      <c r="E60" s="278"/>
      <c r="F60" s="277">
        <v>191066</v>
      </c>
      <c r="G60" s="277">
        <v>189842</v>
      </c>
      <c r="H60" s="277">
        <v>179856</v>
      </c>
      <c r="I60" s="277">
        <v>9986</v>
      </c>
      <c r="J60" s="277">
        <v>1224</v>
      </c>
      <c r="K60" s="277">
        <v>253463</v>
      </c>
      <c r="L60" s="277">
        <v>251343</v>
      </c>
      <c r="M60" s="277">
        <v>2120</v>
      </c>
      <c r="N60" s="277">
        <v>131184</v>
      </c>
      <c r="O60" s="277">
        <v>130820</v>
      </c>
      <c r="P60" s="277">
        <v>364</v>
      </c>
      <c r="Q60" s="275" t="s">
        <v>191</v>
      </c>
    </row>
    <row r="61" spans="1:17" s="243" customFormat="1" ht="18" customHeight="1">
      <c r="A61" s="281"/>
      <c r="B61" s="280"/>
      <c r="C61" s="647" t="s">
        <v>190</v>
      </c>
      <c r="D61" s="648"/>
      <c r="E61" s="278"/>
      <c r="F61" s="277">
        <v>372873</v>
      </c>
      <c r="G61" s="277">
        <v>372560</v>
      </c>
      <c r="H61" s="277">
        <v>345338</v>
      </c>
      <c r="I61" s="277">
        <v>27222</v>
      </c>
      <c r="J61" s="277">
        <v>313</v>
      </c>
      <c r="K61" s="277">
        <v>490521</v>
      </c>
      <c r="L61" s="277">
        <v>490022</v>
      </c>
      <c r="M61" s="277">
        <v>499</v>
      </c>
      <c r="N61" s="277">
        <v>238419</v>
      </c>
      <c r="O61" s="277">
        <v>238318</v>
      </c>
      <c r="P61" s="277">
        <v>101</v>
      </c>
      <c r="Q61" s="275" t="s">
        <v>189</v>
      </c>
    </row>
    <row r="62" spans="1:17" s="243" customFormat="1" ht="18" customHeight="1">
      <c r="A62" s="281"/>
      <c r="B62" s="280"/>
      <c r="C62" s="647" t="s">
        <v>188</v>
      </c>
      <c r="D62" s="648"/>
      <c r="E62" s="278"/>
      <c r="F62" s="369">
        <v>236514</v>
      </c>
      <c r="G62" s="369">
        <v>236514</v>
      </c>
      <c r="H62" s="369">
        <v>228948</v>
      </c>
      <c r="I62" s="369">
        <v>7566</v>
      </c>
      <c r="J62" s="369">
        <v>0</v>
      </c>
      <c r="K62" s="369">
        <v>295398</v>
      </c>
      <c r="L62" s="369">
        <v>295398</v>
      </c>
      <c r="M62" s="369">
        <v>0</v>
      </c>
      <c r="N62" s="369">
        <v>197279</v>
      </c>
      <c r="O62" s="369">
        <v>197279</v>
      </c>
      <c r="P62" s="369">
        <v>0</v>
      </c>
      <c r="Q62" s="275" t="s">
        <v>187</v>
      </c>
    </row>
    <row r="63" spans="1:17" s="243" customFormat="1" ht="18" customHeight="1">
      <c r="A63" s="281"/>
      <c r="B63" s="280"/>
      <c r="C63" s="647" t="s">
        <v>186</v>
      </c>
      <c r="D63" s="648"/>
      <c r="E63" s="278"/>
      <c r="F63" s="277">
        <v>329383</v>
      </c>
      <c r="G63" s="277">
        <v>329356</v>
      </c>
      <c r="H63" s="277">
        <v>305643</v>
      </c>
      <c r="I63" s="277">
        <v>23713</v>
      </c>
      <c r="J63" s="277">
        <v>27</v>
      </c>
      <c r="K63" s="277">
        <v>353650</v>
      </c>
      <c r="L63" s="277">
        <v>353616</v>
      </c>
      <c r="M63" s="277">
        <v>34</v>
      </c>
      <c r="N63" s="277">
        <v>236426</v>
      </c>
      <c r="O63" s="277">
        <v>236426</v>
      </c>
      <c r="P63" s="277">
        <v>0</v>
      </c>
      <c r="Q63" s="275" t="s">
        <v>185</v>
      </c>
    </row>
    <row r="64" spans="1:17" s="243" customFormat="1" ht="18" customHeight="1">
      <c r="A64" s="281"/>
      <c r="B64" s="280"/>
      <c r="C64" s="647" t="s">
        <v>184</v>
      </c>
      <c r="D64" s="648"/>
      <c r="E64" s="278"/>
      <c r="F64" s="277">
        <v>137793</v>
      </c>
      <c r="G64" s="277">
        <v>134361</v>
      </c>
      <c r="H64" s="277">
        <v>125568</v>
      </c>
      <c r="I64" s="277">
        <v>8793</v>
      </c>
      <c r="J64" s="277">
        <v>3432</v>
      </c>
      <c r="K64" s="277">
        <v>174664</v>
      </c>
      <c r="L64" s="277">
        <v>166698</v>
      </c>
      <c r="M64" s="277">
        <v>7966</v>
      </c>
      <c r="N64" s="277">
        <v>115604</v>
      </c>
      <c r="O64" s="277">
        <v>114901</v>
      </c>
      <c r="P64" s="277">
        <v>703</v>
      </c>
      <c r="Q64" s="275" t="s">
        <v>183</v>
      </c>
    </row>
    <row r="65" spans="1:17" s="243" customFormat="1" ht="18" customHeight="1">
      <c r="A65" s="281"/>
      <c r="B65" s="280"/>
      <c r="C65" s="647" t="s">
        <v>182</v>
      </c>
      <c r="D65" s="648"/>
      <c r="E65" s="278"/>
      <c r="F65" s="277">
        <v>185829</v>
      </c>
      <c r="G65" s="277">
        <v>185829</v>
      </c>
      <c r="H65" s="277">
        <v>183311</v>
      </c>
      <c r="I65" s="277">
        <v>2518</v>
      </c>
      <c r="J65" s="277">
        <v>0</v>
      </c>
      <c r="K65" s="277">
        <v>233424</v>
      </c>
      <c r="L65" s="277">
        <v>233424</v>
      </c>
      <c r="M65" s="277">
        <v>0</v>
      </c>
      <c r="N65" s="277">
        <v>139471</v>
      </c>
      <c r="O65" s="277">
        <v>139471</v>
      </c>
      <c r="P65" s="277">
        <v>0</v>
      </c>
      <c r="Q65" s="275" t="s">
        <v>181</v>
      </c>
    </row>
    <row r="66" spans="1:17" s="243" customFormat="1" ht="18" customHeight="1">
      <c r="A66" s="281"/>
      <c r="B66" s="280"/>
      <c r="C66" s="647" t="s">
        <v>180</v>
      </c>
      <c r="D66" s="648"/>
      <c r="E66" s="278"/>
      <c r="F66" s="277">
        <v>338328</v>
      </c>
      <c r="G66" s="277">
        <v>338328</v>
      </c>
      <c r="H66" s="277">
        <v>330244</v>
      </c>
      <c r="I66" s="277">
        <v>8084</v>
      </c>
      <c r="J66" s="277">
        <v>0</v>
      </c>
      <c r="K66" s="277">
        <v>398339</v>
      </c>
      <c r="L66" s="277">
        <v>398339</v>
      </c>
      <c r="M66" s="277">
        <v>0</v>
      </c>
      <c r="N66" s="277">
        <v>253595</v>
      </c>
      <c r="O66" s="277">
        <v>253595</v>
      </c>
      <c r="P66" s="277">
        <v>0</v>
      </c>
      <c r="Q66" s="275" t="s">
        <v>179</v>
      </c>
    </row>
    <row r="67" spans="1:17" s="243" customFormat="1" ht="18" customHeight="1">
      <c r="A67" s="281"/>
      <c r="B67" s="280"/>
      <c r="C67" s="647" t="s">
        <v>178</v>
      </c>
      <c r="D67" s="648"/>
      <c r="E67" s="278"/>
      <c r="F67" s="277">
        <v>305142</v>
      </c>
      <c r="G67" s="277">
        <v>280617</v>
      </c>
      <c r="H67" s="277">
        <v>260069</v>
      </c>
      <c r="I67" s="277">
        <v>20548</v>
      </c>
      <c r="J67" s="277">
        <v>24525</v>
      </c>
      <c r="K67" s="277">
        <v>436688</v>
      </c>
      <c r="L67" s="277">
        <v>379195</v>
      </c>
      <c r="M67" s="277">
        <v>57493</v>
      </c>
      <c r="N67" s="277">
        <v>261289</v>
      </c>
      <c r="O67" s="277">
        <v>247754</v>
      </c>
      <c r="P67" s="277">
        <v>13535</v>
      </c>
      <c r="Q67" s="275" t="s">
        <v>177</v>
      </c>
    </row>
    <row r="68" spans="1:17" s="243" customFormat="1" ht="18" customHeight="1">
      <c r="A68" s="281"/>
      <c r="B68" s="280"/>
      <c r="C68" s="647" t="s">
        <v>176</v>
      </c>
      <c r="D68" s="648"/>
      <c r="E68" s="278"/>
      <c r="F68" s="277">
        <v>281591</v>
      </c>
      <c r="G68" s="277">
        <v>272876</v>
      </c>
      <c r="H68" s="277">
        <v>265985</v>
      </c>
      <c r="I68" s="277">
        <v>6891</v>
      </c>
      <c r="J68" s="277">
        <v>8715</v>
      </c>
      <c r="K68" s="277">
        <v>319908</v>
      </c>
      <c r="L68" s="277">
        <v>310478</v>
      </c>
      <c r="M68" s="277">
        <v>9430</v>
      </c>
      <c r="N68" s="277">
        <v>182908</v>
      </c>
      <c r="O68" s="277">
        <v>176034</v>
      </c>
      <c r="P68" s="277">
        <v>6874</v>
      </c>
      <c r="Q68" s="275" t="s">
        <v>175</v>
      </c>
    </row>
    <row r="69" spans="1:17" s="243" customFormat="1" ht="18" customHeight="1" thickBot="1">
      <c r="A69" s="251"/>
      <c r="B69" s="250"/>
      <c r="C69" s="658" t="s">
        <v>174</v>
      </c>
      <c r="D69" s="659"/>
      <c r="E69" s="248"/>
      <c r="F69" s="247">
        <v>197894</v>
      </c>
      <c r="G69" s="247">
        <v>197682</v>
      </c>
      <c r="H69" s="247">
        <v>184074</v>
      </c>
      <c r="I69" s="247">
        <v>13608</v>
      </c>
      <c r="J69" s="247">
        <v>212</v>
      </c>
      <c r="K69" s="247">
        <v>246630</v>
      </c>
      <c r="L69" s="247">
        <v>246329</v>
      </c>
      <c r="M69" s="247">
        <v>301</v>
      </c>
      <c r="N69" s="247">
        <v>111946</v>
      </c>
      <c r="O69" s="247">
        <v>111892</v>
      </c>
      <c r="P69" s="247">
        <v>54</v>
      </c>
      <c r="Q69" s="245" t="s">
        <v>173</v>
      </c>
    </row>
    <row r="70" spans="1:17" s="243" customFormat="1" ht="18" customHeight="1" thickTop="1">
      <c r="A70" s="261"/>
      <c r="B70" s="260"/>
      <c r="C70" s="645" t="s">
        <v>172</v>
      </c>
      <c r="D70" s="646"/>
      <c r="E70" s="258"/>
      <c r="F70" s="288">
        <v>263682</v>
      </c>
      <c r="G70" s="288">
        <v>204595</v>
      </c>
      <c r="H70" s="288">
        <v>185703</v>
      </c>
      <c r="I70" s="288">
        <v>18892</v>
      </c>
      <c r="J70" s="288">
        <v>59087</v>
      </c>
      <c r="K70" s="288">
        <v>340417</v>
      </c>
      <c r="L70" s="288">
        <v>281449</v>
      </c>
      <c r="M70" s="288">
        <v>58968</v>
      </c>
      <c r="N70" s="288">
        <v>203271</v>
      </c>
      <c r="O70" s="288">
        <v>144089</v>
      </c>
      <c r="P70" s="288">
        <v>59182</v>
      </c>
      <c r="Q70" s="255" t="s">
        <v>171</v>
      </c>
    </row>
    <row r="71" spans="1:17" s="243" customFormat="1" ht="18" customHeight="1">
      <c r="A71" s="281"/>
      <c r="B71" s="280"/>
      <c r="C71" s="647" t="s">
        <v>170</v>
      </c>
      <c r="D71" s="648"/>
      <c r="E71" s="278"/>
      <c r="F71" s="277">
        <v>223644</v>
      </c>
      <c r="G71" s="277">
        <v>223164</v>
      </c>
      <c r="H71" s="277">
        <v>205879</v>
      </c>
      <c r="I71" s="277">
        <v>17285</v>
      </c>
      <c r="J71" s="277">
        <v>480</v>
      </c>
      <c r="K71" s="277">
        <v>267207</v>
      </c>
      <c r="L71" s="277">
        <v>266415</v>
      </c>
      <c r="M71" s="277">
        <v>792</v>
      </c>
      <c r="N71" s="277">
        <v>172378</v>
      </c>
      <c r="O71" s="277">
        <v>172264</v>
      </c>
      <c r="P71" s="277">
        <v>114</v>
      </c>
      <c r="Q71" s="275" t="s">
        <v>169</v>
      </c>
    </row>
    <row r="72" spans="1:17" s="243" customFormat="1" ht="18" customHeight="1">
      <c r="A72" s="281"/>
      <c r="B72" s="280"/>
      <c r="C72" s="647" t="s">
        <v>168</v>
      </c>
      <c r="D72" s="648"/>
      <c r="E72" s="278"/>
      <c r="F72" s="277">
        <v>225964</v>
      </c>
      <c r="G72" s="277">
        <v>225427</v>
      </c>
      <c r="H72" s="277">
        <v>215640</v>
      </c>
      <c r="I72" s="277">
        <v>9787</v>
      </c>
      <c r="J72" s="277">
        <v>537</v>
      </c>
      <c r="K72" s="277">
        <v>273755</v>
      </c>
      <c r="L72" s="277">
        <v>273755</v>
      </c>
      <c r="M72" s="277">
        <v>0</v>
      </c>
      <c r="N72" s="277">
        <v>166922</v>
      </c>
      <c r="O72" s="277">
        <v>165723</v>
      </c>
      <c r="P72" s="277">
        <v>1199</v>
      </c>
      <c r="Q72" s="275" t="s">
        <v>167</v>
      </c>
    </row>
    <row r="73" spans="1:17" s="243" customFormat="1" ht="18" customHeight="1">
      <c r="A73" s="281"/>
      <c r="B73" s="280"/>
      <c r="C73" s="647" t="s">
        <v>166</v>
      </c>
      <c r="D73" s="648"/>
      <c r="E73" s="278"/>
      <c r="F73" s="277">
        <v>307999</v>
      </c>
      <c r="G73" s="277">
        <v>273548</v>
      </c>
      <c r="H73" s="277">
        <v>257026</v>
      </c>
      <c r="I73" s="277">
        <v>16522</v>
      </c>
      <c r="J73" s="277">
        <v>34451</v>
      </c>
      <c r="K73" s="277">
        <v>386806</v>
      </c>
      <c r="L73" s="277">
        <v>335818</v>
      </c>
      <c r="M73" s="277">
        <v>50988</v>
      </c>
      <c r="N73" s="277">
        <v>186495</v>
      </c>
      <c r="O73" s="277">
        <v>177541</v>
      </c>
      <c r="P73" s="277">
        <v>8954</v>
      </c>
      <c r="Q73" s="275" t="s">
        <v>165</v>
      </c>
    </row>
    <row r="74" spans="1:17" s="243" customFormat="1" ht="18" customHeight="1">
      <c r="A74" s="281"/>
      <c r="B74" s="280"/>
      <c r="C74" s="647" t="s">
        <v>164</v>
      </c>
      <c r="D74" s="648"/>
      <c r="E74" s="278"/>
      <c r="F74" s="277">
        <v>277330</v>
      </c>
      <c r="G74" s="277">
        <v>277330</v>
      </c>
      <c r="H74" s="277">
        <v>254059</v>
      </c>
      <c r="I74" s="277">
        <v>23271</v>
      </c>
      <c r="J74" s="277">
        <v>0</v>
      </c>
      <c r="K74" s="277">
        <v>309522</v>
      </c>
      <c r="L74" s="277">
        <v>309522</v>
      </c>
      <c r="M74" s="277">
        <v>0</v>
      </c>
      <c r="N74" s="277">
        <v>194577</v>
      </c>
      <c r="O74" s="277">
        <v>194577</v>
      </c>
      <c r="P74" s="277">
        <v>0</v>
      </c>
      <c r="Q74" s="275" t="s">
        <v>163</v>
      </c>
    </row>
    <row r="75" spans="1:17" s="243" customFormat="1" ht="18" customHeight="1">
      <c r="A75" s="281"/>
      <c r="B75" s="280"/>
      <c r="C75" s="647" t="s">
        <v>162</v>
      </c>
      <c r="D75" s="648"/>
      <c r="E75" s="278"/>
      <c r="F75" s="277">
        <v>316615</v>
      </c>
      <c r="G75" s="277">
        <v>314581</v>
      </c>
      <c r="H75" s="277">
        <v>290566</v>
      </c>
      <c r="I75" s="277">
        <v>24015</v>
      </c>
      <c r="J75" s="277">
        <v>2034</v>
      </c>
      <c r="K75" s="277">
        <v>333691</v>
      </c>
      <c r="L75" s="277">
        <v>331309</v>
      </c>
      <c r="M75" s="277">
        <v>2382</v>
      </c>
      <c r="N75" s="277">
        <v>216604</v>
      </c>
      <c r="O75" s="277">
        <v>216604</v>
      </c>
      <c r="P75" s="277">
        <v>0</v>
      </c>
      <c r="Q75" s="275" t="s">
        <v>161</v>
      </c>
    </row>
    <row r="76" spans="1:17" s="243" customFormat="1" ht="18" customHeight="1">
      <c r="A76" s="281"/>
      <c r="B76" s="280"/>
      <c r="C76" s="647" t="s">
        <v>160</v>
      </c>
      <c r="D76" s="648"/>
      <c r="E76" s="278"/>
      <c r="F76" s="277">
        <v>253630</v>
      </c>
      <c r="G76" s="277">
        <v>253630</v>
      </c>
      <c r="H76" s="277">
        <v>231008</v>
      </c>
      <c r="I76" s="277">
        <v>22622</v>
      </c>
      <c r="J76" s="277">
        <v>0</v>
      </c>
      <c r="K76" s="277">
        <v>287407</v>
      </c>
      <c r="L76" s="277">
        <v>287407</v>
      </c>
      <c r="M76" s="277">
        <v>0</v>
      </c>
      <c r="N76" s="277">
        <v>188957</v>
      </c>
      <c r="O76" s="277">
        <v>188957</v>
      </c>
      <c r="P76" s="277">
        <v>0</v>
      </c>
      <c r="Q76" s="275" t="s">
        <v>159</v>
      </c>
    </row>
    <row r="77" spans="1:17" s="243" customFormat="1" ht="18" customHeight="1">
      <c r="A77" s="281"/>
      <c r="B77" s="280"/>
      <c r="C77" s="647" t="s">
        <v>158</v>
      </c>
      <c r="D77" s="648"/>
      <c r="E77" s="278"/>
      <c r="F77" s="277">
        <v>357979</v>
      </c>
      <c r="G77" s="277">
        <v>347080</v>
      </c>
      <c r="H77" s="277">
        <v>295706</v>
      </c>
      <c r="I77" s="277">
        <v>51374</v>
      </c>
      <c r="J77" s="277">
        <v>10899</v>
      </c>
      <c r="K77" s="277">
        <v>403924</v>
      </c>
      <c r="L77" s="277">
        <v>394738</v>
      </c>
      <c r="M77" s="277">
        <v>9186</v>
      </c>
      <c r="N77" s="277">
        <v>257570</v>
      </c>
      <c r="O77" s="277">
        <v>242928</v>
      </c>
      <c r="P77" s="277">
        <v>14642</v>
      </c>
      <c r="Q77" s="275" t="s">
        <v>157</v>
      </c>
    </row>
    <row r="78" spans="1:17" s="243" customFormat="1" ht="18" customHeight="1">
      <c r="A78" s="281"/>
      <c r="B78" s="280"/>
      <c r="C78" s="647" t="s">
        <v>156</v>
      </c>
      <c r="D78" s="648"/>
      <c r="E78" s="278"/>
      <c r="F78" s="277">
        <v>256036</v>
      </c>
      <c r="G78" s="277">
        <v>256036</v>
      </c>
      <c r="H78" s="277">
        <v>224398</v>
      </c>
      <c r="I78" s="277">
        <v>31638</v>
      </c>
      <c r="J78" s="277">
        <v>0</v>
      </c>
      <c r="K78" s="277">
        <v>297802</v>
      </c>
      <c r="L78" s="277">
        <v>297802</v>
      </c>
      <c r="M78" s="277">
        <v>0</v>
      </c>
      <c r="N78" s="277">
        <v>186024</v>
      </c>
      <c r="O78" s="277">
        <v>186024</v>
      </c>
      <c r="P78" s="277">
        <v>0</v>
      </c>
      <c r="Q78" s="275" t="s">
        <v>155</v>
      </c>
    </row>
    <row r="79" spans="1:17" s="243" customFormat="1" ht="18" customHeight="1">
      <c r="A79" s="281"/>
      <c r="B79" s="280"/>
      <c r="C79" s="647" t="s">
        <v>154</v>
      </c>
      <c r="D79" s="648"/>
      <c r="E79" s="278"/>
      <c r="F79" s="277">
        <v>246116</v>
      </c>
      <c r="G79" s="277">
        <v>239073</v>
      </c>
      <c r="H79" s="277">
        <v>233007</v>
      </c>
      <c r="I79" s="277">
        <v>6066</v>
      </c>
      <c r="J79" s="277">
        <v>7043</v>
      </c>
      <c r="K79" s="277">
        <v>284884</v>
      </c>
      <c r="L79" s="277">
        <v>278141</v>
      </c>
      <c r="M79" s="277">
        <v>6743</v>
      </c>
      <c r="N79" s="277">
        <v>182882</v>
      </c>
      <c r="O79" s="277">
        <v>175350</v>
      </c>
      <c r="P79" s="277">
        <v>7532</v>
      </c>
      <c r="Q79" s="275" t="s">
        <v>153</v>
      </c>
    </row>
    <row r="80" spans="1:17" s="243" customFormat="1" ht="18" customHeight="1" thickBot="1">
      <c r="A80" s="281"/>
      <c r="B80" s="280"/>
      <c r="C80" s="647" t="s">
        <v>152</v>
      </c>
      <c r="D80" s="648"/>
      <c r="E80" s="278"/>
      <c r="F80" s="277">
        <v>325702</v>
      </c>
      <c r="G80" s="277">
        <v>324461</v>
      </c>
      <c r="H80" s="277">
        <v>266584</v>
      </c>
      <c r="I80" s="277">
        <v>57877</v>
      </c>
      <c r="J80" s="277">
        <v>1241</v>
      </c>
      <c r="K80" s="277">
        <v>343116</v>
      </c>
      <c r="L80" s="277">
        <v>342222</v>
      </c>
      <c r="M80" s="277">
        <v>894</v>
      </c>
      <c r="N80" s="277">
        <v>206193</v>
      </c>
      <c r="O80" s="277">
        <v>202571</v>
      </c>
      <c r="P80" s="277">
        <v>3622</v>
      </c>
      <c r="Q80" s="275" t="s">
        <v>151</v>
      </c>
    </row>
    <row r="81" spans="1:17" s="243" customFormat="1" ht="18" customHeight="1" thickTop="1">
      <c r="A81" s="329"/>
      <c r="B81" s="266"/>
      <c r="C81" s="649" t="s">
        <v>150</v>
      </c>
      <c r="D81" s="650"/>
      <c r="E81" s="264"/>
      <c r="F81" s="257">
        <v>298331</v>
      </c>
      <c r="G81" s="257">
        <v>297933</v>
      </c>
      <c r="H81" s="257">
        <v>280599</v>
      </c>
      <c r="I81" s="257">
        <v>17334</v>
      </c>
      <c r="J81" s="257">
        <v>398</v>
      </c>
      <c r="K81" s="257">
        <v>324315</v>
      </c>
      <c r="L81" s="257">
        <v>323793</v>
      </c>
      <c r="M81" s="257">
        <v>522</v>
      </c>
      <c r="N81" s="257">
        <v>215434</v>
      </c>
      <c r="O81" s="257">
        <v>215434</v>
      </c>
      <c r="P81" s="257">
        <v>0</v>
      </c>
      <c r="Q81" s="263" t="s">
        <v>149</v>
      </c>
    </row>
    <row r="82" spans="1:17" s="243" customFormat="1" ht="18" customHeight="1" thickBot="1">
      <c r="A82" s="251"/>
      <c r="B82" s="250"/>
      <c r="C82" s="651" t="s">
        <v>147</v>
      </c>
      <c r="D82" s="652"/>
      <c r="E82" s="248"/>
      <c r="F82" s="247">
        <v>138765</v>
      </c>
      <c r="G82" s="247">
        <v>137138</v>
      </c>
      <c r="H82" s="247">
        <v>130735</v>
      </c>
      <c r="I82" s="247">
        <v>6403</v>
      </c>
      <c r="J82" s="247">
        <v>1627</v>
      </c>
      <c r="K82" s="247">
        <v>179842</v>
      </c>
      <c r="L82" s="247">
        <v>176063</v>
      </c>
      <c r="M82" s="247">
        <v>3779</v>
      </c>
      <c r="N82" s="247">
        <v>115930</v>
      </c>
      <c r="O82" s="247">
        <v>115500</v>
      </c>
      <c r="P82" s="247">
        <v>430</v>
      </c>
      <c r="Q82" s="245" t="s">
        <v>146</v>
      </c>
    </row>
    <row r="83" spans="1:17" s="243" customFormat="1" ht="18" customHeight="1" thickTop="1">
      <c r="A83" s="329"/>
      <c r="B83" s="266"/>
      <c r="C83" s="649" t="s">
        <v>144</v>
      </c>
      <c r="D83" s="650"/>
      <c r="E83" s="264"/>
      <c r="F83" s="257">
        <v>362655</v>
      </c>
      <c r="G83" s="257">
        <v>333208</v>
      </c>
      <c r="H83" s="257">
        <v>298731</v>
      </c>
      <c r="I83" s="257">
        <v>34477</v>
      </c>
      <c r="J83" s="257">
        <v>29447</v>
      </c>
      <c r="K83" s="257">
        <v>580125</v>
      </c>
      <c r="L83" s="257">
        <v>489385</v>
      </c>
      <c r="M83" s="257">
        <v>90740</v>
      </c>
      <c r="N83" s="257">
        <v>293678</v>
      </c>
      <c r="O83" s="368">
        <v>283672</v>
      </c>
      <c r="P83" s="257">
        <v>10006</v>
      </c>
      <c r="Q83" s="263" t="s">
        <v>143</v>
      </c>
    </row>
    <row r="84" spans="1:17" s="243" customFormat="1" ht="18" customHeight="1" thickBot="1">
      <c r="A84" s="251"/>
      <c r="B84" s="250"/>
      <c r="C84" s="651" t="s">
        <v>141</v>
      </c>
      <c r="D84" s="652"/>
      <c r="E84" s="248"/>
      <c r="F84" s="247">
        <v>234428</v>
      </c>
      <c r="G84" s="247">
        <v>215955</v>
      </c>
      <c r="H84" s="247">
        <v>212532</v>
      </c>
      <c r="I84" s="247">
        <v>3423</v>
      </c>
      <c r="J84" s="247">
        <v>18473</v>
      </c>
      <c r="K84" s="247">
        <v>274198</v>
      </c>
      <c r="L84" s="247">
        <v>254368</v>
      </c>
      <c r="M84" s="247">
        <v>19830</v>
      </c>
      <c r="N84" s="247">
        <v>220357</v>
      </c>
      <c r="O84" s="367">
        <v>202364</v>
      </c>
      <c r="P84" s="247">
        <v>17993</v>
      </c>
      <c r="Q84" s="245" t="s">
        <v>140</v>
      </c>
    </row>
    <row r="85" ht="5.25" customHeight="1" thickTop="1"/>
    <row r="86" ht="14.25">
      <c r="F86" s="344" t="s">
        <v>233</v>
      </c>
    </row>
    <row r="87" ht="14.25">
      <c r="F87" s="253" t="s">
        <v>142</v>
      </c>
    </row>
    <row r="88" ht="14.25">
      <c r="F88" s="244" t="s">
        <v>139</v>
      </c>
    </row>
  </sheetData>
  <sheetProtection/>
  <mergeCells count="108">
    <mergeCell ref="C39:D39"/>
    <mergeCell ref="C40:D40"/>
    <mergeCell ref="C27:D27"/>
    <mergeCell ref="C28:D28"/>
    <mergeCell ref="C33:D33"/>
    <mergeCell ref="C34:D34"/>
    <mergeCell ref="C32:D32"/>
    <mergeCell ref="C37:D37"/>
    <mergeCell ref="C38:D38"/>
    <mergeCell ref="C35:D35"/>
    <mergeCell ref="C36:D36"/>
    <mergeCell ref="C29:D29"/>
    <mergeCell ref="C30:D30"/>
    <mergeCell ref="C31:D31"/>
    <mergeCell ref="C21:D2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13:D13"/>
    <mergeCell ref="C14:D14"/>
    <mergeCell ref="C15:D15"/>
    <mergeCell ref="C16:D16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O7:O8"/>
    <mergeCell ref="P7:P8"/>
    <mergeCell ref="N6:P6"/>
    <mergeCell ref="P3:Q3"/>
    <mergeCell ref="A7:D7"/>
    <mergeCell ref="F7:F8"/>
    <mergeCell ref="G7:G8"/>
    <mergeCell ref="H7:H8"/>
    <mergeCell ref="F6:J6"/>
    <mergeCell ref="K6:M6"/>
    <mergeCell ref="A1:P1"/>
    <mergeCell ref="A2:E2"/>
    <mergeCell ref="G2:N2"/>
    <mergeCell ref="A3:E3"/>
    <mergeCell ref="N3:O3"/>
    <mergeCell ref="A5:C5"/>
    <mergeCell ref="C79:D79"/>
    <mergeCell ref="C80:D80"/>
    <mergeCell ref="C77:D77"/>
    <mergeCell ref="C78:D78"/>
    <mergeCell ref="C83:D83"/>
    <mergeCell ref="C84:D84"/>
    <mergeCell ref="C81:D81"/>
    <mergeCell ref="C82:D82"/>
    <mergeCell ref="C72:D72"/>
    <mergeCell ref="C73:D73"/>
    <mergeCell ref="C69:D69"/>
    <mergeCell ref="C70:D70"/>
    <mergeCell ref="C71:D71"/>
    <mergeCell ref="C76:D76"/>
    <mergeCell ref="C74:D74"/>
    <mergeCell ref="C75:D75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O51:O52"/>
    <mergeCell ref="P51:P52"/>
    <mergeCell ref="I51:I52"/>
    <mergeCell ref="J51:J52"/>
    <mergeCell ref="K51:K52"/>
    <mergeCell ref="L51:L52"/>
    <mergeCell ref="A51:D51"/>
    <mergeCell ref="F51:F52"/>
    <mergeCell ref="G51:G52"/>
    <mergeCell ref="H51:H52"/>
    <mergeCell ref="M51:M52"/>
    <mergeCell ref="N51:N52"/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</mergeCells>
  <printOptions horizontalCentered="1"/>
  <pageMargins left="0" right="0" top="0.4724409448818898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6"/>
  <sheetViews>
    <sheetView zoomScale="70" zoomScaleNormal="70" zoomScalePageLayoutView="0" workbookViewId="0" topLeftCell="A1">
      <selection activeCell="G32" sqref="G32"/>
    </sheetView>
  </sheetViews>
  <sheetFormatPr defaultColWidth="8.796875" defaultRowHeight="14.25"/>
  <cols>
    <col min="1" max="1" width="3.59765625" style="239" customWidth="1"/>
    <col min="2" max="2" width="0.8984375" style="239" customWidth="1"/>
    <col min="3" max="3" width="14.09765625" style="241" customWidth="1"/>
    <col min="4" max="4" width="13.69921875" style="241" customWidth="1"/>
    <col min="5" max="5" width="0.8984375" style="239" customWidth="1"/>
    <col min="6" max="45" width="4.59765625" style="239" customWidth="1"/>
    <col min="46" max="16384" width="9" style="239" customWidth="1"/>
  </cols>
  <sheetData>
    <row r="1" spans="1:45" ht="18.75">
      <c r="A1" s="632" t="s">
        <v>277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632"/>
      <c r="AI1" s="632"/>
      <c r="AJ1" s="632"/>
      <c r="AK1" s="632"/>
      <c r="AL1" s="632"/>
      <c r="AM1" s="632"/>
      <c r="AN1" s="632"/>
      <c r="AO1" s="632"/>
      <c r="AP1" s="632"/>
      <c r="AQ1" s="632"/>
      <c r="AR1" s="632"/>
      <c r="AS1" s="632"/>
    </row>
    <row r="2" spans="1:45" ht="14.25">
      <c r="A2" s="630" t="s">
        <v>227</v>
      </c>
      <c r="B2" s="630"/>
      <c r="C2" s="630"/>
      <c r="D2" s="630"/>
      <c r="E2" s="630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</row>
    <row r="3" spans="1:45" ht="14.25">
      <c r="A3" s="630" t="s">
        <v>276</v>
      </c>
      <c r="B3" s="630"/>
      <c r="C3" s="630"/>
      <c r="D3" s="630"/>
      <c r="E3" s="630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241" t="s">
        <v>278</v>
      </c>
      <c r="AK3" s="323"/>
      <c r="AL3" s="323"/>
      <c r="AM3" s="323"/>
      <c r="AN3" s="634"/>
      <c r="AO3" s="660"/>
      <c r="AP3" s="635"/>
      <c r="AQ3" s="635"/>
      <c r="AR3" s="635"/>
      <c r="AS3" s="635"/>
    </row>
    <row r="4" spans="1:45" ht="6" customHeight="1" thickBot="1">
      <c r="A4" s="317"/>
      <c r="B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</row>
    <row r="5" spans="1:45" ht="18" customHeight="1" thickBot="1">
      <c r="A5" s="620" t="s">
        <v>223</v>
      </c>
      <c r="B5" s="621"/>
      <c r="C5" s="688"/>
      <c r="D5" s="365" t="s">
        <v>231</v>
      </c>
      <c r="E5" s="383"/>
      <c r="F5" s="689"/>
      <c r="G5" s="690"/>
      <c r="H5" s="690"/>
      <c r="I5" s="690"/>
      <c r="J5" s="690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636"/>
      <c r="AP5" s="637"/>
      <c r="AQ5" s="637"/>
      <c r="AR5" s="637"/>
      <c r="AS5" s="637"/>
    </row>
    <row r="6" spans="1:45" s="360" customFormat="1" ht="18" customHeight="1">
      <c r="A6" s="314"/>
      <c r="B6" s="313"/>
      <c r="C6" s="313"/>
      <c r="D6" s="313"/>
      <c r="E6" s="361"/>
      <c r="F6" s="691" t="s">
        <v>265</v>
      </c>
      <c r="G6" s="692"/>
      <c r="H6" s="692"/>
      <c r="I6" s="692"/>
      <c r="J6" s="69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3"/>
      <c r="Z6" s="641" t="s">
        <v>260</v>
      </c>
      <c r="AA6" s="642"/>
      <c r="AB6" s="642"/>
      <c r="AC6" s="642"/>
      <c r="AD6" s="642"/>
      <c r="AE6" s="642"/>
      <c r="AF6" s="642"/>
      <c r="AG6" s="642"/>
      <c r="AH6" s="642"/>
      <c r="AI6" s="642"/>
      <c r="AJ6" s="642"/>
      <c r="AK6" s="642"/>
      <c r="AL6" s="642"/>
      <c r="AM6" s="642"/>
      <c r="AN6" s="642"/>
      <c r="AO6" s="642"/>
      <c r="AP6" s="642"/>
      <c r="AQ6" s="642"/>
      <c r="AR6" s="642"/>
      <c r="AS6" s="693"/>
    </row>
    <row r="7" spans="1:45" s="297" customFormat="1" ht="18" customHeight="1">
      <c r="A7" s="633" t="s">
        <v>215</v>
      </c>
      <c r="B7" s="634"/>
      <c r="C7" s="634"/>
      <c r="D7" s="640"/>
      <c r="E7" s="357"/>
      <c r="F7" s="694" t="s">
        <v>273</v>
      </c>
      <c r="G7" s="634"/>
      <c r="H7" s="634"/>
      <c r="I7" s="634"/>
      <c r="J7" s="695"/>
      <c r="K7" s="694" t="s">
        <v>275</v>
      </c>
      <c r="L7" s="634"/>
      <c r="M7" s="634"/>
      <c r="N7" s="634"/>
      <c r="O7" s="695"/>
      <c r="P7" s="694" t="s">
        <v>274</v>
      </c>
      <c r="Q7" s="634"/>
      <c r="R7" s="634"/>
      <c r="S7" s="634"/>
      <c r="T7" s="695"/>
      <c r="U7" s="694" t="s">
        <v>270</v>
      </c>
      <c r="V7" s="634"/>
      <c r="W7" s="634"/>
      <c r="X7" s="634"/>
      <c r="Y7" s="695"/>
      <c r="Z7" s="694" t="s">
        <v>273</v>
      </c>
      <c r="AA7" s="634"/>
      <c r="AB7" s="634"/>
      <c r="AC7" s="634"/>
      <c r="AD7" s="695"/>
      <c r="AE7" s="694" t="s">
        <v>272</v>
      </c>
      <c r="AF7" s="634"/>
      <c r="AG7" s="634"/>
      <c r="AH7" s="634"/>
      <c r="AI7" s="695"/>
      <c r="AJ7" s="694" t="s">
        <v>271</v>
      </c>
      <c r="AK7" s="634"/>
      <c r="AL7" s="634"/>
      <c r="AM7" s="634"/>
      <c r="AN7" s="695"/>
      <c r="AO7" s="694" t="s">
        <v>270</v>
      </c>
      <c r="AP7" s="634"/>
      <c r="AQ7" s="634"/>
      <c r="AR7" s="634"/>
      <c r="AS7" s="696"/>
    </row>
    <row r="8" spans="1:45" s="297" customFormat="1" ht="18" customHeight="1" thickBot="1">
      <c r="A8" s="308"/>
      <c r="B8" s="307"/>
      <c r="C8" s="307"/>
      <c r="D8" s="307"/>
      <c r="E8" s="359"/>
      <c r="F8" s="665" t="s">
        <v>269</v>
      </c>
      <c r="G8" s="666"/>
      <c r="H8" s="666"/>
      <c r="I8" s="666"/>
      <c r="J8" s="667"/>
      <c r="K8" s="665" t="s">
        <v>269</v>
      </c>
      <c r="L8" s="666"/>
      <c r="M8" s="666"/>
      <c r="N8" s="666"/>
      <c r="O8" s="667"/>
      <c r="P8" s="665" t="s">
        <v>269</v>
      </c>
      <c r="Q8" s="666"/>
      <c r="R8" s="666"/>
      <c r="S8" s="666"/>
      <c r="T8" s="667"/>
      <c r="U8" s="665" t="s">
        <v>269</v>
      </c>
      <c r="V8" s="666"/>
      <c r="W8" s="666"/>
      <c r="X8" s="666"/>
      <c r="Y8" s="667"/>
      <c r="Z8" s="665" t="s">
        <v>260</v>
      </c>
      <c r="AA8" s="666"/>
      <c r="AB8" s="666"/>
      <c r="AC8" s="666"/>
      <c r="AD8" s="667"/>
      <c r="AE8" s="665" t="s">
        <v>260</v>
      </c>
      <c r="AF8" s="666"/>
      <c r="AG8" s="666"/>
      <c r="AH8" s="666"/>
      <c r="AI8" s="667"/>
      <c r="AJ8" s="665" t="s">
        <v>260</v>
      </c>
      <c r="AK8" s="666"/>
      <c r="AL8" s="666"/>
      <c r="AM8" s="666"/>
      <c r="AN8" s="667"/>
      <c r="AO8" s="665" t="s">
        <v>260</v>
      </c>
      <c r="AP8" s="666"/>
      <c r="AQ8" s="666"/>
      <c r="AR8" s="666"/>
      <c r="AS8" s="668"/>
    </row>
    <row r="9" spans="1:45" s="297" customFormat="1" ht="9.75" customHeight="1" thickTop="1">
      <c r="A9" s="304"/>
      <c r="B9" s="303"/>
      <c r="C9" s="358"/>
      <c r="D9" s="298"/>
      <c r="E9" s="357"/>
      <c r="F9" s="669" t="s">
        <v>27</v>
      </c>
      <c r="G9" s="670"/>
      <c r="H9" s="670"/>
      <c r="I9" s="670"/>
      <c r="J9" s="671"/>
      <c r="K9" s="669" t="s">
        <v>27</v>
      </c>
      <c r="L9" s="670"/>
      <c r="M9" s="670"/>
      <c r="N9" s="670"/>
      <c r="O9" s="671"/>
      <c r="P9" s="669" t="s">
        <v>27</v>
      </c>
      <c r="Q9" s="670"/>
      <c r="R9" s="670"/>
      <c r="S9" s="670"/>
      <c r="T9" s="671"/>
      <c r="U9" s="669" t="s">
        <v>27</v>
      </c>
      <c r="V9" s="670"/>
      <c r="W9" s="670"/>
      <c r="X9" s="670"/>
      <c r="Y9" s="671"/>
      <c r="Z9" s="669" t="s">
        <v>27</v>
      </c>
      <c r="AA9" s="670"/>
      <c r="AB9" s="670"/>
      <c r="AC9" s="670"/>
      <c r="AD9" s="671"/>
      <c r="AE9" s="669" t="s">
        <v>27</v>
      </c>
      <c r="AF9" s="670"/>
      <c r="AG9" s="670"/>
      <c r="AH9" s="670"/>
      <c r="AI9" s="671"/>
      <c r="AJ9" s="669" t="s">
        <v>27</v>
      </c>
      <c r="AK9" s="670"/>
      <c r="AL9" s="670"/>
      <c r="AM9" s="670"/>
      <c r="AN9" s="671"/>
      <c r="AO9" s="669" t="s">
        <v>27</v>
      </c>
      <c r="AP9" s="670"/>
      <c r="AQ9" s="670"/>
      <c r="AR9" s="670"/>
      <c r="AS9" s="672"/>
    </row>
    <row r="10" spans="1:45" s="243" customFormat="1" ht="24.75" customHeight="1">
      <c r="A10" s="261"/>
      <c r="B10" s="260"/>
      <c r="C10" s="673" t="s">
        <v>207</v>
      </c>
      <c r="D10" s="673"/>
      <c r="E10" s="258"/>
      <c r="F10" s="674">
        <v>224343</v>
      </c>
      <c r="G10" s="675"/>
      <c r="H10" s="675"/>
      <c r="I10" s="675"/>
      <c r="J10" s="676"/>
      <c r="K10" s="674">
        <v>1457</v>
      </c>
      <c r="L10" s="675"/>
      <c r="M10" s="675"/>
      <c r="N10" s="675"/>
      <c r="O10" s="676"/>
      <c r="P10" s="674">
        <v>2967</v>
      </c>
      <c r="Q10" s="675"/>
      <c r="R10" s="675"/>
      <c r="S10" s="675"/>
      <c r="T10" s="676"/>
      <c r="U10" s="674">
        <v>222912</v>
      </c>
      <c r="V10" s="675"/>
      <c r="W10" s="675"/>
      <c r="X10" s="675"/>
      <c r="Y10" s="676"/>
      <c r="Z10" s="674">
        <v>72298</v>
      </c>
      <c r="AA10" s="675"/>
      <c r="AB10" s="675"/>
      <c r="AC10" s="675"/>
      <c r="AD10" s="676"/>
      <c r="AE10" s="674">
        <v>2065</v>
      </c>
      <c r="AF10" s="675"/>
      <c r="AG10" s="675"/>
      <c r="AH10" s="675"/>
      <c r="AI10" s="676"/>
      <c r="AJ10" s="674">
        <v>1787</v>
      </c>
      <c r="AK10" s="675"/>
      <c r="AL10" s="675"/>
      <c r="AM10" s="675"/>
      <c r="AN10" s="676"/>
      <c r="AO10" s="674">
        <v>72497</v>
      </c>
      <c r="AP10" s="675"/>
      <c r="AQ10" s="675"/>
      <c r="AR10" s="675"/>
      <c r="AS10" s="677"/>
    </row>
    <row r="11" spans="1:45" s="243" customFormat="1" ht="24.75" customHeight="1">
      <c r="A11" s="281"/>
      <c r="B11" s="280"/>
      <c r="C11" s="664" t="s">
        <v>257</v>
      </c>
      <c r="D11" s="664"/>
      <c r="E11" s="278"/>
      <c r="F11" s="678">
        <v>65654</v>
      </c>
      <c r="G11" s="679"/>
      <c r="H11" s="679"/>
      <c r="I11" s="679"/>
      <c r="J11" s="680"/>
      <c r="K11" s="678">
        <v>297</v>
      </c>
      <c r="L11" s="679"/>
      <c r="M11" s="679"/>
      <c r="N11" s="679"/>
      <c r="O11" s="680"/>
      <c r="P11" s="678">
        <v>660</v>
      </c>
      <c r="Q11" s="679"/>
      <c r="R11" s="679"/>
      <c r="S11" s="679"/>
      <c r="T11" s="680"/>
      <c r="U11" s="678">
        <v>65287</v>
      </c>
      <c r="V11" s="679"/>
      <c r="W11" s="679"/>
      <c r="X11" s="679"/>
      <c r="Y11" s="680"/>
      <c r="Z11" s="678">
        <v>5145</v>
      </c>
      <c r="AA11" s="679"/>
      <c r="AB11" s="679"/>
      <c r="AC11" s="679"/>
      <c r="AD11" s="680"/>
      <c r="AE11" s="678">
        <v>109</v>
      </c>
      <c r="AF11" s="679"/>
      <c r="AG11" s="679"/>
      <c r="AH11" s="679"/>
      <c r="AI11" s="680"/>
      <c r="AJ11" s="678">
        <v>160</v>
      </c>
      <c r="AK11" s="679"/>
      <c r="AL11" s="679"/>
      <c r="AM11" s="679"/>
      <c r="AN11" s="680"/>
      <c r="AO11" s="678">
        <v>5098</v>
      </c>
      <c r="AP11" s="679"/>
      <c r="AQ11" s="679"/>
      <c r="AR11" s="679"/>
      <c r="AS11" s="697"/>
    </row>
    <row r="12" spans="1:45" s="243" customFormat="1" ht="24.75" customHeight="1">
      <c r="A12" s="281"/>
      <c r="B12" s="280"/>
      <c r="C12" s="664" t="s">
        <v>256</v>
      </c>
      <c r="D12" s="664"/>
      <c r="E12" s="278"/>
      <c r="F12" s="674">
        <v>27030</v>
      </c>
      <c r="G12" s="675"/>
      <c r="H12" s="675"/>
      <c r="I12" s="675"/>
      <c r="J12" s="676"/>
      <c r="K12" s="674">
        <v>139</v>
      </c>
      <c r="L12" s="675"/>
      <c r="M12" s="675"/>
      <c r="N12" s="675"/>
      <c r="O12" s="676"/>
      <c r="P12" s="674">
        <v>393</v>
      </c>
      <c r="Q12" s="675"/>
      <c r="R12" s="675"/>
      <c r="S12" s="675"/>
      <c r="T12" s="676"/>
      <c r="U12" s="674">
        <v>26932</v>
      </c>
      <c r="V12" s="675"/>
      <c r="W12" s="675"/>
      <c r="X12" s="675"/>
      <c r="Y12" s="676"/>
      <c r="Z12" s="674">
        <v>24809</v>
      </c>
      <c r="AA12" s="675"/>
      <c r="AB12" s="675"/>
      <c r="AC12" s="675"/>
      <c r="AD12" s="676"/>
      <c r="AE12" s="674">
        <v>824</v>
      </c>
      <c r="AF12" s="675"/>
      <c r="AG12" s="675"/>
      <c r="AH12" s="675"/>
      <c r="AI12" s="676"/>
      <c r="AJ12" s="674">
        <v>438</v>
      </c>
      <c r="AK12" s="675"/>
      <c r="AL12" s="675"/>
      <c r="AM12" s="675"/>
      <c r="AN12" s="676"/>
      <c r="AO12" s="674">
        <v>25039</v>
      </c>
      <c r="AP12" s="675"/>
      <c r="AQ12" s="675"/>
      <c r="AR12" s="675"/>
      <c r="AS12" s="677"/>
    </row>
    <row r="13" spans="1:45" s="243" customFormat="1" ht="28.5" customHeight="1" thickBot="1">
      <c r="A13" s="382"/>
      <c r="B13" s="381"/>
      <c r="C13" s="702" t="s">
        <v>178</v>
      </c>
      <c r="D13" s="702"/>
      <c r="E13" s="380"/>
      <c r="F13" s="698">
        <v>32824</v>
      </c>
      <c r="G13" s="699"/>
      <c r="H13" s="699"/>
      <c r="I13" s="699"/>
      <c r="J13" s="700"/>
      <c r="K13" s="698">
        <v>338</v>
      </c>
      <c r="L13" s="699"/>
      <c r="M13" s="699"/>
      <c r="N13" s="699"/>
      <c r="O13" s="700"/>
      <c r="P13" s="698">
        <v>249</v>
      </c>
      <c r="Q13" s="699"/>
      <c r="R13" s="699"/>
      <c r="S13" s="699"/>
      <c r="T13" s="700"/>
      <c r="U13" s="698">
        <v>32836</v>
      </c>
      <c r="V13" s="699"/>
      <c r="W13" s="699"/>
      <c r="X13" s="699"/>
      <c r="Y13" s="700"/>
      <c r="Z13" s="698">
        <v>10420</v>
      </c>
      <c r="AA13" s="699"/>
      <c r="AB13" s="699"/>
      <c r="AC13" s="699"/>
      <c r="AD13" s="700"/>
      <c r="AE13" s="698">
        <v>135</v>
      </c>
      <c r="AF13" s="699"/>
      <c r="AG13" s="699"/>
      <c r="AH13" s="699"/>
      <c r="AI13" s="700"/>
      <c r="AJ13" s="698">
        <v>262</v>
      </c>
      <c r="AK13" s="699"/>
      <c r="AL13" s="699"/>
      <c r="AM13" s="699"/>
      <c r="AN13" s="700"/>
      <c r="AO13" s="698">
        <v>10370</v>
      </c>
      <c r="AP13" s="699"/>
      <c r="AQ13" s="699"/>
      <c r="AR13" s="699"/>
      <c r="AS13" s="701"/>
    </row>
    <row r="14" spans="3:45" s="378" customFormat="1" ht="18" customHeight="1">
      <c r="C14" s="285"/>
      <c r="D14" s="285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</row>
    <row r="15" spans="3:45" s="378" customFormat="1" ht="18" customHeight="1">
      <c r="C15" s="285"/>
      <c r="D15" s="285"/>
      <c r="E15" s="379"/>
      <c r="F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79"/>
      <c r="AS15" s="379"/>
    </row>
    <row r="16" spans="1:45" ht="18.75">
      <c r="A16" s="325"/>
      <c r="B16" s="325"/>
      <c r="C16" s="325"/>
      <c r="D16" s="325"/>
      <c r="E16" s="325"/>
      <c r="F16" s="325"/>
      <c r="G16" s="325"/>
      <c r="H16" s="386" t="s">
        <v>268</v>
      </c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</row>
    <row r="17" spans="1:45" ht="18.75">
      <c r="A17" s="325"/>
      <c r="B17" s="325"/>
      <c r="C17" s="325"/>
      <c r="D17" s="325"/>
      <c r="E17" s="325"/>
      <c r="F17" s="325"/>
      <c r="G17" s="325"/>
      <c r="H17" s="385"/>
      <c r="I17" s="325"/>
      <c r="J17" s="324" t="s">
        <v>267</v>
      </c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</row>
    <row r="18" spans="1:45" ht="18.75">
      <c r="A18" s="325"/>
      <c r="B18" s="325"/>
      <c r="C18" s="325"/>
      <c r="D18" s="325"/>
      <c r="E18" s="325"/>
      <c r="F18" s="325"/>
      <c r="G18" s="325"/>
      <c r="H18" s="38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</row>
    <row r="19" spans="1:45" ht="19.5" thickBot="1">
      <c r="A19" s="630"/>
      <c r="B19" s="630"/>
      <c r="C19" s="630"/>
      <c r="D19" s="630"/>
      <c r="E19" s="630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84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</row>
    <row r="20" spans="1:45" ht="18" customHeight="1" thickBot="1">
      <c r="A20" s="620" t="s">
        <v>223</v>
      </c>
      <c r="B20" s="621"/>
      <c r="C20" s="688"/>
      <c r="D20" s="365" t="s">
        <v>231</v>
      </c>
      <c r="E20" s="364"/>
      <c r="F20" s="689"/>
      <c r="G20" s="690"/>
      <c r="H20" s="690"/>
      <c r="I20" s="690"/>
      <c r="J20" s="690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</row>
    <row r="21" spans="1:45" s="360" customFormat="1" ht="18" customHeight="1">
      <c r="A21" s="314"/>
      <c r="B21" s="313"/>
      <c r="C21" s="313"/>
      <c r="D21" s="313"/>
      <c r="E21" s="361"/>
      <c r="F21" s="641" t="s">
        <v>265</v>
      </c>
      <c r="G21" s="642"/>
      <c r="H21" s="642"/>
      <c r="I21" s="642"/>
      <c r="J21" s="642"/>
      <c r="K21" s="642"/>
      <c r="L21" s="642"/>
      <c r="M21" s="642"/>
      <c r="N21" s="642"/>
      <c r="O21" s="642"/>
      <c r="P21" s="642"/>
      <c r="Q21" s="642"/>
      <c r="R21" s="642"/>
      <c r="S21" s="642"/>
      <c r="T21" s="642"/>
      <c r="U21" s="642"/>
      <c r="V21" s="642"/>
      <c r="W21" s="642"/>
      <c r="X21" s="642"/>
      <c r="Y21" s="643"/>
      <c r="Z21" s="641" t="s">
        <v>260</v>
      </c>
      <c r="AA21" s="642"/>
      <c r="AB21" s="642"/>
      <c r="AC21" s="642"/>
      <c r="AD21" s="642"/>
      <c r="AE21" s="642"/>
      <c r="AF21" s="642"/>
      <c r="AG21" s="642"/>
      <c r="AH21" s="642"/>
      <c r="AI21" s="642"/>
      <c r="AJ21" s="642"/>
      <c r="AK21" s="642"/>
      <c r="AL21" s="642"/>
      <c r="AM21" s="642"/>
      <c r="AN21" s="642"/>
      <c r="AO21" s="642"/>
      <c r="AP21" s="642"/>
      <c r="AQ21" s="642"/>
      <c r="AR21" s="642"/>
      <c r="AS21" s="693"/>
    </row>
    <row r="22" spans="1:45" s="297" customFormat="1" ht="18" customHeight="1">
      <c r="A22" s="633" t="s">
        <v>215</v>
      </c>
      <c r="B22" s="640"/>
      <c r="C22" s="640"/>
      <c r="D22" s="640"/>
      <c r="E22" s="357"/>
      <c r="F22" s="703" t="s">
        <v>239</v>
      </c>
      <c r="G22" s="704"/>
      <c r="H22" s="704"/>
      <c r="I22" s="704"/>
      <c r="J22" s="705"/>
      <c r="K22" s="703" t="s">
        <v>264</v>
      </c>
      <c r="L22" s="704"/>
      <c r="M22" s="704"/>
      <c r="N22" s="704"/>
      <c r="O22" s="705"/>
      <c r="P22" s="703" t="s">
        <v>237</v>
      </c>
      <c r="Q22" s="704"/>
      <c r="R22" s="704"/>
      <c r="S22" s="704"/>
      <c r="T22" s="705"/>
      <c r="U22" s="703" t="s">
        <v>236</v>
      </c>
      <c r="V22" s="704"/>
      <c r="W22" s="704"/>
      <c r="X22" s="704"/>
      <c r="Y22" s="705"/>
      <c r="Z22" s="703" t="s">
        <v>239</v>
      </c>
      <c r="AA22" s="704"/>
      <c r="AB22" s="704"/>
      <c r="AC22" s="704"/>
      <c r="AD22" s="705"/>
      <c r="AE22" s="703" t="s">
        <v>264</v>
      </c>
      <c r="AF22" s="704"/>
      <c r="AG22" s="704"/>
      <c r="AH22" s="704"/>
      <c r="AI22" s="705"/>
      <c r="AJ22" s="703" t="s">
        <v>237</v>
      </c>
      <c r="AK22" s="704"/>
      <c r="AL22" s="704"/>
      <c r="AM22" s="704"/>
      <c r="AN22" s="705"/>
      <c r="AO22" s="703" t="s">
        <v>236</v>
      </c>
      <c r="AP22" s="704"/>
      <c r="AQ22" s="704"/>
      <c r="AR22" s="704"/>
      <c r="AS22" s="706"/>
    </row>
    <row r="23" spans="1:45" s="297" customFormat="1" ht="18" customHeight="1" thickBot="1">
      <c r="A23" s="308"/>
      <c r="B23" s="307"/>
      <c r="C23" s="307"/>
      <c r="D23" s="307"/>
      <c r="E23" s="359"/>
      <c r="F23" s="665"/>
      <c r="G23" s="666"/>
      <c r="H23" s="666"/>
      <c r="I23" s="666"/>
      <c r="J23" s="667"/>
      <c r="K23" s="665"/>
      <c r="L23" s="666"/>
      <c r="M23" s="666"/>
      <c r="N23" s="666"/>
      <c r="O23" s="667"/>
      <c r="P23" s="665"/>
      <c r="Q23" s="666"/>
      <c r="R23" s="666"/>
      <c r="S23" s="666"/>
      <c r="T23" s="667"/>
      <c r="U23" s="665"/>
      <c r="V23" s="666"/>
      <c r="W23" s="666"/>
      <c r="X23" s="666"/>
      <c r="Y23" s="667"/>
      <c r="Z23" s="665"/>
      <c r="AA23" s="666"/>
      <c r="AB23" s="666"/>
      <c r="AC23" s="666"/>
      <c r="AD23" s="667"/>
      <c r="AE23" s="665"/>
      <c r="AF23" s="666"/>
      <c r="AG23" s="666"/>
      <c r="AH23" s="666"/>
      <c r="AI23" s="667"/>
      <c r="AJ23" s="665"/>
      <c r="AK23" s="666"/>
      <c r="AL23" s="666"/>
      <c r="AM23" s="666"/>
      <c r="AN23" s="667"/>
      <c r="AO23" s="665"/>
      <c r="AP23" s="666"/>
      <c r="AQ23" s="666"/>
      <c r="AR23" s="666"/>
      <c r="AS23" s="668"/>
    </row>
    <row r="24" spans="1:45" s="297" customFormat="1" ht="9.75" customHeight="1" thickTop="1">
      <c r="A24" s="304"/>
      <c r="B24" s="303"/>
      <c r="C24" s="358"/>
      <c r="D24" s="298"/>
      <c r="E24" s="357"/>
      <c r="F24" s="669" t="s">
        <v>235</v>
      </c>
      <c r="G24" s="670"/>
      <c r="H24" s="670"/>
      <c r="I24" s="670"/>
      <c r="J24" s="671"/>
      <c r="K24" s="669" t="s">
        <v>234</v>
      </c>
      <c r="L24" s="670"/>
      <c r="M24" s="670"/>
      <c r="N24" s="670"/>
      <c r="O24" s="671"/>
      <c r="P24" s="669" t="s">
        <v>234</v>
      </c>
      <c r="Q24" s="670"/>
      <c r="R24" s="670"/>
      <c r="S24" s="670"/>
      <c r="T24" s="671"/>
      <c r="U24" s="669" t="s">
        <v>234</v>
      </c>
      <c r="V24" s="670"/>
      <c r="W24" s="670"/>
      <c r="X24" s="670"/>
      <c r="Y24" s="671"/>
      <c r="Z24" s="669" t="s">
        <v>235</v>
      </c>
      <c r="AA24" s="670"/>
      <c r="AB24" s="670"/>
      <c r="AC24" s="670"/>
      <c r="AD24" s="671"/>
      <c r="AE24" s="669" t="s">
        <v>234</v>
      </c>
      <c r="AF24" s="670"/>
      <c r="AG24" s="670"/>
      <c r="AH24" s="670"/>
      <c r="AI24" s="671"/>
      <c r="AJ24" s="669" t="s">
        <v>234</v>
      </c>
      <c r="AK24" s="670"/>
      <c r="AL24" s="670"/>
      <c r="AM24" s="670"/>
      <c r="AN24" s="671"/>
      <c r="AO24" s="669" t="s">
        <v>234</v>
      </c>
      <c r="AP24" s="670"/>
      <c r="AQ24" s="670"/>
      <c r="AR24" s="670"/>
      <c r="AS24" s="672"/>
    </row>
    <row r="25" spans="1:45" s="243" customFormat="1" ht="24.75" customHeight="1">
      <c r="A25" s="261"/>
      <c r="B25" s="260"/>
      <c r="C25" s="673" t="s">
        <v>207</v>
      </c>
      <c r="D25" s="673"/>
      <c r="E25" s="258"/>
      <c r="F25" s="681">
        <v>20.4</v>
      </c>
      <c r="G25" s="682"/>
      <c r="H25" s="682"/>
      <c r="I25" s="682"/>
      <c r="J25" s="683"/>
      <c r="K25" s="681">
        <v>166.3</v>
      </c>
      <c r="L25" s="682"/>
      <c r="M25" s="682"/>
      <c r="N25" s="682"/>
      <c r="O25" s="683"/>
      <c r="P25" s="681">
        <v>155.9</v>
      </c>
      <c r="Q25" s="682"/>
      <c r="R25" s="682"/>
      <c r="S25" s="682"/>
      <c r="T25" s="683"/>
      <c r="U25" s="681">
        <v>10.4</v>
      </c>
      <c r="V25" s="682"/>
      <c r="W25" s="682"/>
      <c r="X25" s="682"/>
      <c r="Y25" s="683"/>
      <c r="Z25" s="681">
        <v>17.9</v>
      </c>
      <c r="AA25" s="682"/>
      <c r="AB25" s="682"/>
      <c r="AC25" s="682"/>
      <c r="AD25" s="683"/>
      <c r="AE25" s="681">
        <v>92.2</v>
      </c>
      <c r="AF25" s="682"/>
      <c r="AG25" s="682"/>
      <c r="AH25" s="682"/>
      <c r="AI25" s="683"/>
      <c r="AJ25" s="681">
        <v>88.9</v>
      </c>
      <c r="AK25" s="682"/>
      <c r="AL25" s="682"/>
      <c r="AM25" s="682"/>
      <c r="AN25" s="683"/>
      <c r="AO25" s="681">
        <v>3.3</v>
      </c>
      <c r="AP25" s="682"/>
      <c r="AQ25" s="682"/>
      <c r="AR25" s="682"/>
      <c r="AS25" s="684"/>
    </row>
    <row r="26" spans="1:45" s="243" customFormat="1" ht="24.75" customHeight="1">
      <c r="A26" s="281"/>
      <c r="B26" s="280"/>
      <c r="C26" s="664" t="s">
        <v>257</v>
      </c>
      <c r="D26" s="664"/>
      <c r="E26" s="278"/>
      <c r="F26" s="685">
        <v>19.5</v>
      </c>
      <c r="G26" s="686"/>
      <c r="H26" s="686"/>
      <c r="I26" s="686"/>
      <c r="J26" s="687"/>
      <c r="K26" s="685">
        <v>160</v>
      </c>
      <c r="L26" s="686"/>
      <c r="M26" s="686"/>
      <c r="N26" s="686"/>
      <c r="O26" s="687"/>
      <c r="P26" s="685">
        <v>148.4</v>
      </c>
      <c r="Q26" s="686"/>
      <c r="R26" s="686"/>
      <c r="S26" s="686"/>
      <c r="T26" s="687"/>
      <c r="U26" s="685">
        <v>11.6</v>
      </c>
      <c r="V26" s="686"/>
      <c r="W26" s="686"/>
      <c r="X26" s="686"/>
      <c r="Y26" s="687"/>
      <c r="Z26" s="685">
        <v>17.3</v>
      </c>
      <c r="AA26" s="686"/>
      <c r="AB26" s="686"/>
      <c r="AC26" s="686"/>
      <c r="AD26" s="687"/>
      <c r="AE26" s="685">
        <v>101.7</v>
      </c>
      <c r="AF26" s="686"/>
      <c r="AG26" s="686"/>
      <c r="AH26" s="686"/>
      <c r="AI26" s="687"/>
      <c r="AJ26" s="685">
        <v>100.2</v>
      </c>
      <c r="AK26" s="686"/>
      <c r="AL26" s="686"/>
      <c r="AM26" s="686"/>
      <c r="AN26" s="687"/>
      <c r="AO26" s="685">
        <v>1.5</v>
      </c>
      <c r="AP26" s="686"/>
      <c r="AQ26" s="686"/>
      <c r="AR26" s="686"/>
      <c r="AS26" s="707"/>
    </row>
    <row r="27" spans="1:45" s="243" customFormat="1" ht="24.75" customHeight="1">
      <c r="A27" s="281"/>
      <c r="B27" s="280"/>
      <c r="C27" s="664" t="s">
        <v>256</v>
      </c>
      <c r="D27" s="664"/>
      <c r="E27" s="278"/>
      <c r="F27" s="685">
        <v>20.9</v>
      </c>
      <c r="G27" s="686"/>
      <c r="H27" s="686"/>
      <c r="I27" s="686"/>
      <c r="J27" s="687"/>
      <c r="K27" s="685">
        <v>165.8</v>
      </c>
      <c r="L27" s="686"/>
      <c r="M27" s="686"/>
      <c r="N27" s="686"/>
      <c r="O27" s="687"/>
      <c r="P27" s="685">
        <v>159.3</v>
      </c>
      <c r="Q27" s="686"/>
      <c r="R27" s="686"/>
      <c r="S27" s="686"/>
      <c r="T27" s="687"/>
      <c r="U27" s="685">
        <v>6.5</v>
      </c>
      <c r="V27" s="686"/>
      <c r="W27" s="686"/>
      <c r="X27" s="686"/>
      <c r="Y27" s="687"/>
      <c r="Z27" s="685">
        <v>20.1</v>
      </c>
      <c r="AA27" s="686"/>
      <c r="AB27" s="686"/>
      <c r="AC27" s="686"/>
      <c r="AD27" s="687"/>
      <c r="AE27" s="685">
        <v>87.1</v>
      </c>
      <c r="AF27" s="686"/>
      <c r="AG27" s="686"/>
      <c r="AH27" s="686"/>
      <c r="AI27" s="687"/>
      <c r="AJ27" s="685">
        <v>84.4</v>
      </c>
      <c r="AK27" s="686"/>
      <c r="AL27" s="686"/>
      <c r="AM27" s="686"/>
      <c r="AN27" s="687"/>
      <c r="AO27" s="685">
        <v>2.7</v>
      </c>
      <c r="AP27" s="686"/>
      <c r="AQ27" s="686"/>
      <c r="AR27" s="686"/>
      <c r="AS27" s="707"/>
    </row>
    <row r="28" spans="1:45" s="243" customFormat="1" ht="28.5" customHeight="1" thickBot="1">
      <c r="A28" s="382"/>
      <c r="B28" s="381"/>
      <c r="C28" s="702" t="s">
        <v>178</v>
      </c>
      <c r="D28" s="702"/>
      <c r="E28" s="380"/>
      <c r="F28" s="708">
        <v>20.8</v>
      </c>
      <c r="G28" s="709"/>
      <c r="H28" s="709"/>
      <c r="I28" s="709"/>
      <c r="J28" s="710"/>
      <c r="K28" s="708">
        <v>165.2</v>
      </c>
      <c r="L28" s="709"/>
      <c r="M28" s="709"/>
      <c r="N28" s="709"/>
      <c r="O28" s="710"/>
      <c r="P28" s="708">
        <v>160.1</v>
      </c>
      <c r="Q28" s="709"/>
      <c r="R28" s="709"/>
      <c r="S28" s="709"/>
      <c r="T28" s="710"/>
      <c r="U28" s="708">
        <v>5.1</v>
      </c>
      <c r="V28" s="709"/>
      <c r="W28" s="709"/>
      <c r="X28" s="709"/>
      <c r="Y28" s="710"/>
      <c r="Z28" s="708">
        <v>16.6</v>
      </c>
      <c r="AA28" s="709"/>
      <c r="AB28" s="709"/>
      <c r="AC28" s="709"/>
      <c r="AD28" s="710"/>
      <c r="AE28" s="708">
        <v>80.1</v>
      </c>
      <c r="AF28" s="709"/>
      <c r="AG28" s="709"/>
      <c r="AH28" s="709"/>
      <c r="AI28" s="710"/>
      <c r="AJ28" s="708">
        <v>79.4</v>
      </c>
      <c r="AK28" s="709"/>
      <c r="AL28" s="709"/>
      <c r="AM28" s="709"/>
      <c r="AN28" s="710"/>
      <c r="AO28" s="708">
        <v>0.7</v>
      </c>
      <c r="AP28" s="709"/>
      <c r="AQ28" s="709"/>
      <c r="AR28" s="709"/>
      <c r="AS28" s="711"/>
    </row>
    <row r="29" spans="3:45" s="378" customFormat="1" ht="18" customHeight="1">
      <c r="C29" s="285"/>
      <c r="D29" s="285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</row>
    <row r="30" spans="3:45" s="378" customFormat="1" ht="18" customHeight="1">
      <c r="C30" s="285"/>
      <c r="D30" s="285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</row>
    <row r="31" spans="1:45" ht="18.75">
      <c r="A31" s="632" t="s">
        <v>263</v>
      </c>
      <c r="B31" s="632"/>
      <c r="C31" s="632"/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632"/>
      <c r="AE31" s="632"/>
      <c r="AF31" s="632"/>
      <c r="AG31" s="632"/>
      <c r="AH31" s="632"/>
      <c r="AI31" s="632"/>
      <c r="AJ31" s="632"/>
      <c r="AK31" s="632"/>
      <c r="AL31" s="632"/>
      <c r="AM31" s="632"/>
      <c r="AN31" s="632"/>
      <c r="AO31" s="632"/>
      <c r="AP31" s="632"/>
      <c r="AQ31" s="632"/>
      <c r="AR31" s="632"/>
      <c r="AS31" s="632"/>
    </row>
    <row r="32" spans="1:45" ht="18.75">
      <c r="A32" s="630"/>
      <c r="B32" s="630"/>
      <c r="C32" s="630"/>
      <c r="D32" s="630"/>
      <c r="E32" s="630"/>
      <c r="F32" s="323"/>
      <c r="G32" s="323"/>
      <c r="H32" s="323"/>
      <c r="I32" s="323"/>
      <c r="J32" s="384" t="s">
        <v>262</v>
      </c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</row>
    <row r="33" spans="3:45" s="378" customFormat="1" ht="18" customHeight="1" thickBot="1">
      <c r="C33" s="285"/>
      <c r="D33" s="285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</row>
    <row r="34" spans="1:45" ht="18" customHeight="1" thickBot="1">
      <c r="A34" s="620" t="s">
        <v>223</v>
      </c>
      <c r="B34" s="621"/>
      <c r="C34" s="688"/>
      <c r="D34" s="365" t="s">
        <v>231</v>
      </c>
      <c r="E34" s="383"/>
      <c r="F34" s="689"/>
      <c r="G34" s="690"/>
      <c r="H34" s="690"/>
      <c r="I34" s="690"/>
      <c r="J34" s="690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</row>
    <row r="35" spans="1:45" s="360" customFormat="1" ht="18" customHeight="1">
      <c r="A35" s="314"/>
      <c r="B35" s="313"/>
      <c r="C35" s="313"/>
      <c r="D35" s="313"/>
      <c r="E35" s="361"/>
      <c r="F35" s="641" t="s">
        <v>261</v>
      </c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3"/>
      <c r="Z35" s="641" t="s">
        <v>260</v>
      </c>
      <c r="AA35" s="642"/>
      <c r="AB35" s="642"/>
      <c r="AC35" s="642"/>
      <c r="AD35" s="642"/>
      <c r="AE35" s="642"/>
      <c r="AF35" s="642"/>
      <c r="AG35" s="642"/>
      <c r="AH35" s="642"/>
      <c r="AI35" s="642"/>
      <c r="AJ35" s="642"/>
      <c r="AK35" s="642"/>
      <c r="AL35" s="642"/>
      <c r="AM35" s="642"/>
      <c r="AN35" s="642"/>
      <c r="AO35" s="642"/>
      <c r="AP35" s="642"/>
      <c r="AQ35" s="642"/>
      <c r="AR35" s="642"/>
      <c r="AS35" s="693"/>
    </row>
    <row r="36" spans="1:45" s="297" customFormat="1" ht="18" customHeight="1">
      <c r="A36" s="633" t="s">
        <v>215</v>
      </c>
      <c r="B36" s="634"/>
      <c r="C36" s="634"/>
      <c r="D36" s="640"/>
      <c r="E36" s="357"/>
      <c r="F36" s="703" t="s">
        <v>133</v>
      </c>
      <c r="G36" s="704"/>
      <c r="H36" s="704"/>
      <c r="I36" s="705"/>
      <c r="J36" s="712" t="s">
        <v>248</v>
      </c>
      <c r="K36" s="713"/>
      <c r="L36" s="713"/>
      <c r="M36" s="714"/>
      <c r="N36" s="703" t="s">
        <v>250</v>
      </c>
      <c r="O36" s="704"/>
      <c r="P36" s="704"/>
      <c r="Q36" s="705"/>
      <c r="R36" s="703" t="s">
        <v>249</v>
      </c>
      <c r="S36" s="704"/>
      <c r="T36" s="704"/>
      <c r="U36" s="705"/>
      <c r="V36" s="712" t="s">
        <v>259</v>
      </c>
      <c r="W36" s="713"/>
      <c r="X36" s="713"/>
      <c r="Y36" s="714"/>
      <c r="Z36" s="703" t="s">
        <v>133</v>
      </c>
      <c r="AA36" s="704"/>
      <c r="AB36" s="704"/>
      <c r="AC36" s="705"/>
      <c r="AD36" s="712" t="s">
        <v>248</v>
      </c>
      <c r="AE36" s="713"/>
      <c r="AF36" s="713"/>
      <c r="AG36" s="714"/>
      <c r="AH36" s="703" t="s">
        <v>250</v>
      </c>
      <c r="AI36" s="704"/>
      <c r="AJ36" s="704"/>
      <c r="AK36" s="705"/>
      <c r="AL36" s="703" t="s">
        <v>249</v>
      </c>
      <c r="AM36" s="704"/>
      <c r="AN36" s="704"/>
      <c r="AO36" s="705"/>
      <c r="AP36" s="712" t="s">
        <v>259</v>
      </c>
      <c r="AQ36" s="713"/>
      <c r="AR36" s="713"/>
      <c r="AS36" s="718"/>
    </row>
    <row r="37" spans="1:45" s="297" customFormat="1" ht="18" customHeight="1" thickBot="1">
      <c r="A37" s="308"/>
      <c r="B37" s="307"/>
      <c r="C37" s="307"/>
      <c r="D37" s="307"/>
      <c r="E37" s="359"/>
      <c r="F37" s="665"/>
      <c r="G37" s="666"/>
      <c r="H37" s="666"/>
      <c r="I37" s="667"/>
      <c r="J37" s="715"/>
      <c r="K37" s="716"/>
      <c r="L37" s="716"/>
      <c r="M37" s="717"/>
      <c r="N37" s="665"/>
      <c r="O37" s="666"/>
      <c r="P37" s="666"/>
      <c r="Q37" s="667"/>
      <c r="R37" s="665"/>
      <c r="S37" s="666"/>
      <c r="T37" s="666"/>
      <c r="U37" s="667"/>
      <c r="V37" s="715"/>
      <c r="W37" s="716"/>
      <c r="X37" s="716"/>
      <c r="Y37" s="717"/>
      <c r="Z37" s="665"/>
      <c r="AA37" s="666"/>
      <c r="AB37" s="666"/>
      <c r="AC37" s="667"/>
      <c r="AD37" s="715"/>
      <c r="AE37" s="716"/>
      <c r="AF37" s="716"/>
      <c r="AG37" s="717"/>
      <c r="AH37" s="665"/>
      <c r="AI37" s="666"/>
      <c r="AJ37" s="666"/>
      <c r="AK37" s="667"/>
      <c r="AL37" s="665"/>
      <c r="AM37" s="666"/>
      <c r="AN37" s="666"/>
      <c r="AO37" s="667"/>
      <c r="AP37" s="715"/>
      <c r="AQ37" s="716"/>
      <c r="AR37" s="716"/>
      <c r="AS37" s="719"/>
    </row>
    <row r="38" spans="1:45" s="297" customFormat="1" ht="9.75" customHeight="1" thickTop="1">
      <c r="A38" s="304"/>
      <c r="B38" s="303"/>
      <c r="C38" s="358"/>
      <c r="D38" s="298"/>
      <c r="E38" s="357"/>
      <c r="F38" s="669" t="s">
        <v>258</v>
      </c>
      <c r="G38" s="670"/>
      <c r="H38" s="670"/>
      <c r="I38" s="671"/>
      <c r="J38" s="669" t="s">
        <v>258</v>
      </c>
      <c r="K38" s="670"/>
      <c r="L38" s="670"/>
      <c r="M38" s="671"/>
      <c r="N38" s="669" t="s">
        <v>258</v>
      </c>
      <c r="O38" s="670"/>
      <c r="P38" s="670"/>
      <c r="Q38" s="671"/>
      <c r="R38" s="669" t="s">
        <v>258</v>
      </c>
      <c r="S38" s="670"/>
      <c r="T38" s="670"/>
      <c r="U38" s="671"/>
      <c r="V38" s="669" t="s">
        <v>258</v>
      </c>
      <c r="W38" s="670"/>
      <c r="X38" s="670"/>
      <c r="Y38" s="671"/>
      <c r="Z38" s="669" t="s">
        <v>258</v>
      </c>
      <c r="AA38" s="670"/>
      <c r="AB38" s="670"/>
      <c r="AC38" s="671"/>
      <c r="AD38" s="669" t="s">
        <v>258</v>
      </c>
      <c r="AE38" s="670"/>
      <c r="AF38" s="670"/>
      <c r="AG38" s="671"/>
      <c r="AH38" s="669" t="s">
        <v>258</v>
      </c>
      <c r="AI38" s="670"/>
      <c r="AJ38" s="670"/>
      <c r="AK38" s="671"/>
      <c r="AL38" s="669" t="s">
        <v>258</v>
      </c>
      <c r="AM38" s="670"/>
      <c r="AN38" s="670"/>
      <c r="AO38" s="671"/>
      <c r="AP38" s="669" t="s">
        <v>258</v>
      </c>
      <c r="AQ38" s="670"/>
      <c r="AR38" s="670"/>
      <c r="AS38" s="672"/>
    </row>
    <row r="39" spans="1:45" s="243" customFormat="1" ht="24.75" customHeight="1">
      <c r="A39" s="261"/>
      <c r="B39" s="260"/>
      <c r="C39" s="673" t="s">
        <v>207</v>
      </c>
      <c r="D39" s="673"/>
      <c r="E39" s="258"/>
      <c r="F39" s="661">
        <v>308982</v>
      </c>
      <c r="G39" s="662"/>
      <c r="H39" s="662"/>
      <c r="I39" s="663"/>
      <c r="J39" s="661">
        <v>291234</v>
      </c>
      <c r="K39" s="662"/>
      <c r="L39" s="662"/>
      <c r="M39" s="663"/>
      <c r="N39" s="661">
        <v>269594</v>
      </c>
      <c r="O39" s="662"/>
      <c r="P39" s="662"/>
      <c r="Q39" s="663"/>
      <c r="R39" s="661">
        <v>21640</v>
      </c>
      <c r="S39" s="662"/>
      <c r="T39" s="662"/>
      <c r="U39" s="663"/>
      <c r="V39" s="661">
        <v>17748</v>
      </c>
      <c r="W39" s="662"/>
      <c r="X39" s="662"/>
      <c r="Y39" s="663"/>
      <c r="Z39" s="661">
        <v>93768</v>
      </c>
      <c r="AA39" s="662"/>
      <c r="AB39" s="662"/>
      <c r="AC39" s="663"/>
      <c r="AD39" s="661">
        <v>93215</v>
      </c>
      <c r="AE39" s="662"/>
      <c r="AF39" s="662"/>
      <c r="AG39" s="663"/>
      <c r="AH39" s="661">
        <v>88643</v>
      </c>
      <c r="AI39" s="662"/>
      <c r="AJ39" s="662"/>
      <c r="AK39" s="663"/>
      <c r="AL39" s="661">
        <v>4572</v>
      </c>
      <c r="AM39" s="662"/>
      <c r="AN39" s="662"/>
      <c r="AO39" s="663"/>
      <c r="AP39" s="661">
        <v>553</v>
      </c>
      <c r="AQ39" s="662"/>
      <c r="AR39" s="662"/>
      <c r="AS39" s="720"/>
    </row>
    <row r="40" spans="1:45" s="243" customFormat="1" ht="24.75" customHeight="1">
      <c r="A40" s="281"/>
      <c r="B40" s="280"/>
      <c r="C40" s="664" t="s">
        <v>257</v>
      </c>
      <c r="D40" s="664"/>
      <c r="E40" s="278"/>
      <c r="F40" s="661">
        <v>287227</v>
      </c>
      <c r="G40" s="662"/>
      <c r="H40" s="662"/>
      <c r="I40" s="663"/>
      <c r="J40" s="661">
        <v>275826</v>
      </c>
      <c r="K40" s="662"/>
      <c r="L40" s="662"/>
      <c r="M40" s="663"/>
      <c r="N40" s="661">
        <v>248840</v>
      </c>
      <c r="O40" s="662"/>
      <c r="P40" s="662"/>
      <c r="Q40" s="663"/>
      <c r="R40" s="661">
        <v>26986</v>
      </c>
      <c r="S40" s="662"/>
      <c r="T40" s="662"/>
      <c r="U40" s="663"/>
      <c r="V40" s="661">
        <v>11401</v>
      </c>
      <c r="W40" s="662"/>
      <c r="X40" s="662"/>
      <c r="Y40" s="663"/>
      <c r="Z40" s="661">
        <v>99880</v>
      </c>
      <c r="AA40" s="662"/>
      <c r="AB40" s="662"/>
      <c r="AC40" s="663"/>
      <c r="AD40" s="661">
        <v>99065</v>
      </c>
      <c r="AE40" s="662"/>
      <c r="AF40" s="662"/>
      <c r="AG40" s="663"/>
      <c r="AH40" s="661">
        <v>96277</v>
      </c>
      <c r="AI40" s="662"/>
      <c r="AJ40" s="662"/>
      <c r="AK40" s="663"/>
      <c r="AL40" s="661">
        <v>2788</v>
      </c>
      <c r="AM40" s="662"/>
      <c r="AN40" s="662"/>
      <c r="AO40" s="663"/>
      <c r="AP40" s="661">
        <v>815</v>
      </c>
      <c r="AQ40" s="662"/>
      <c r="AR40" s="662"/>
      <c r="AS40" s="720"/>
    </row>
    <row r="41" spans="1:45" s="243" customFormat="1" ht="24.75" customHeight="1">
      <c r="A41" s="281"/>
      <c r="B41" s="280"/>
      <c r="C41" s="664" t="s">
        <v>256</v>
      </c>
      <c r="D41" s="664"/>
      <c r="E41" s="278"/>
      <c r="F41" s="661">
        <v>302596</v>
      </c>
      <c r="G41" s="662"/>
      <c r="H41" s="662"/>
      <c r="I41" s="663"/>
      <c r="J41" s="661">
        <v>290682</v>
      </c>
      <c r="K41" s="662"/>
      <c r="L41" s="662"/>
      <c r="M41" s="663"/>
      <c r="N41" s="661">
        <v>281298</v>
      </c>
      <c r="O41" s="662"/>
      <c r="P41" s="662"/>
      <c r="Q41" s="663"/>
      <c r="R41" s="661">
        <v>9384</v>
      </c>
      <c r="S41" s="662"/>
      <c r="T41" s="662"/>
      <c r="U41" s="663"/>
      <c r="V41" s="661">
        <v>11914</v>
      </c>
      <c r="W41" s="662"/>
      <c r="X41" s="662"/>
      <c r="Y41" s="663"/>
      <c r="Z41" s="661">
        <v>79299</v>
      </c>
      <c r="AA41" s="662"/>
      <c r="AB41" s="662"/>
      <c r="AC41" s="663"/>
      <c r="AD41" s="661">
        <v>79265</v>
      </c>
      <c r="AE41" s="662"/>
      <c r="AF41" s="662"/>
      <c r="AG41" s="663"/>
      <c r="AH41" s="661">
        <v>75674</v>
      </c>
      <c r="AI41" s="662"/>
      <c r="AJ41" s="662"/>
      <c r="AK41" s="663"/>
      <c r="AL41" s="661">
        <v>3591</v>
      </c>
      <c r="AM41" s="662"/>
      <c r="AN41" s="662"/>
      <c r="AO41" s="663"/>
      <c r="AP41" s="661">
        <v>34</v>
      </c>
      <c r="AQ41" s="662"/>
      <c r="AR41" s="662"/>
      <c r="AS41" s="720"/>
    </row>
    <row r="42" spans="1:45" s="243" customFormat="1" ht="28.5" customHeight="1" thickBot="1">
      <c r="A42" s="382"/>
      <c r="B42" s="381"/>
      <c r="C42" s="702" t="s">
        <v>178</v>
      </c>
      <c r="D42" s="702"/>
      <c r="E42" s="380"/>
      <c r="F42" s="721">
        <v>312342</v>
      </c>
      <c r="G42" s="722"/>
      <c r="H42" s="722"/>
      <c r="I42" s="723"/>
      <c r="J42" s="721">
        <v>285290</v>
      </c>
      <c r="K42" s="722"/>
      <c r="L42" s="722"/>
      <c r="M42" s="723"/>
      <c r="N42" s="721">
        <v>265217</v>
      </c>
      <c r="O42" s="722"/>
      <c r="P42" s="722"/>
      <c r="Q42" s="723"/>
      <c r="R42" s="721">
        <v>20073</v>
      </c>
      <c r="S42" s="722"/>
      <c r="T42" s="722"/>
      <c r="U42" s="723"/>
      <c r="V42" s="721">
        <v>27052</v>
      </c>
      <c r="W42" s="722"/>
      <c r="X42" s="722"/>
      <c r="Y42" s="723"/>
      <c r="Z42" s="721">
        <v>113739</v>
      </c>
      <c r="AA42" s="722"/>
      <c r="AB42" s="722"/>
      <c r="AC42" s="723"/>
      <c r="AD42" s="721">
        <v>112279</v>
      </c>
      <c r="AE42" s="722"/>
      <c r="AF42" s="722"/>
      <c r="AG42" s="723"/>
      <c r="AH42" s="721">
        <v>108255</v>
      </c>
      <c r="AI42" s="722"/>
      <c r="AJ42" s="722"/>
      <c r="AK42" s="723"/>
      <c r="AL42" s="721">
        <v>4024</v>
      </c>
      <c r="AM42" s="722"/>
      <c r="AN42" s="722"/>
      <c r="AO42" s="723"/>
      <c r="AP42" s="721">
        <v>1460</v>
      </c>
      <c r="AQ42" s="722"/>
      <c r="AR42" s="722"/>
      <c r="AS42" s="724"/>
    </row>
    <row r="43" spans="3:45" s="378" customFormat="1" ht="18" customHeight="1">
      <c r="C43" s="285"/>
      <c r="D43" s="285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</row>
    <row r="44" ht="4.5" customHeight="1"/>
    <row r="45" spans="3:4" ht="14.25">
      <c r="C45" s="242"/>
      <c r="D45" s="242"/>
    </row>
    <row r="52" spans="1:45" ht="18.75">
      <c r="A52" s="632" t="s">
        <v>277</v>
      </c>
      <c r="B52" s="632"/>
      <c r="C52" s="632"/>
      <c r="D52" s="632"/>
      <c r="E52" s="632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32"/>
      <c r="AC52" s="632"/>
      <c r="AD52" s="632"/>
      <c r="AE52" s="632"/>
      <c r="AF52" s="632"/>
      <c r="AG52" s="632"/>
      <c r="AH52" s="632"/>
      <c r="AI52" s="632"/>
      <c r="AJ52" s="632"/>
      <c r="AK52" s="632"/>
      <c r="AL52" s="632"/>
      <c r="AM52" s="632"/>
      <c r="AN52" s="632"/>
      <c r="AO52" s="632"/>
      <c r="AP52" s="632"/>
      <c r="AQ52" s="632"/>
      <c r="AR52" s="632"/>
      <c r="AS52" s="632"/>
    </row>
    <row r="53" spans="1:45" ht="14.25">
      <c r="A53" s="630" t="s">
        <v>227</v>
      </c>
      <c r="B53" s="630"/>
      <c r="C53" s="630"/>
      <c r="D53" s="630"/>
      <c r="E53" s="630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</row>
    <row r="54" spans="1:45" ht="14.25">
      <c r="A54" s="630" t="s">
        <v>276</v>
      </c>
      <c r="B54" s="630"/>
      <c r="C54" s="630"/>
      <c r="D54" s="630"/>
      <c r="E54" s="630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241" t="s">
        <v>224</v>
      </c>
      <c r="AK54" s="323"/>
      <c r="AL54" s="323"/>
      <c r="AM54" s="323"/>
      <c r="AN54" s="634"/>
      <c r="AO54" s="660"/>
      <c r="AP54" s="635"/>
      <c r="AQ54" s="635"/>
      <c r="AR54" s="635"/>
      <c r="AS54" s="635"/>
    </row>
    <row r="55" spans="1:45" ht="6" customHeight="1" thickBot="1">
      <c r="A55" s="317"/>
      <c r="B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</row>
    <row r="56" spans="1:45" ht="18" customHeight="1" thickBot="1">
      <c r="A56" s="620" t="s">
        <v>223</v>
      </c>
      <c r="B56" s="621"/>
      <c r="C56" s="688"/>
      <c r="D56" s="365" t="s">
        <v>222</v>
      </c>
      <c r="E56" s="383"/>
      <c r="F56" s="689"/>
      <c r="G56" s="690"/>
      <c r="H56" s="690"/>
      <c r="I56" s="690"/>
      <c r="J56" s="690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636"/>
      <c r="AP56" s="637"/>
      <c r="AQ56" s="637"/>
      <c r="AR56" s="637"/>
      <c r="AS56" s="637"/>
    </row>
    <row r="57" spans="1:45" s="360" customFormat="1" ht="18" customHeight="1">
      <c r="A57" s="314"/>
      <c r="B57" s="313"/>
      <c r="C57" s="313"/>
      <c r="D57" s="313"/>
      <c r="E57" s="361"/>
      <c r="F57" s="691" t="s">
        <v>265</v>
      </c>
      <c r="G57" s="692"/>
      <c r="H57" s="692"/>
      <c r="I57" s="692"/>
      <c r="J57" s="692"/>
      <c r="K57" s="642"/>
      <c r="L57" s="642"/>
      <c r="M57" s="642"/>
      <c r="N57" s="642"/>
      <c r="O57" s="642"/>
      <c r="P57" s="642"/>
      <c r="Q57" s="642"/>
      <c r="R57" s="642"/>
      <c r="S57" s="642"/>
      <c r="T57" s="642"/>
      <c r="U57" s="642"/>
      <c r="V57" s="642"/>
      <c r="W57" s="642"/>
      <c r="X57" s="642"/>
      <c r="Y57" s="643"/>
      <c r="Z57" s="641" t="s">
        <v>260</v>
      </c>
      <c r="AA57" s="642"/>
      <c r="AB57" s="642"/>
      <c r="AC57" s="642"/>
      <c r="AD57" s="642"/>
      <c r="AE57" s="642"/>
      <c r="AF57" s="642"/>
      <c r="AG57" s="642"/>
      <c r="AH57" s="642"/>
      <c r="AI57" s="642"/>
      <c r="AJ57" s="642"/>
      <c r="AK57" s="642"/>
      <c r="AL57" s="642"/>
      <c r="AM57" s="642"/>
      <c r="AN57" s="642"/>
      <c r="AO57" s="642"/>
      <c r="AP57" s="642"/>
      <c r="AQ57" s="642"/>
      <c r="AR57" s="642"/>
      <c r="AS57" s="693"/>
    </row>
    <row r="58" spans="1:45" s="297" customFormat="1" ht="18" customHeight="1">
      <c r="A58" s="633" t="s">
        <v>215</v>
      </c>
      <c r="B58" s="634"/>
      <c r="C58" s="634"/>
      <c r="D58" s="640"/>
      <c r="E58" s="357"/>
      <c r="F58" s="694" t="s">
        <v>273</v>
      </c>
      <c r="G58" s="634"/>
      <c r="H58" s="634"/>
      <c r="I58" s="634"/>
      <c r="J58" s="695"/>
      <c r="K58" s="694" t="s">
        <v>275</v>
      </c>
      <c r="L58" s="634"/>
      <c r="M58" s="634"/>
      <c r="N58" s="634"/>
      <c r="O58" s="695"/>
      <c r="P58" s="694" t="s">
        <v>274</v>
      </c>
      <c r="Q58" s="634"/>
      <c r="R58" s="634"/>
      <c r="S58" s="634"/>
      <c r="T58" s="695"/>
      <c r="U58" s="694" t="s">
        <v>270</v>
      </c>
      <c r="V58" s="634"/>
      <c r="W58" s="634"/>
      <c r="X58" s="634"/>
      <c r="Y58" s="695"/>
      <c r="Z58" s="694" t="s">
        <v>273</v>
      </c>
      <c r="AA58" s="634"/>
      <c r="AB58" s="634"/>
      <c r="AC58" s="634"/>
      <c r="AD58" s="695"/>
      <c r="AE58" s="694" t="s">
        <v>272</v>
      </c>
      <c r="AF58" s="634"/>
      <c r="AG58" s="634"/>
      <c r="AH58" s="634"/>
      <c r="AI58" s="695"/>
      <c r="AJ58" s="694" t="s">
        <v>271</v>
      </c>
      <c r="AK58" s="634"/>
      <c r="AL58" s="634"/>
      <c r="AM58" s="634"/>
      <c r="AN58" s="695"/>
      <c r="AO58" s="694" t="s">
        <v>270</v>
      </c>
      <c r="AP58" s="634"/>
      <c r="AQ58" s="634"/>
      <c r="AR58" s="634"/>
      <c r="AS58" s="696"/>
    </row>
    <row r="59" spans="1:45" s="297" customFormat="1" ht="18" customHeight="1" thickBot="1">
      <c r="A59" s="308"/>
      <c r="B59" s="307"/>
      <c r="C59" s="307"/>
      <c r="D59" s="307"/>
      <c r="E59" s="359"/>
      <c r="F59" s="665" t="s">
        <v>269</v>
      </c>
      <c r="G59" s="666"/>
      <c r="H59" s="666"/>
      <c r="I59" s="666"/>
      <c r="J59" s="667"/>
      <c r="K59" s="665" t="s">
        <v>269</v>
      </c>
      <c r="L59" s="666"/>
      <c r="M59" s="666"/>
      <c r="N59" s="666"/>
      <c r="O59" s="667"/>
      <c r="P59" s="665" t="s">
        <v>269</v>
      </c>
      <c r="Q59" s="666"/>
      <c r="R59" s="666"/>
      <c r="S59" s="666"/>
      <c r="T59" s="667"/>
      <c r="U59" s="665" t="s">
        <v>269</v>
      </c>
      <c r="V59" s="666"/>
      <c r="W59" s="666"/>
      <c r="X59" s="666"/>
      <c r="Y59" s="667"/>
      <c r="Z59" s="665" t="s">
        <v>260</v>
      </c>
      <c r="AA59" s="666"/>
      <c r="AB59" s="666"/>
      <c r="AC59" s="666"/>
      <c r="AD59" s="667"/>
      <c r="AE59" s="665" t="s">
        <v>260</v>
      </c>
      <c r="AF59" s="666"/>
      <c r="AG59" s="666"/>
      <c r="AH59" s="666"/>
      <c r="AI59" s="667"/>
      <c r="AJ59" s="665" t="s">
        <v>260</v>
      </c>
      <c r="AK59" s="666"/>
      <c r="AL59" s="666"/>
      <c r="AM59" s="666"/>
      <c r="AN59" s="667"/>
      <c r="AO59" s="665" t="s">
        <v>260</v>
      </c>
      <c r="AP59" s="666"/>
      <c r="AQ59" s="666"/>
      <c r="AR59" s="666"/>
      <c r="AS59" s="668"/>
    </row>
    <row r="60" spans="1:45" s="297" customFormat="1" ht="9.75" customHeight="1" thickTop="1">
      <c r="A60" s="304"/>
      <c r="B60" s="303"/>
      <c r="C60" s="358"/>
      <c r="D60" s="298"/>
      <c r="E60" s="357"/>
      <c r="F60" s="669" t="s">
        <v>27</v>
      </c>
      <c r="G60" s="670"/>
      <c r="H60" s="670"/>
      <c r="I60" s="670"/>
      <c r="J60" s="671"/>
      <c r="K60" s="669" t="s">
        <v>27</v>
      </c>
      <c r="L60" s="670"/>
      <c r="M60" s="670"/>
      <c r="N60" s="670"/>
      <c r="O60" s="671"/>
      <c r="P60" s="669" t="s">
        <v>27</v>
      </c>
      <c r="Q60" s="670"/>
      <c r="R60" s="670"/>
      <c r="S60" s="670"/>
      <c r="T60" s="671"/>
      <c r="U60" s="669" t="s">
        <v>27</v>
      </c>
      <c r="V60" s="670"/>
      <c r="W60" s="670"/>
      <c r="X60" s="670"/>
      <c r="Y60" s="671"/>
      <c r="Z60" s="669" t="s">
        <v>27</v>
      </c>
      <c r="AA60" s="670"/>
      <c r="AB60" s="670"/>
      <c r="AC60" s="670"/>
      <c r="AD60" s="671"/>
      <c r="AE60" s="669" t="s">
        <v>27</v>
      </c>
      <c r="AF60" s="670"/>
      <c r="AG60" s="670"/>
      <c r="AH60" s="670"/>
      <c r="AI60" s="671"/>
      <c r="AJ60" s="669" t="s">
        <v>27</v>
      </c>
      <c r="AK60" s="670"/>
      <c r="AL60" s="670"/>
      <c r="AM60" s="670"/>
      <c r="AN60" s="671"/>
      <c r="AO60" s="669" t="s">
        <v>27</v>
      </c>
      <c r="AP60" s="670"/>
      <c r="AQ60" s="670"/>
      <c r="AR60" s="670"/>
      <c r="AS60" s="672"/>
    </row>
    <row r="61" spans="1:45" s="243" customFormat="1" ht="24.75" customHeight="1">
      <c r="A61" s="261"/>
      <c r="B61" s="260"/>
      <c r="C61" s="673" t="s">
        <v>207</v>
      </c>
      <c r="D61" s="673"/>
      <c r="E61" s="258"/>
      <c r="F61" s="674">
        <v>128770</v>
      </c>
      <c r="G61" s="675"/>
      <c r="H61" s="675"/>
      <c r="I61" s="675"/>
      <c r="J61" s="676"/>
      <c r="K61" s="674">
        <v>1004</v>
      </c>
      <c r="L61" s="675"/>
      <c r="M61" s="675"/>
      <c r="N61" s="675"/>
      <c r="O61" s="676"/>
      <c r="P61" s="674">
        <v>1301</v>
      </c>
      <c r="Q61" s="675"/>
      <c r="R61" s="675"/>
      <c r="S61" s="675"/>
      <c r="T61" s="676"/>
      <c r="U61" s="674">
        <v>128500</v>
      </c>
      <c r="V61" s="675"/>
      <c r="W61" s="675"/>
      <c r="X61" s="675"/>
      <c r="Y61" s="676"/>
      <c r="Z61" s="674">
        <v>34798</v>
      </c>
      <c r="AA61" s="675"/>
      <c r="AB61" s="675"/>
      <c r="AC61" s="675"/>
      <c r="AD61" s="676"/>
      <c r="AE61" s="674">
        <v>744</v>
      </c>
      <c r="AF61" s="675"/>
      <c r="AG61" s="675"/>
      <c r="AH61" s="675"/>
      <c r="AI61" s="676"/>
      <c r="AJ61" s="674">
        <v>1141</v>
      </c>
      <c r="AK61" s="675"/>
      <c r="AL61" s="675"/>
      <c r="AM61" s="675"/>
      <c r="AN61" s="676"/>
      <c r="AO61" s="674">
        <v>34374</v>
      </c>
      <c r="AP61" s="675"/>
      <c r="AQ61" s="675"/>
      <c r="AR61" s="675"/>
      <c r="AS61" s="677"/>
    </row>
    <row r="62" spans="1:45" s="243" customFormat="1" ht="24.75" customHeight="1">
      <c r="A62" s="281"/>
      <c r="B62" s="280"/>
      <c r="C62" s="664" t="s">
        <v>257</v>
      </c>
      <c r="D62" s="664"/>
      <c r="E62" s="278"/>
      <c r="F62" s="678">
        <v>47617</v>
      </c>
      <c r="G62" s="679"/>
      <c r="H62" s="679"/>
      <c r="I62" s="679"/>
      <c r="J62" s="680"/>
      <c r="K62" s="678">
        <v>297</v>
      </c>
      <c r="L62" s="679"/>
      <c r="M62" s="679"/>
      <c r="N62" s="679"/>
      <c r="O62" s="680"/>
      <c r="P62" s="678">
        <v>512</v>
      </c>
      <c r="Q62" s="679"/>
      <c r="R62" s="679"/>
      <c r="S62" s="679"/>
      <c r="T62" s="680"/>
      <c r="U62" s="678">
        <v>47398</v>
      </c>
      <c r="V62" s="679"/>
      <c r="W62" s="679"/>
      <c r="X62" s="679"/>
      <c r="Y62" s="680"/>
      <c r="Z62" s="678">
        <v>2799</v>
      </c>
      <c r="AA62" s="679"/>
      <c r="AB62" s="679"/>
      <c r="AC62" s="679"/>
      <c r="AD62" s="680"/>
      <c r="AE62" s="678">
        <v>109</v>
      </c>
      <c r="AF62" s="679"/>
      <c r="AG62" s="679"/>
      <c r="AH62" s="679"/>
      <c r="AI62" s="680"/>
      <c r="AJ62" s="678">
        <v>160</v>
      </c>
      <c r="AK62" s="679"/>
      <c r="AL62" s="679"/>
      <c r="AM62" s="679"/>
      <c r="AN62" s="680"/>
      <c r="AO62" s="678">
        <v>2752</v>
      </c>
      <c r="AP62" s="679"/>
      <c r="AQ62" s="679"/>
      <c r="AR62" s="679"/>
      <c r="AS62" s="697"/>
    </row>
    <row r="63" spans="1:45" s="243" customFormat="1" ht="24.75" customHeight="1">
      <c r="A63" s="281"/>
      <c r="B63" s="280"/>
      <c r="C63" s="664" t="s">
        <v>256</v>
      </c>
      <c r="D63" s="664"/>
      <c r="E63" s="278"/>
      <c r="F63" s="674">
        <v>9759</v>
      </c>
      <c r="G63" s="675"/>
      <c r="H63" s="675"/>
      <c r="I63" s="675"/>
      <c r="J63" s="676"/>
      <c r="K63" s="674">
        <v>63</v>
      </c>
      <c r="L63" s="675"/>
      <c r="M63" s="675"/>
      <c r="N63" s="675"/>
      <c r="O63" s="676"/>
      <c r="P63" s="674">
        <v>188</v>
      </c>
      <c r="Q63" s="675"/>
      <c r="R63" s="675"/>
      <c r="S63" s="675"/>
      <c r="T63" s="676"/>
      <c r="U63" s="674">
        <v>9639</v>
      </c>
      <c r="V63" s="675"/>
      <c r="W63" s="675"/>
      <c r="X63" s="675"/>
      <c r="Y63" s="676"/>
      <c r="Z63" s="674">
        <v>10372</v>
      </c>
      <c r="AA63" s="675"/>
      <c r="AB63" s="675"/>
      <c r="AC63" s="675"/>
      <c r="AD63" s="676"/>
      <c r="AE63" s="674">
        <v>172</v>
      </c>
      <c r="AF63" s="675"/>
      <c r="AG63" s="675"/>
      <c r="AH63" s="675"/>
      <c r="AI63" s="676"/>
      <c r="AJ63" s="674">
        <v>129</v>
      </c>
      <c r="AK63" s="675"/>
      <c r="AL63" s="675"/>
      <c r="AM63" s="675"/>
      <c r="AN63" s="676"/>
      <c r="AO63" s="674">
        <v>10410</v>
      </c>
      <c r="AP63" s="675"/>
      <c r="AQ63" s="675"/>
      <c r="AR63" s="675"/>
      <c r="AS63" s="677"/>
    </row>
    <row r="64" spans="1:45" s="243" customFormat="1" ht="28.5" customHeight="1" thickBot="1">
      <c r="A64" s="382"/>
      <c r="B64" s="381"/>
      <c r="C64" s="702" t="s">
        <v>178</v>
      </c>
      <c r="D64" s="702"/>
      <c r="E64" s="380"/>
      <c r="F64" s="698">
        <v>23778</v>
      </c>
      <c r="G64" s="699"/>
      <c r="H64" s="699"/>
      <c r="I64" s="699"/>
      <c r="J64" s="700"/>
      <c r="K64" s="698">
        <v>292</v>
      </c>
      <c r="L64" s="699"/>
      <c r="M64" s="699"/>
      <c r="N64" s="699"/>
      <c r="O64" s="700"/>
      <c r="P64" s="698">
        <v>173</v>
      </c>
      <c r="Q64" s="699"/>
      <c r="R64" s="699"/>
      <c r="S64" s="699"/>
      <c r="T64" s="700"/>
      <c r="U64" s="698">
        <v>23920</v>
      </c>
      <c r="V64" s="699"/>
      <c r="W64" s="699"/>
      <c r="X64" s="699"/>
      <c r="Y64" s="700"/>
      <c r="Z64" s="698">
        <v>5218</v>
      </c>
      <c r="AA64" s="699"/>
      <c r="AB64" s="699"/>
      <c r="AC64" s="699"/>
      <c r="AD64" s="700"/>
      <c r="AE64" s="698">
        <v>70</v>
      </c>
      <c r="AF64" s="699"/>
      <c r="AG64" s="699"/>
      <c r="AH64" s="699"/>
      <c r="AI64" s="700"/>
      <c r="AJ64" s="698">
        <v>62</v>
      </c>
      <c r="AK64" s="699"/>
      <c r="AL64" s="699"/>
      <c r="AM64" s="699"/>
      <c r="AN64" s="700"/>
      <c r="AO64" s="698">
        <v>5203</v>
      </c>
      <c r="AP64" s="699"/>
      <c r="AQ64" s="699"/>
      <c r="AR64" s="699"/>
      <c r="AS64" s="701"/>
    </row>
    <row r="65" spans="3:45" s="378" customFormat="1" ht="18" customHeight="1">
      <c r="C65" s="285"/>
      <c r="D65" s="285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379"/>
      <c r="AP65" s="379"/>
      <c r="AQ65" s="379"/>
      <c r="AR65" s="379"/>
      <c r="AS65" s="379"/>
    </row>
    <row r="66" spans="3:45" s="378" customFormat="1" ht="18" customHeight="1">
      <c r="C66" s="285"/>
      <c r="D66" s="285"/>
      <c r="E66" s="379"/>
      <c r="F66" s="379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</row>
    <row r="67" spans="1:45" ht="18.75">
      <c r="A67" s="325"/>
      <c r="B67" s="325"/>
      <c r="C67" s="325"/>
      <c r="D67" s="325"/>
      <c r="E67" s="325"/>
      <c r="F67" s="325"/>
      <c r="G67" s="325"/>
      <c r="H67" s="386" t="s">
        <v>268</v>
      </c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5"/>
      <c r="AK67" s="325"/>
      <c r="AL67" s="325"/>
      <c r="AM67" s="325"/>
      <c r="AN67" s="325"/>
      <c r="AO67" s="325"/>
      <c r="AP67" s="325"/>
      <c r="AQ67" s="325"/>
      <c r="AR67" s="325"/>
      <c r="AS67" s="325"/>
    </row>
    <row r="68" spans="1:45" ht="18.75">
      <c r="A68" s="325"/>
      <c r="B68" s="325"/>
      <c r="C68" s="325"/>
      <c r="D68" s="325"/>
      <c r="E68" s="325"/>
      <c r="F68" s="325"/>
      <c r="G68" s="325"/>
      <c r="H68" s="385"/>
      <c r="I68" s="325"/>
      <c r="J68" s="324" t="s">
        <v>267</v>
      </c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</row>
    <row r="69" spans="1:45" ht="18.75">
      <c r="A69" s="325"/>
      <c r="B69" s="325"/>
      <c r="C69" s="325"/>
      <c r="D69" s="325"/>
      <c r="E69" s="325"/>
      <c r="F69" s="325"/>
      <c r="G69" s="325"/>
      <c r="H69" s="38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  <c r="AQ69" s="325"/>
      <c r="AR69" s="325"/>
      <c r="AS69" s="325"/>
    </row>
    <row r="70" spans="1:45" ht="19.5" thickBot="1">
      <c r="A70" s="630"/>
      <c r="B70" s="630"/>
      <c r="C70" s="630"/>
      <c r="D70" s="630"/>
      <c r="E70" s="630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84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</row>
    <row r="71" spans="1:45" ht="18" customHeight="1" thickBot="1">
      <c r="A71" s="620" t="s">
        <v>223</v>
      </c>
      <c r="B71" s="621"/>
      <c r="C71" s="688"/>
      <c r="D71" s="365" t="s">
        <v>266</v>
      </c>
      <c r="E71" s="364"/>
      <c r="F71" s="689"/>
      <c r="G71" s="690"/>
      <c r="H71" s="690"/>
      <c r="I71" s="690"/>
      <c r="J71" s="690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</row>
    <row r="72" spans="1:45" s="360" customFormat="1" ht="18" customHeight="1">
      <c r="A72" s="314"/>
      <c r="B72" s="313"/>
      <c r="C72" s="313"/>
      <c r="D72" s="313"/>
      <c r="E72" s="361"/>
      <c r="F72" s="641" t="s">
        <v>265</v>
      </c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3"/>
      <c r="Z72" s="641" t="s">
        <v>260</v>
      </c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93"/>
    </row>
    <row r="73" spans="1:45" s="297" customFormat="1" ht="18" customHeight="1">
      <c r="A73" s="633" t="s">
        <v>215</v>
      </c>
      <c r="B73" s="640"/>
      <c r="C73" s="640"/>
      <c r="D73" s="640"/>
      <c r="E73" s="357"/>
      <c r="F73" s="703" t="s">
        <v>239</v>
      </c>
      <c r="G73" s="704"/>
      <c r="H73" s="704"/>
      <c r="I73" s="704"/>
      <c r="J73" s="705"/>
      <c r="K73" s="703" t="s">
        <v>264</v>
      </c>
      <c r="L73" s="704"/>
      <c r="M73" s="704"/>
      <c r="N73" s="704"/>
      <c r="O73" s="705"/>
      <c r="P73" s="703" t="s">
        <v>237</v>
      </c>
      <c r="Q73" s="704"/>
      <c r="R73" s="704"/>
      <c r="S73" s="704"/>
      <c r="T73" s="705"/>
      <c r="U73" s="703" t="s">
        <v>236</v>
      </c>
      <c r="V73" s="704"/>
      <c r="W73" s="704"/>
      <c r="X73" s="704"/>
      <c r="Y73" s="705"/>
      <c r="Z73" s="703" t="s">
        <v>239</v>
      </c>
      <c r="AA73" s="704"/>
      <c r="AB73" s="704"/>
      <c r="AC73" s="704"/>
      <c r="AD73" s="705"/>
      <c r="AE73" s="703" t="s">
        <v>264</v>
      </c>
      <c r="AF73" s="704"/>
      <c r="AG73" s="704"/>
      <c r="AH73" s="704"/>
      <c r="AI73" s="705"/>
      <c r="AJ73" s="703" t="s">
        <v>237</v>
      </c>
      <c r="AK73" s="704"/>
      <c r="AL73" s="704"/>
      <c r="AM73" s="704"/>
      <c r="AN73" s="705"/>
      <c r="AO73" s="703" t="s">
        <v>236</v>
      </c>
      <c r="AP73" s="704"/>
      <c r="AQ73" s="704"/>
      <c r="AR73" s="704"/>
      <c r="AS73" s="706"/>
    </row>
    <row r="74" spans="1:45" s="297" customFormat="1" ht="18" customHeight="1" thickBot="1">
      <c r="A74" s="308"/>
      <c r="B74" s="307"/>
      <c r="C74" s="307"/>
      <c r="D74" s="307"/>
      <c r="E74" s="359"/>
      <c r="F74" s="665"/>
      <c r="G74" s="666"/>
      <c r="H74" s="666"/>
      <c r="I74" s="666"/>
      <c r="J74" s="667"/>
      <c r="K74" s="665"/>
      <c r="L74" s="666"/>
      <c r="M74" s="666"/>
      <c r="N74" s="666"/>
      <c r="O74" s="667"/>
      <c r="P74" s="665"/>
      <c r="Q74" s="666"/>
      <c r="R74" s="666"/>
      <c r="S74" s="666"/>
      <c r="T74" s="667"/>
      <c r="U74" s="665"/>
      <c r="V74" s="666"/>
      <c r="W74" s="666"/>
      <c r="X74" s="666"/>
      <c r="Y74" s="667"/>
      <c r="Z74" s="665"/>
      <c r="AA74" s="666"/>
      <c r="AB74" s="666"/>
      <c r="AC74" s="666"/>
      <c r="AD74" s="667"/>
      <c r="AE74" s="665"/>
      <c r="AF74" s="666"/>
      <c r="AG74" s="666"/>
      <c r="AH74" s="666"/>
      <c r="AI74" s="667"/>
      <c r="AJ74" s="665"/>
      <c r="AK74" s="666"/>
      <c r="AL74" s="666"/>
      <c r="AM74" s="666"/>
      <c r="AN74" s="667"/>
      <c r="AO74" s="665"/>
      <c r="AP74" s="666"/>
      <c r="AQ74" s="666"/>
      <c r="AR74" s="666"/>
      <c r="AS74" s="668"/>
    </row>
    <row r="75" spans="1:45" s="297" customFormat="1" ht="9.75" customHeight="1" thickTop="1">
      <c r="A75" s="304"/>
      <c r="B75" s="303"/>
      <c r="C75" s="358"/>
      <c r="D75" s="298"/>
      <c r="E75" s="357"/>
      <c r="F75" s="669" t="s">
        <v>235</v>
      </c>
      <c r="G75" s="670"/>
      <c r="H75" s="670"/>
      <c r="I75" s="670"/>
      <c r="J75" s="671"/>
      <c r="K75" s="669" t="s">
        <v>234</v>
      </c>
      <c r="L75" s="670"/>
      <c r="M75" s="670"/>
      <c r="N75" s="670"/>
      <c r="O75" s="671"/>
      <c r="P75" s="669" t="s">
        <v>234</v>
      </c>
      <c r="Q75" s="670"/>
      <c r="R75" s="670"/>
      <c r="S75" s="670"/>
      <c r="T75" s="671"/>
      <c r="U75" s="669" t="s">
        <v>234</v>
      </c>
      <c r="V75" s="670"/>
      <c r="W75" s="670"/>
      <c r="X75" s="670"/>
      <c r="Y75" s="671"/>
      <c r="Z75" s="669" t="s">
        <v>235</v>
      </c>
      <c r="AA75" s="670"/>
      <c r="AB75" s="670"/>
      <c r="AC75" s="670"/>
      <c r="AD75" s="671"/>
      <c r="AE75" s="669" t="s">
        <v>234</v>
      </c>
      <c r="AF75" s="670"/>
      <c r="AG75" s="670"/>
      <c r="AH75" s="670"/>
      <c r="AI75" s="671"/>
      <c r="AJ75" s="669" t="s">
        <v>234</v>
      </c>
      <c r="AK75" s="670"/>
      <c r="AL75" s="670"/>
      <c r="AM75" s="670"/>
      <c r="AN75" s="671"/>
      <c r="AO75" s="669" t="s">
        <v>234</v>
      </c>
      <c r="AP75" s="670"/>
      <c r="AQ75" s="670"/>
      <c r="AR75" s="670"/>
      <c r="AS75" s="672"/>
    </row>
    <row r="76" spans="1:45" s="243" customFormat="1" ht="24.75" customHeight="1">
      <c r="A76" s="261"/>
      <c r="B76" s="260"/>
      <c r="C76" s="673" t="s">
        <v>207</v>
      </c>
      <c r="D76" s="673"/>
      <c r="E76" s="258"/>
      <c r="F76" s="681">
        <v>20.1</v>
      </c>
      <c r="G76" s="682"/>
      <c r="H76" s="682"/>
      <c r="I76" s="682"/>
      <c r="J76" s="683"/>
      <c r="K76" s="681">
        <v>166.4</v>
      </c>
      <c r="L76" s="682"/>
      <c r="M76" s="682"/>
      <c r="N76" s="682"/>
      <c r="O76" s="683"/>
      <c r="P76" s="681">
        <v>153.8</v>
      </c>
      <c r="Q76" s="682"/>
      <c r="R76" s="682"/>
      <c r="S76" s="682"/>
      <c r="T76" s="683"/>
      <c r="U76" s="681">
        <v>12.6</v>
      </c>
      <c r="V76" s="682"/>
      <c r="W76" s="682"/>
      <c r="X76" s="682"/>
      <c r="Y76" s="683"/>
      <c r="Z76" s="681">
        <v>18.5</v>
      </c>
      <c r="AA76" s="682"/>
      <c r="AB76" s="682"/>
      <c r="AC76" s="682"/>
      <c r="AD76" s="683"/>
      <c r="AE76" s="681">
        <v>104</v>
      </c>
      <c r="AF76" s="682"/>
      <c r="AG76" s="682"/>
      <c r="AH76" s="682"/>
      <c r="AI76" s="683"/>
      <c r="AJ76" s="681">
        <v>100.9</v>
      </c>
      <c r="AK76" s="682"/>
      <c r="AL76" s="682"/>
      <c r="AM76" s="682"/>
      <c r="AN76" s="683"/>
      <c r="AO76" s="681">
        <v>3.1</v>
      </c>
      <c r="AP76" s="682"/>
      <c r="AQ76" s="682"/>
      <c r="AR76" s="682"/>
      <c r="AS76" s="684"/>
    </row>
    <row r="77" spans="1:45" s="243" customFormat="1" ht="24.75" customHeight="1">
      <c r="A77" s="281"/>
      <c r="B77" s="280"/>
      <c r="C77" s="664" t="s">
        <v>257</v>
      </c>
      <c r="D77" s="664"/>
      <c r="E77" s="278"/>
      <c r="F77" s="685">
        <v>19</v>
      </c>
      <c r="G77" s="686"/>
      <c r="H77" s="686"/>
      <c r="I77" s="686"/>
      <c r="J77" s="687"/>
      <c r="K77" s="685">
        <v>159.7</v>
      </c>
      <c r="L77" s="686"/>
      <c r="M77" s="686"/>
      <c r="N77" s="686"/>
      <c r="O77" s="687"/>
      <c r="P77" s="685">
        <v>145.3</v>
      </c>
      <c r="Q77" s="686"/>
      <c r="R77" s="686"/>
      <c r="S77" s="686"/>
      <c r="T77" s="687"/>
      <c r="U77" s="685">
        <v>14.4</v>
      </c>
      <c r="V77" s="686"/>
      <c r="W77" s="686"/>
      <c r="X77" s="686"/>
      <c r="Y77" s="687"/>
      <c r="Z77" s="685">
        <v>17.3</v>
      </c>
      <c r="AA77" s="686"/>
      <c r="AB77" s="686"/>
      <c r="AC77" s="686"/>
      <c r="AD77" s="687"/>
      <c r="AE77" s="685">
        <v>108</v>
      </c>
      <c r="AF77" s="686"/>
      <c r="AG77" s="686"/>
      <c r="AH77" s="686"/>
      <c r="AI77" s="687"/>
      <c r="AJ77" s="685">
        <v>105.3</v>
      </c>
      <c r="AK77" s="686"/>
      <c r="AL77" s="686"/>
      <c r="AM77" s="686"/>
      <c r="AN77" s="687"/>
      <c r="AO77" s="685">
        <v>2.7</v>
      </c>
      <c r="AP77" s="686"/>
      <c r="AQ77" s="686"/>
      <c r="AR77" s="686"/>
      <c r="AS77" s="707"/>
    </row>
    <row r="78" spans="1:45" s="243" customFormat="1" ht="24.75" customHeight="1">
      <c r="A78" s="281"/>
      <c r="B78" s="280"/>
      <c r="C78" s="664" t="s">
        <v>256</v>
      </c>
      <c r="D78" s="664"/>
      <c r="E78" s="278"/>
      <c r="F78" s="685">
        <v>20.9</v>
      </c>
      <c r="G78" s="686"/>
      <c r="H78" s="686"/>
      <c r="I78" s="686"/>
      <c r="J78" s="687"/>
      <c r="K78" s="685">
        <v>166.5</v>
      </c>
      <c r="L78" s="686"/>
      <c r="M78" s="686"/>
      <c r="N78" s="686"/>
      <c r="O78" s="687"/>
      <c r="P78" s="685">
        <v>156.8</v>
      </c>
      <c r="Q78" s="686"/>
      <c r="R78" s="686"/>
      <c r="S78" s="686"/>
      <c r="T78" s="687"/>
      <c r="U78" s="685">
        <v>9.7</v>
      </c>
      <c r="V78" s="686"/>
      <c r="W78" s="686"/>
      <c r="X78" s="686"/>
      <c r="Y78" s="687"/>
      <c r="Z78" s="685">
        <v>21</v>
      </c>
      <c r="AA78" s="686"/>
      <c r="AB78" s="686"/>
      <c r="AC78" s="686"/>
      <c r="AD78" s="687"/>
      <c r="AE78" s="685">
        <v>103.1</v>
      </c>
      <c r="AF78" s="686"/>
      <c r="AG78" s="686"/>
      <c r="AH78" s="686"/>
      <c r="AI78" s="687"/>
      <c r="AJ78" s="685">
        <v>100</v>
      </c>
      <c r="AK78" s="686"/>
      <c r="AL78" s="686"/>
      <c r="AM78" s="686"/>
      <c r="AN78" s="687"/>
      <c r="AO78" s="685">
        <v>3.1</v>
      </c>
      <c r="AP78" s="686"/>
      <c r="AQ78" s="686"/>
      <c r="AR78" s="686"/>
      <c r="AS78" s="707"/>
    </row>
    <row r="79" spans="1:45" s="243" customFormat="1" ht="28.5" customHeight="1" thickBot="1">
      <c r="A79" s="382"/>
      <c r="B79" s="381"/>
      <c r="C79" s="702" t="s">
        <v>178</v>
      </c>
      <c r="D79" s="702"/>
      <c r="E79" s="380"/>
      <c r="F79" s="708">
        <v>20.9</v>
      </c>
      <c r="G79" s="709"/>
      <c r="H79" s="709"/>
      <c r="I79" s="709"/>
      <c r="J79" s="710"/>
      <c r="K79" s="708">
        <v>169.2</v>
      </c>
      <c r="L79" s="709"/>
      <c r="M79" s="709"/>
      <c r="N79" s="709"/>
      <c r="O79" s="710"/>
      <c r="P79" s="708">
        <v>163.5</v>
      </c>
      <c r="Q79" s="709"/>
      <c r="R79" s="709"/>
      <c r="S79" s="709"/>
      <c r="T79" s="710"/>
      <c r="U79" s="708">
        <v>5.7</v>
      </c>
      <c r="V79" s="709"/>
      <c r="W79" s="709"/>
      <c r="X79" s="709"/>
      <c r="Y79" s="710"/>
      <c r="Z79" s="708">
        <v>17</v>
      </c>
      <c r="AA79" s="709"/>
      <c r="AB79" s="709"/>
      <c r="AC79" s="709"/>
      <c r="AD79" s="710"/>
      <c r="AE79" s="708">
        <v>98.1</v>
      </c>
      <c r="AF79" s="709"/>
      <c r="AG79" s="709"/>
      <c r="AH79" s="709"/>
      <c r="AI79" s="710"/>
      <c r="AJ79" s="708">
        <v>97.2</v>
      </c>
      <c r="AK79" s="709"/>
      <c r="AL79" s="709"/>
      <c r="AM79" s="709"/>
      <c r="AN79" s="710"/>
      <c r="AO79" s="708">
        <v>0.9</v>
      </c>
      <c r="AP79" s="709"/>
      <c r="AQ79" s="709"/>
      <c r="AR79" s="709"/>
      <c r="AS79" s="711"/>
    </row>
    <row r="80" spans="3:45" s="378" customFormat="1" ht="18" customHeight="1">
      <c r="C80" s="285"/>
      <c r="D80" s="285"/>
      <c r="E80" s="379"/>
      <c r="F80" s="379"/>
      <c r="G80" s="379"/>
      <c r="H80" s="379"/>
      <c r="I80" s="379"/>
      <c r="J80" s="379"/>
      <c r="K80" s="379"/>
      <c r="L80" s="379"/>
      <c r="M80" s="379"/>
      <c r="N80" s="379"/>
      <c r="O80" s="379"/>
      <c r="P80" s="379"/>
      <c r="Q80" s="379"/>
      <c r="R80" s="379"/>
      <c r="S80" s="379"/>
      <c r="T80" s="379"/>
      <c r="U80" s="379"/>
      <c r="V80" s="379"/>
      <c r="W80" s="379"/>
      <c r="X80" s="379"/>
      <c r="Y80" s="379"/>
      <c r="Z80" s="379"/>
      <c r="AA80" s="379"/>
      <c r="AB80" s="379"/>
      <c r="AC80" s="379"/>
      <c r="AD80" s="379"/>
      <c r="AE80" s="379"/>
      <c r="AF80" s="379"/>
      <c r="AG80" s="379"/>
      <c r="AH80" s="379"/>
      <c r="AI80" s="379"/>
      <c r="AJ80" s="379"/>
      <c r="AK80" s="379"/>
      <c r="AL80" s="379"/>
      <c r="AM80" s="379"/>
      <c r="AN80" s="379"/>
      <c r="AO80" s="379"/>
      <c r="AP80" s="379"/>
      <c r="AQ80" s="379"/>
      <c r="AR80" s="379"/>
      <c r="AS80" s="379"/>
    </row>
    <row r="81" spans="3:45" s="378" customFormat="1" ht="18" customHeight="1">
      <c r="C81" s="285"/>
      <c r="D81" s="285"/>
      <c r="E81" s="379"/>
      <c r="F81" s="379"/>
      <c r="G81" s="379"/>
      <c r="H81" s="379"/>
      <c r="I81" s="379"/>
      <c r="J81" s="379"/>
      <c r="K81" s="379"/>
      <c r="L81" s="379"/>
      <c r="M81" s="379"/>
      <c r="N81" s="379"/>
      <c r="O81" s="379"/>
      <c r="P81" s="379"/>
      <c r="Q81" s="379"/>
      <c r="R81" s="379"/>
      <c r="S81" s="379"/>
      <c r="T81" s="379"/>
      <c r="U81" s="379"/>
      <c r="V81" s="379"/>
      <c r="W81" s="379"/>
      <c r="X81" s="379"/>
      <c r="Y81" s="379"/>
      <c r="Z81" s="379"/>
      <c r="AA81" s="379"/>
      <c r="AB81" s="379"/>
      <c r="AC81" s="379"/>
      <c r="AD81" s="379"/>
      <c r="AE81" s="379"/>
      <c r="AF81" s="379"/>
      <c r="AG81" s="379"/>
      <c r="AH81" s="379"/>
      <c r="AI81" s="379"/>
      <c r="AJ81" s="379"/>
      <c r="AK81" s="379"/>
      <c r="AL81" s="379"/>
      <c r="AM81" s="379"/>
      <c r="AN81" s="379"/>
      <c r="AO81" s="379"/>
      <c r="AP81" s="379"/>
      <c r="AQ81" s="379"/>
      <c r="AR81" s="379"/>
      <c r="AS81" s="379"/>
    </row>
    <row r="82" spans="1:45" ht="18.75">
      <c r="A82" s="632" t="s">
        <v>263</v>
      </c>
      <c r="B82" s="632"/>
      <c r="C82" s="632"/>
      <c r="D82" s="632"/>
      <c r="E82" s="632"/>
      <c r="F82" s="632"/>
      <c r="G82" s="632"/>
      <c r="H82" s="632"/>
      <c r="I82" s="632"/>
      <c r="J82" s="632"/>
      <c r="K82" s="632"/>
      <c r="L82" s="632"/>
      <c r="M82" s="632"/>
      <c r="N82" s="632"/>
      <c r="O82" s="632"/>
      <c r="P82" s="632"/>
      <c r="Q82" s="632"/>
      <c r="R82" s="632"/>
      <c r="S82" s="632"/>
      <c r="T82" s="632"/>
      <c r="U82" s="632"/>
      <c r="V82" s="632"/>
      <c r="W82" s="632"/>
      <c r="X82" s="632"/>
      <c r="Y82" s="632"/>
      <c r="Z82" s="632"/>
      <c r="AA82" s="632"/>
      <c r="AB82" s="632"/>
      <c r="AC82" s="632"/>
      <c r="AD82" s="632"/>
      <c r="AE82" s="632"/>
      <c r="AF82" s="632"/>
      <c r="AG82" s="632"/>
      <c r="AH82" s="632"/>
      <c r="AI82" s="632"/>
      <c r="AJ82" s="632"/>
      <c r="AK82" s="632"/>
      <c r="AL82" s="632"/>
      <c r="AM82" s="632"/>
      <c r="AN82" s="632"/>
      <c r="AO82" s="632"/>
      <c r="AP82" s="632"/>
      <c r="AQ82" s="632"/>
      <c r="AR82" s="632"/>
      <c r="AS82" s="632"/>
    </row>
    <row r="83" spans="1:45" ht="18.75">
      <c r="A83" s="630"/>
      <c r="B83" s="630"/>
      <c r="C83" s="630"/>
      <c r="D83" s="630"/>
      <c r="E83" s="630"/>
      <c r="F83" s="323"/>
      <c r="G83" s="323"/>
      <c r="H83" s="323"/>
      <c r="I83" s="323"/>
      <c r="J83" s="384" t="s">
        <v>262</v>
      </c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</row>
    <row r="84" spans="3:45" s="378" customFormat="1" ht="18" customHeight="1" thickBot="1">
      <c r="C84" s="285"/>
      <c r="D84" s="285"/>
      <c r="E84" s="379"/>
      <c r="F84" s="379"/>
      <c r="G84" s="379"/>
      <c r="H84" s="379"/>
      <c r="I84" s="379"/>
      <c r="J84" s="379"/>
      <c r="K84" s="379"/>
      <c r="L84" s="379"/>
      <c r="M84" s="379"/>
      <c r="N84" s="379"/>
      <c r="O84" s="379"/>
      <c r="P84" s="379"/>
      <c r="Q84" s="379"/>
      <c r="R84" s="379"/>
      <c r="S84" s="379"/>
      <c r="T84" s="379"/>
      <c r="U84" s="379"/>
      <c r="V84" s="379"/>
      <c r="W84" s="379"/>
      <c r="X84" s="379"/>
      <c r="Y84" s="379"/>
      <c r="Z84" s="379"/>
      <c r="AA84" s="379"/>
      <c r="AB84" s="379"/>
      <c r="AC84" s="379"/>
      <c r="AD84" s="379"/>
      <c r="AE84" s="379"/>
      <c r="AF84" s="379"/>
      <c r="AG84" s="379"/>
      <c r="AH84" s="379"/>
      <c r="AI84" s="379"/>
      <c r="AJ84" s="379"/>
      <c r="AK84" s="379"/>
      <c r="AL84" s="379"/>
      <c r="AM84" s="379"/>
      <c r="AN84" s="379"/>
      <c r="AO84" s="379"/>
      <c r="AP84" s="379"/>
      <c r="AQ84" s="379"/>
      <c r="AR84" s="379"/>
      <c r="AS84" s="379"/>
    </row>
    <row r="85" spans="1:45" ht="18" customHeight="1" thickBot="1">
      <c r="A85" s="620" t="s">
        <v>223</v>
      </c>
      <c r="B85" s="621"/>
      <c r="C85" s="688"/>
      <c r="D85" s="365" t="s">
        <v>222</v>
      </c>
      <c r="E85" s="383"/>
      <c r="F85" s="689"/>
      <c r="G85" s="690"/>
      <c r="H85" s="690"/>
      <c r="I85" s="690"/>
      <c r="J85" s="690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2"/>
      <c r="AH85" s="362"/>
      <c r="AI85" s="362"/>
      <c r="AJ85" s="362"/>
      <c r="AK85" s="362"/>
      <c r="AL85" s="362"/>
      <c r="AM85" s="362"/>
      <c r="AN85" s="362"/>
      <c r="AO85" s="362"/>
      <c r="AP85" s="362"/>
      <c r="AQ85" s="362"/>
      <c r="AR85" s="362"/>
      <c r="AS85" s="362"/>
    </row>
    <row r="86" spans="1:45" s="360" customFormat="1" ht="18" customHeight="1">
      <c r="A86" s="314"/>
      <c r="B86" s="313"/>
      <c r="C86" s="313"/>
      <c r="D86" s="313"/>
      <c r="E86" s="361"/>
      <c r="F86" s="641" t="s">
        <v>261</v>
      </c>
      <c r="G86" s="642"/>
      <c r="H86" s="642"/>
      <c r="I86" s="642"/>
      <c r="J86" s="642"/>
      <c r="K86" s="642"/>
      <c r="L86" s="642"/>
      <c r="M86" s="642"/>
      <c r="N86" s="642"/>
      <c r="O86" s="642"/>
      <c r="P86" s="642"/>
      <c r="Q86" s="642"/>
      <c r="R86" s="642"/>
      <c r="S86" s="642"/>
      <c r="T86" s="642"/>
      <c r="U86" s="642"/>
      <c r="V86" s="642"/>
      <c r="W86" s="642"/>
      <c r="X86" s="642"/>
      <c r="Y86" s="643"/>
      <c r="Z86" s="641" t="s">
        <v>260</v>
      </c>
      <c r="AA86" s="642"/>
      <c r="AB86" s="642"/>
      <c r="AC86" s="642"/>
      <c r="AD86" s="642"/>
      <c r="AE86" s="642"/>
      <c r="AF86" s="642"/>
      <c r="AG86" s="642"/>
      <c r="AH86" s="642"/>
      <c r="AI86" s="642"/>
      <c r="AJ86" s="642"/>
      <c r="AK86" s="642"/>
      <c r="AL86" s="642"/>
      <c r="AM86" s="642"/>
      <c r="AN86" s="642"/>
      <c r="AO86" s="642"/>
      <c r="AP86" s="642"/>
      <c r="AQ86" s="642"/>
      <c r="AR86" s="642"/>
      <c r="AS86" s="693"/>
    </row>
    <row r="87" spans="1:45" s="297" customFormat="1" ht="18" customHeight="1">
      <c r="A87" s="633" t="s">
        <v>215</v>
      </c>
      <c r="B87" s="634"/>
      <c r="C87" s="634"/>
      <c r="D87" s="640"/>
      <c r="E87" s="357"/>
      <c r="F87" s="703" t="s">
        <v>133</v>
      </c>
      <c r="G87" s="704"/>
      <c r="H87" s="704"/>
      <c r="I87" s="705"/>
      <c r="J87" s="712" t="s">
        <v>248</v>
      </c>
      <c r="K87" s="713"/>
      <c r="L87" s="713"/>
      <c r="M87" s="714"/>
      <c r="N87" s="703" t="s">
        <v>250</v>
      </c>
      <c r="O87" s="704"/>
      <c r="P87" s="704"/>
      <c r="Q87" s="705"/>
      <c r="R87" s="703" t="s">
        <v>249</v>
      </c>
      <c r="S87" s="704"/>
      <c r="T87" s="704"/>
      <c r="U87" s="705"/>
      <c r="V87" s="712" t="s">
        <v>259</v>
      </c>
      <c r="W87" s="713"/>
      <c r="X87" s="713"/>
      <c r="Y87" s="714"/>
      <c r="Z87" s="703" t="s">
        <v>133</v>
      </c>
      <c r="AA87" s="704"/>
      <c r="AB87" s="704"/>
      <c r="AC87" s="705"/>
      <c r="AD87" s="712" t="s">
        <v>248</v>
      </c>
      <c r="AE87" s="713"/>
      <c r="AF87" s="713"/>
      <c r="AG87" s="714"/>
      <c r="AH87" s="703" t="s">
        <v>250</v>
      </c>
      <c r="AI87" s="704"/>
      <c r="AJ87" s="704"/>
      <c r="AK87" s="705"/>
      <c r="AL87" s="703" t="s">
        <v>249</v>
      </c>
      <c r="AM87" s="704"/>
      <c r="AN87" s="704"/>
      <c r="AO87" s="705"/>
      <c r="AP87" s="712" t="s">
        <v>259</v>
      </c>
      <c r="AQ87" s="713"/>
      <c r="AR87" s="713"/>
      <c r="AS87" s="718"/>
    </row>
    <row r="88" spans="1:45" s="297" customFormat="1" ht="18" customHeight="1" thickBot="1">
      <c r="A88" s="308"/>
      <c r="B88" s="307"/>
      <c r="C88" s="307"/>
      <c r="D88" s="307"/>
      <c r="E88" s="359"/>
      <c r="F88" s="665"/>
      <c r="G88" s="666"/>
      <c r="H88" s="666"/>
      <c r="I88" s="667"/>
      <c r="J88" s="715"/>
      <c r="K88" s="716"/>
      <c r="L88" s="716"/>
      <c r="M88" s="717"/>
      <c r="N88" s="665"/>
      <c r="O88" s="666"/>
      <c r="P88" s="666"/>
      <c r="Q88" s="667"/>
      <c r="R88" s="665"/>
      <c r="S88" s="666"/>
      <c r="T88" s="666"/>
      <c r="U88" s="667"/>
      <c r="V88" s="715"/>
      <c r="W88" s="716"/>
      <c r="X88" s="716"/>
      <c r="Y88" s="717"/>
      <c r="Z88" s="665"/>
      <c r="AA88" s="666"/>
      <c r="AB88" s="666"/>
      <c r="AC88" s="667"/>
      <c r="AD88" s="715"/>
      <c r="AE88" s="716"/>
      <c r="AF88" s="716"/>
      <c r="AG88" s="717"/>
      <c r="AH88" s="665"/>
      <c r="AI88" s="666"/>
      <c r="AJ88" s="666"/>
      <c r="AK88" s="667"/>
      <c r="AL88" s="665"/>
      <c r="AM88" s="666"/>
      <c r="AN88" s="666"/>
      <c r="AO88" s="667"/>
      <c r="AP88" s="715"/>
      <c r="AQ88" s="716"/>
      <c r="AR88" s="716"/>
      <c r="AS88" s="719"/>
    </row>
    <row r="89" spans="1:45" s="297" customFormat="1" ht="9.75" customHeight="1" thickTop="1">
      <c r="A89" s="304"/>
      <c r="B89" s="303"/>
      <c r="C89" s="358"/>
      <c r="D89" s="298"/>
      <c r="E89" s="357"/>
      <c r="F89" s="669" t="s">
        <v>258</v>
      </c>
      <c r="G89" s="670"/>
      <c r="H89" s="670"/>
      <c r="I89" s="671"/>
      <c r="J89" s="669" t="s">
        <v>258</v>
      </c>
      <c r="K89" s="670"/>
      <c r="L89" s="670"/>
      <c r="M89" s="671"/>
      <c r="N89" s="669" t="s">
        <v>258</v>
      </c>
      <c r="O89" s="670"/>
      <c r="P89" s="670"/>
      <c r="Q89" s="671"/>
      <c r="R89" s="669" t="s">
        <v>258</v>
      </c>
      <c r="S89" s="670"/>
      <c r="T89" s="670"/>
      <c r="U89" s="671"/>
      <c r="V89" s="669" t="s">
        <v>258</v>
      </c>
      <c r="W89" s="670"/>
      <c r="X89" s="670"/>
      <c r="Y89" s="671"/>
      <c r="Z89" s="669" t="s">
        <v>258</v>
      </c>
      <c r="AA89" s="670"/>
      <c r="AB89" s="670"/>
      <c r="AC89" s="671"/>
      <c r="AD89" s="669" t="s">
        <v>258</v>
      </c>
      <c r="AE89" s="670"/>
      <c r="AF89" s="670"/>
      <c r="AG89" s="671"/>
      <c r="AH89" s="669" t="s">
        <v>258</v>
      </c>
      <c r="AI89" s="670"/>
      <c r="AJ89" s="670"/>
      <c r="AK89" s="671"/>
      <c r="AL89" s="669" t="s">
        <v>258</v>
      </c>
      <c r="AM89" s="670"/>
      <c r="AN89" s="670"/>
      <c r="AO89" s="671"/>
      <c r="AP89" s="669" t="s">
        <v>258</v>
      </c>
      <c r="AQ89" s="670"/>
      <c r="AR89" s="670"/>
      <c r="AS89" s="672"/>
    </row>
    <row r="90" spans="1:45" s="243" customFormat="1" ht="24.75" customHeight="1">
      <c r="A90" s="261"/>
      <c r="B90" s="260"/>
      <c r="C90" s="673" t="s">
        <v>207</v>
      </c>
      <c r="D90" s="673"/>
      <c r="E90" s="258"/>
      <c r="F90" s="661">
        <v>320359</v>
      </c>
      <c r="G90" s="662"/>
      <c r="H90" s="662"/>
      <c r="I90" s="663"/>
      <c r="J90" s="661">
        <v>308329</v>
      </c>
      <c r="K90" s="662"/>
      <c r="L90" s="662"/>
      <c r="M90" s="663"/>
      <c r="N90" s="661">
        <v>280206</v>
      </c>
      <c r="O90" s="662"/>
      <c r="P90" s="662"/>
      <c r="Q90" s="663"/>
      <c r="R90" s="661">
        <v>28123</v>
      </c>
      <c r="S90" s="662"/>
      <c r="T90" s="662"/>
      <c r="U90" s="663"/>
      <c r="V90" s="661">
        <v>12030</v>
      </c>
      <c r="W90" s="662"/>
      <c r="X90" s="662"/>
      <c r="Y90" s="663"/>
      <c r="Z90" s="661">
        <v>113005</v>
      </c>
      <c r="AA90" s="662"/>
      <c r="AB90" s="662"/>
      <c r="AC90" s="663"/>
      <c r="AD90" s="661">
        <v>112471</v>
      </c>
      <c r="AE90" s="662"/>
      <c r="AF90" s="662"/>
      <c r="AG90" s="663"/>
      <c r="AH90" s="661">
        <v>107499</v>
      </c>
      <c r="AI90" s="662"/>
      <c r="AJ90" s="662"/>
      <c r="AK90" s="663"/>
      <c r="AL90" s="661">
        <v>4972</v>
      </c>
      <c r="AM90" s="662"/>
      <c r="AN90" s="662"/>
      <c r="AO90" s="663"/>
      <c r="AP90" s="661">
        <v>534</v>
      </c>
      <c r="AQ90" s="662"/>
      <c r="AR90" s="662"/>
      <c r="AS90" s="720"/>
    </row>
    <row r="91" spans="1:45" s="243" customFormat="1" ht="24.75" customHeight="1">
      <c r="A91" s="281"/>
      <c r="B91" s="280"/>
      <c r="C91" s="664" t="s">
        <v>257</v>
      </c>
      <c r="D91" s="664"/>
      <c r="E91" s="278"/>
      <c r="F91" s="661">
        <v>296341</v>
      </c>
      <c r="G91" s="662"/>
      <c r="H91" s="662"/>
      <c r="I91" s="663"/>
      <c r="J91" s="661">
        <v>287986</v>
      </c>
      <c r="K91" s="662"/>
      <c r="L91" s="662"/>
      <c r="M91" s="663"/>
      <c r="N91" s="661">
        <v>253588</v>
      </c>
      <c r="O91" s="662"/>
      <c r="P91" s="662"/>
      <c r="Q91" s="663"/>
      <c r="R91" s="661">
        <v>34398</v>
      </c>
      <c r="S91" s="662"/>
      <c r="T91" s="662"/>
      <c r="U91" s="663"/>
      <c r="V91" s="661">
        <v>8355</v>
      </c>
      <c r="W91" s="662"/>
      <c r="X91" s="662"/>
      <c r="Y91" s="663"/>
      <c r="Z91" s="661">
        <v>111843</v>
      </c>
      <c r="AA91" s="662"/>
      <c r="AB91" s="662"/>
      <c r="AC91" s="663"/>
      <c r="AD91" s="661">
        <v>111632</v>
      </c>
      <c r="AE91" s="662"/>
      <c r="AF91" s="662"/>
      <c r="AG91" s="663"/>
      <c r="AH91" s="661">
        <v>106661</v>
      </c>
      <c r="AI91" s="662"/>
      <c r="AJ91" s="662"/>
      <c r="AK91" s="663"/>
      <c r="AL91" s="661">
        <v>4971</v>
      </c>
      <c r="AM91" s="662"/>
      <c r="AN91" s="662"/>
      <c r="AO91" s="663"/>
      <c r="AP91" s="661">
        <v>211</v>
      </c>
      <c r="AQ91" s="662"/>
      <c r="AR91" s="662"/>
      <c r="AS91" s="720"/>
    </row>
    <row r="92" spans="1:45" s="243" customFormat="1" ht="24.75" customHeight="1">
      <c r="A92" s="281"/>
      <c r="B92" s="280"/>
      <c r="C92" s="664" t="s">
        <v>256</v>
      </c>
      <c r="D92" s="664"/>
      <c r="E92" s="278"/>
      <c r="F92" s="661">
        <v>292313</v>
      </c>
      <c r="G92" s="662"/>
      <c r="H92" s="662"/>
      <c r="I92" s="663"/>
      <c r="J92" s="661">
        <v>289778</v>
      </c>
      <c r="K92" s="662"/>
      <c r="L92" s="662"/>
      <c r="M92" s="663"/>
      <c r="N92" s="661">
        <v>273741</v>
      </c>
      <c r="O92" s="662"/>
      <c r="P92" s="662"/>
      <c r="Q92" s="663"/>
      <c r="R92" s="661">
        <v>16037</v>
      </c>
      <c r="S92" s="662"/>
      <c r="T92" s="662"/>
      <c r="U92" s="663"/>
      <c r="V92" s="661">
        <v>2535</v>
      </c>
      <c r="W92" s="662"/>
      <c r="X92" s="662"/>
      <c r="Y92" s="663"/>
      <c r="Z92" s="661">
        <v>96562</v>
      </c>
      <c r="AA92" s="662"/>
      <c r="AB92" s="662"/>
      <c r="AC92" s="663"/>
      <c r="AD92" s="661">
        <v>96562</v>
      </c>
      <c r="AE92" s="662"/>
      <c r="AF92" s="662"/>
      <c r="AG92" s="663"/>
      <c r="AH92" s="661">
        <v>92224</v>
      </c>
      <c r="AI92" s="662"/>
      <c r="AJ92" s="662"/>
      <c r="AK92" s="663"/>
      <c r="AL92" s="661">
        <v>4338</v>
      </c>
      <c r="AM92" s="662"/>
      <c r="AN92" s="662"/>
      <c r="AO92" s="663"/>
      <c r="AP92" s="661">
        <v>0</v>
      </c>
      <c r="AQ92" s="662"/>
      <c r="AR92" s="662"/>
      <c r="AS92" s="720"/>
    </row>
    <row r="93" spans="1:45" s="243" customFormat="1" ht="28.5" customHeight="1" thickBot="1">
      <c r="A93" s="382"/>
      <c r="B93" s="381"/>
      <c r="C93" s="702" t="s">
        <v>178</v>
      </c>
      <c r="D93" s="702"/>
      <c r="E93" s="380"/>
      <c r="F93" s="721">
        <v>337307</v>
      </c>
      <c r="G93" s="722"/>
      <c r="H93" s="722"/>
      <c r="I93" s="723"/>
      <c r="J93" s="721">
        <v>307906</v>
      </c>
      <c r="K93" s="722"/>
      <c r="L93" s="722"/>
      <c r="M93" s="723"/>
      <c r="N93" s="721">
        <v>284512</v>
      </c>
      <c r="O93" s="722"/>
      <c r="P93" s="722"/>
      <c r="Q93" s="723"/>
      <c r="R93" s="721">
        <v>23394</v>
      </c>
      <c r="S93" s="722"/>
      <c r="T93" s="722"/>
      <c r="U93" s="723"/>
      <c r="V93" s="721">
        <v>29401</v>
      </c>
      <c r="W93" s="722"/>
      <c r="X93" s="722"/>
      <c r="Y93" s="723"/>
      <c r="Z93" s="721">
        <v>157919</v>
      </c>
      <c r="AA93" s="722"/>
      <c r="AB93" s="722"/>
      <c r="AC93" s="723"/>
      <c r="AD93" s="721">
        <v>155713</v>
      </c>
      <c r="AE93" s="722"/>
      <c r="AF93" s="722"/>
      <c r="AG93" s="723"/>
      <c r="AH93" s="721">
        <v>148189</v>
      </c>
      <c r="AI93" s="722"/>
      <c r="AJ93" s="722"/>
      <c r="AK93" s="723"/>
      <c r="AL93" s="721">
        <v>7524</v>
      </c>
      <c r="AM93" s="722"/>
      <c r="AN93" s="722"/>
      <c r="AO93" s="723"/>
      <c r="AP93" s="721">
        <v>2206</v>
      </c>
      <c r="AQ93" s="722"/>
      <c r="AR93" s="722"/>
      <c r="AS93" s="724"/>
    </row>
    <row r="94" spans="3:45" s="378" customFormat="1" ht="18" customHeight="1">
      <c r="C94" s="285"/>
      <c r="D94" s="285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C94" s="379"/>
      <c r="AD94" s="379"/>
      <c r="AE94" s="379"/>
      <c r="AF94" s="379"/>
      <c r="AG94" s="379"/>
      <c r="AH94" s="379"/>
      <c r="AI94" s="379"/>
      <c r="AJ94" s="379"/>
      <c r="AK94" s="379"/>
      <c r="AL94" s="379"/>
      <c r="AM94" s="379"/>
      <c r="AN94" s="379"/>
      <c r="AO94" s="379"/>
      <c r="AP94" s="379"/>
      <c r="AQ94" s="379"/>
      <c r="AR94" s="379"/>
      <c r="AS94" s="379"/>
    </row>
    <row r="95" ht="4.5" customHeight="1"/>
    <row r="96" spans="3:4" ht="14.25">
      <c r="C96" s="242"/>
      <c r="D96" s="242"/>
    </row>
  </sheetData>
  <sheetProtection/>
  <mergeCells count="400">
    <mergeCell ref="AH42:AK42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D40:AG40"/>
    <mergeCell ref="AH40:AK40"/>
    <mergeCell ref="AL40:AO40"/>
    <mergeCell ref="AP40:AS40"/>
    <mergeCell ref="AH41:AK41"/>
    <mergeCell ref="C41:D41"/>
    <mergeCell ref="F41:I41"/>
    <mergeCell ref="J41:M41"/>
    <mergeCell ref="N41:Q41"/>
    <mergeCell ref="AD41:AG41"/>
    <mergeCell ref="R41:U41"/>
    <mergeCell ref="V41:Y41"/>
    <mergeCell ref="Z41:AC41"/>
    <mergeCell ref="AL41:AO41"/>
    <mergeCell ref="AP41:AS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R36:U37"/>
    <mergeCell ref="V38:Y38"/>
    <mergeCell ref="Z38:AC38"/>
    <mergeCell ref="AD38:AG38"/>
    <mergeCell ref="AH38:AK38"/>
    <mergeCell ref="F38:I38"/>
    <mergeCell ref="J38:M38"/>
    <mergeCell ref="N38:Q38"/>
    <mergeCell ref="R38:U38"/>
    <mergeCell ref="A31:AS31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A22:D22"/>
    <mergeCell ref="F22:J23"/>
    <mergeCell ref="K22:O23"/>
    <mergeCell ref="P22:T23"/>
    <mergeCell ref="C13:D13"/>
    <mergeCell ref="F13:J13"/>
    <mergeCell ref="K13:O13"/>
    <mergeCell ref="P13:T13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E9:AI9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R93:U93"/>
    <mergeCell ref="V93:Y93"/>
    <mergeCell ref="Z93:AC93"/>
    <mergeCell ref="AD93:AG93"/>
    <mergeCell ref="AH93:AK93"/>
    <mergeCell ref="AL93:AO93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AP89:AS89"/>
    <mergeCell ref="AD89:AG89"/>
    <mergeCell ref="N89:Q89"/>
    <mergeCell ref="R89:U89"/>
    <mergeCell ref="C92:D92"/>
    <mergeCell ref="F92:I92"/>
    <mergeCell ref="J92:M92"/>
    <mergeCell ref="N92:Q92"/>
    <mergeCell ref="R92:U92"/>
    <mergeCell ref="V92:Y92"/>
    <mergeCell ref="Z90:AC90"/>
    <mergeCell ref="AH87:AK88"/>
    <mergeCell ref="V89:Y89"/>
    <mergeCell ref="Z89:AC89"/>
    <mergeCell ref="C90:D90"/>
    <mergeCell ref="F90:I90"/>
    <mergeCell ref="J90:M90"/>
    <mergeCell ref="N90:Q90"/>
    <mergeCell ref="F89:I89"/>
    <mergeCell ref="J89:M89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Z79:AD79"/>
    <mergeCell ref="AE79:AI79"/>
    <mergeCell ref="AJ79:AN79"/>
    <mergeCell ref="AO79:AS79"/>
    <mergeCell ref="A82:AS82"/>
    <mergeCell ref="A83:E83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AJ77:AN77"/>
    <mergeCell ref="AO77:AS77"/>
    <mergeCell ref="C78:D78"/>
    <mergeCell ref="F78:J78"/>
    <mergeCell ref="K78:O78"/>
    <mergeCell ref="P78:T78"/>
    <mergeCell ref="AE78:AI78"/>
    <mergeCell ref="AJ78:AN78"/>
    <mergeCell ref="C76:D76"/>
    <mergeCell ref="F76:J76"/>
    <mergeCell ref="K76:O76"/>
    <mergeCell ref="P76:T76"/>
    <mergeCell ref="Z77:AD77"/>
    <mergeCell ref="AE77:AI77"/>
    <mergeCell ref="AJ75:AN75"/>
    <mergeCell ref="AO75:AS75"/>
    <mergeCell ref="F75:J75"/>
    <mergeCell ref="K75:O75"/>
    <mergeCell ref="P75:T75"/>
    <mergeCell ref="U75:Y75"/>
    <mergeCell ref="Z75:AD75"/>
    <mergeCell ref="AE75:AI75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Z64:AD64"/>
    <mergeCell ref="AE64:AI64"/>
    <mergeCell ref="AJ64:AN64"/>
    <mergeCell ref="AO64:AS64"/>
    <mergeCell ref="A70:E70"/>
    <mergeCell ref="A71:C71"/>
    <mergeCell ref="F71:J71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AJ62:AN62"/>
    <mergeCell ref="AO62:AS62"/>
    <mergeCell ref="C63:D63"/>
    <mergeCell ref="F63:J63"/>
    <mergeCell ref="K63:O63"/>
    <mergeCell ref="P63:T63"/>
    <mergeCell ref="AJ63:AN63"/>
    <mergeCell ref="C61:D61"/>
    <mergeCell ref="F61:J61"/>
    <mergeCell ref="K61:O61"/>
    <mergeCell ref="P61:T61"/>
    <mergeCell ref="Z62:AD62"/>
    <mergeCell ref="AE62:AI62"/>
    <mergeCell ref="AJ60:AN60"/>
    <mergeCell ref="AO60:AS60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C11:D11"/>
    <mergeCell ref="F11:J11"/>
    <mergeCell ref="K11:O11"/>
    <mergeCell ref="P11:T11"/>
    <mergeCell ref="C12:D12"/>
    <mergeCell ref="F12:J12"/>
    <mergeCell ref="K12:O12"/>
    <mergeCell ref="P12:T12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J8:AN8"/>
    <mergeCell ref="AO8:AS8"/>
    <mergeCell ref="F8:J8"/>
    <mergeCell ref="K8:O8"/>
    <mergeCell ref="P8:T8"/>
    <mergeCell ref="U8:Y8"/>
    <mergeCell ref="Z8:AD8"/>
    <mergeCell ref="AE8:AI8"/>
    <mergeCell ref="R91:U91"/>
    <mergeCell ref="V91:Y91"/>
    <mergeCell ref="C91:D91"/>
    <mergeCell ref="F91:I91"/>
    <mergeCell ref="J91:M91"/>
    <mergeCell ref="N91:Q91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K23" sqref="K23"/>
      <selection pane="topRight" activeCell="A6" sqref="A6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50"/>
    </row>
    <row r="2" spans="1:14" ht="24" customHeight="1">
      <c r="A2" s="1" t="s">
        <v>63</v>
      </c>
      <c r="B2" s="138" t="s">
        <v>96</v>
      </c>
      <c r="C2" s="138" t="s">
        <v>82</v>
      </c>
      <c r="D2" s="138" t="s">
        <v>83</v>
      </c>
      <c r="E2" s="138" t="s">
        <v>84</v>
      </c>
      <c r="F2" s="138" t="s">
        <v>85</v>
      </c>
      <c r="G2" s="138" t="s">
        <v>86</v>
      </c>
      <c r="H2" s="138" t="s">
        <v>87</v>
      </c>
      <c r="I2" s="138" t="s">
        <v>81</v>
      </c>
      <c r="J2" s="138" t="s">
        <v>92</v>
      </c>
      <c r="K2" s="138" t="s">
        <v>93</v>
      </c>
      <c r="L2" s="138" t="s">
        <v>94</v>
      </c>
      <c r="M2" s="138" t="s">
        <v>95</v>
      </c>
      <c r="N2" s="138" t="s">
        <v>334</v>
      </c>
    </row>
    <row r="3" spans="1:14" ht="13.5">
      <c r="A3" t="s">
        <v>1</v>
      </c>
      <c r="B3" s="136">
        <v>-1</v>
      </c>
      <c r="C3" s="136">
        <v>-1.7</v>
      </c>
      <c r="D3" s="136">
        <v>-2.3</v>
      </c>
      <c r="E3" s="136">
        <v>-2.3</v>
      </c>
      <c r="F3" s="136">
        <v>-2.7</v>
      </c>
      <c r="G3" s="136">
        <v>-0.2</v>
      </c>
      <c r="H3" s="136">
        <v>-0.1</v>
      </c>
      <c r="I3" s="136">
        <v>-0.7</v>
      </c>
      <c r="J3" s="136">
        <v>-0.3</v>
      </c>
      <c r="K3" s="136">
        <v>-0.9</v>
      </c>
      <c r="L3" s="136">
        <v>-1.7</v>
      </c>
      <c r="M3" s="136">
        <v>0.4</v>
      </c>
      <c r="N3" s="136">
        <v>0.7</v>
      </c>
    </row>
    <row r="4" spans="1:14" ht="13.5">
      <c r="A4" s="15" t="s">
        <v>2</v>
      </c>
      <c r="B4" s="136">
        <v>-0.3</v>
      </c>
      <c r="C4" s="136">
        <v>-2.3</v>
      </c>
      <c r="D4" s="136">
        <v>-1.1</v>
      </c>
      <c r="E4" s="136">
        <v>-2.3</v>
      </c>
      <c r="F4" s="136">
        <v>-1</v>
      </c>
      <c r="G4" s="136">
        <v>0.4</v>
      </c>
      <c r="H4" s="136">
        <v>2.7</v>
      </c>
      <c r="I4" s="136">
        <v>0.6</v>
      </c>
      <c r="J4" s="136">
        <v>-1.2</v>
      </c>
      <c r="K4" s="136">
        <v>2.3</v>
      </c>
      <c r="L4" s="136">
        <v>-1.8</v>
      </c>
      <c r="M4" s="136">
        <v>-0.3</v>
      </c>
      <c r="N4" s="136">
        <v>-2</v>
      </c>
    </row>
    <row r="5" spans="1:14" ht="13.5">
      <c r="A5" s="3" t="s">
        <v>335</v>
      </c>
      <c r="B5" s="140">
        <v>0.6</v>
      </c>
      <c r="C5" s="140">
        <v>0.6</v>
      </c>
      <c r="D5" s="140">
        <v>1.3</v>
      </c>
      <c r="E5" s="140">
        <v>1.7</v>
      </c>
      <c r="F5" s="140">
        <v>1.6</v>
      </c>
      <c r="G5" s="140">
        <v>1.8</v>
      </c>
      <c r="H5" s="140">
        <v>1.6</v>
      </c>
      <c r="I5" s="140">
        <v>1.4</v>
      </c>
      <c r="J5" s="140">
        <v>2.2</v>
      </c>
      <c r="K5" s="140">
        <v>1.7</v>
      </c>
      <c r="L5" s="140">
        <v>2.2</v>
      </c>
      <c r="M5" s="140">
        <v>2.4</v>
      </c>
      <c r="N5" s="140">
        <v>2</v>
      </c>
    </row>
    <row r="6" spans="1:14" ht="24" customHeight="1">
      <c r="A6" s="2" t="s">
        <v>3</v>
      </c>
      <c r="B6" s="138" t="s">
        <v>96</v>
      </c>
      <c r="C6" s="138" t="s">
        <v>82</v>
      </c>
      <c r="D6" s="138" t="s">
        <v>83</v>
      </c>
      <c r="E6" s="138" t="s">
        <v>84</v>
      </c>
      <c r="F6" s="138" t="s">
        <v>85</v>
      </c>
      <c r="G6" s="138" t="s">
        <v>86</v>
      </c>
      <c r="H6" s="138" t="s">
        <v>87</v>
      </c>
      <c r="I6" s="138" t="s">
        <v>81</v>
      </c>
      <c r="J6" s="138" t="s">
        <v>92</v>
      </c>
      <c r="K6" s="138" t="s">
        <v>93</v>
      </c>
      <c r="L6" s="138" t="s">
        <v>94</v>
      </c>
      <c r="M6" s="138" t="s">
        <v>95</v>
      </c>
      <c r="N6" s="138" t="s">
        <v>334</v>
      </c>
    </row>
    <row r="7" spans="1:14" ht="13.5">
      <c r="A7" t="s">
        <v>4</v>
      </c>
      <c r="B7" s="137">
        <v>-0.6</v>
      </c>
      <c r="C7" s="137">
        <v>-0.9</v>
      </c>
      <c r="D7" s="137">
        <v>-1.3</v>
      </c>
      <c r="E7" s="137">
        <v>-1.1</v>
      </c>
      <c r="F7" s="137">
        <v>-6.6</v>
      </c>
      <c r="G7" s="137">
        <v>0</v>
      </c>
      <c r="H7" s="137">
        <v>-0.2</v>
      </c>
      <c r="I7" s="136">
        <v>-1.2</v>
      </c>
      <c r="J7" s="136">
        <v>-0.4</v>
      </c>
      <c r="K7" s="136">
        <v>-1.4</v>
      </c>
      <c r="L7" s="136">
        <v>0.4</v>
      </c>
      <c r="M7" s="136">
        <v>-2.8</v>
      </c>
      <c r="N7" s="136">
        <v>2</v>
      </c>
    </row>
    <row r="8" spans="1:14" ht="13.5">
      <c r="A8" t="s">
        <v>5</v>
      </c>
      <c r="B8" s="136">
        <v>0.6</v>
      </c>
      <c r="C8" s="136">
        <v>-0.4</v>
      </c>
      <c r="D8" s="136">
        <v>0</v>
      </c>
      <c r="E8" s="136">
        <v>1.1</v>
      </c>
      <c r="F8" s="136">
        <v>-1</v>
      </c>
      <c r="G8" s="136">
        <v>-2</v>
      </c>
      <c r="H8" s="136">
        <v>2.3</v>
      </c>
      <c r="I8" s="136">
        <v>1</v>
      </c>
      <c r="J8" s="136">
        <v>4.2</v>
      </c>
      <c r="K8" s="136">
        <v>0.5</v>
      </c>
      <c r="L8" s="136">
        <v>5.3</v>
      </c>
      <c r="M8" s="136">
        <v>0.8</v>
      </c>
      <c r="N8" s="136">
        <v>4.9</v>
      </c>
    </row>
    <row r="9" spans="1:14" ht="13.5">
      <c r="A9" s="3" t="s">
        <v>6</v>
      </c>
      <c r="B9" s="139">
        <v>-1</v>
      </c>
      <c r="C9" s="139">
        <v>-1.4</v>
      </c>
      <c r="D9" s="139">
        <v>-1.9</v>
      </c>
      <c r="E9" s="139">
        <v>-1.1</v>
      </c>
      <c r="F9" s="139">
        <v>-7.4</v>
      </c>
      <c r="G9" s="139">
        <v>-0.8</v>
      </c>
      <c r="H9" s="139">
        <v>-1.1</v>
      </c>
      <c r="I9" s="140">
        <v>-2.4</v>
      </c>
      <c r="J9" s="140">
        <v>-1.3</v>
      </c>
      <c r="K9" s="140">
        <v>-2.5</v>
      </c>
      <c r="L9" s="140">
        <v>-0.8</v>
      </c>
      <c r="M9" s="140">
        <v>-3.8</v>
      </c>
      <c r="N9" s="140">
        <v>1.5</v>
      </c>
    </row>
    <row r="10" spans="1:14" ht="24" customHeight="1">
      <c r="A10" s="52" t="s">
        <v>7</v>
      </c>
      <c r="B10" s="138" t="s">
        <v>96</v>
      </c>
      <c r="C10" s="138" t="s">
        <v>82</v>
      </c>
      <c r="D10" s="138" t="s">
        <v>83</v>
      </c>
      <c r="E10" s="138" t="s">
        <v>84</v>
      </c>
      <c r="F10" s="138" t="s">
        <v>85</v>
      </c>
      <c r="G10" s="138" t="s">
        <v>86</v>
      </c>
      <c r="H10" s="138" t="s">
        <v>87</v>
      </c>
      <c r="I10" s="138" t="s">
        <v>81</v>
      </c>
      <c r="J10" s="138" t="s">
        <v>92</v>
      </c>
      <c r="K10" s="138" t="s">
        <v>93</v>
      </c>
      <c r="L10" s="138" t="s">
        <v>94</v>
      </c>
      <c r="M10" s="138" t="s">
        <v>95</v>
      </c>
      <c r="N10" s="138" t="s">
        <v>334</v>
      </c>
    </row>
    <row r="11" spans="1:14" ht="13.5">
      <c r="A11" t="s">
        <v>40</v>
      </c>
      <c r="B11" s="136">
        <v>-0.3</v>
      </c>
      <c r="C11" s="136">
        <v>-2.3</v>
      </c>
      <c r="D11" s="136">
        <v>-1.1</v>
      </c>
      <c r="E11" s="136">
        <v>-2.3</v>
      </c>
      <c r="F11" s="136">
        <v>-1</v>
      </c>
      <c r="G11" s="136">
        <v>0.4</v>
      </c>
      <c r="H11" s="136">
        <v>2.7</v>
      </c>
      <c r="I11" s="136">
        <v>0.6</v>
      </c>
      <c r="J11" s="136">
        <v>-1.2</v>
      </c>
      <c r="K11" s="136">
        <v>2.3</v>
      </c>
      <c r="L11" s="136">
        <v>-1.8</v>
      </c>
      <c r="M11" s="136">
        <v>-0.3</v>
      </c>
      <c r="N11" s="136">
        <v>-2</v>
      </c>
    </row>
    <row r="12" spans="1:14" ht="13.5">
      <c r="A12" t="s">
        <v>39</v>
      </c>
      <c r="B12" s="136">
        <v>5.2</v>
      </c>
      <c r="C12" s="136">
        <v>-7.9</v>
      </c>
      <c r="D12" s="136">
        <v>0</v>
      </c>
      <c r="E12" s="136">
        <v>-9.3</v>
      </c>
      <c r="F12" s="136">
        <v>-6.1</v>
      </c>
      <c r="G12" s="136">
        <v>0.2</v>
      </c>
      <c r="H12" s="136">
        <v>-3.4</v>
      </c>
      <c r="I12" s="136">
        <v>-4.6</v>
      </c>
      <c r="J12" s="136">
        <v>-2.4</v>
      </c>
      <c r="K12" s="136">
        <v>2.3</v>
      </c>
      <c r="L12" s="136">
        <v>-1.5</v>
      </c>
      <c r="M12" s="136">
        <v>5.4</v>
      </c>
      <c r="N12" s="136">
        <v>3</v>
      </c>
    </row>
    <row r="13" spans="1:14" ht="13.5">
      <c r="A13" s="3" t="s">
        <v>8</v>
      </c>
      <c r="B13" s="141">
        <v>-17.2</v>
      </c>
      <c r="C13" s="141">
        <v>-17.8</v>
      </c>
      <c r="D13" s="141">
        <v>-11.8</v>
      </c>
      <c r="E13" s="141">
        <v>-17.6</v>
      </c>
      <c r="F13" s="141">
        <v>-15</v>
      </c>
      <c r="G13" s="141">
        <v>-14.3</v>
      </c>
      <c r="H13" s="141">
        <v>-16</v>
      </c>
      <c r="I13" s="140">
        <v>-23.4</v>
      </c>
      <c r="J13" s="140">
        <v>-15.4</v>
      </c>
      <c r="K13" s="140">
        <v>-5.7</v>
      </c>
      <c r="L13" s="140">
        <v>-5.1</v>
      </c>
      <c r="M13" s="140">
        <v>7.4</v>
      </c>
      <c r="N13" s="140">
        <v>4.3</v>
      </c>
    </row>
    <row r="14" spans="1:14" ht="24" customHeight="1">
      <c r="A14" s="56" t="s">
        <v>37</v>
      </c>
      <c r="B14" s="138" t="s">
        <v>96</v>
      </c>
      <c r="C14" s="138" t="s">
        <v>82</v>
      </c>
      <c r="D14" s="138" t="s">
        <v>83</v>
      </c>
      <c r="E14" s="138" t="s">
        <v>84</v>
      </c>
      <c r="F14" s="138" t="s">
        <v>85</v>
      </c>
      <c r="G14" s="138" t="s">
        <v>86</v>
      </c>
      <c r="H14" s="138" t="s">
        <v>87</v>
      </c>
      <c r="I14" s="138" t="s">
        <v>81</v>
      </c>
      <c r="J14" s="138" t="s">
        <v>92</v>
      </c>
      <c r="K14" s="138" t="s">
        <v>93</v>
      </c>
      <c r="L14" s="138" t="s">
        <v>94</v>
      </c>
      <c r="M14" s="138" t="s">
        <v>95</v>
      </c>
      <c r="N14" s="138" t="s">
        <v>334</v>
      </c>
    </row>
    <row r="15" spans="1:14" ht="13.5">
      <c r="A15" s="35" t="s">
        <v>38</v>
      </c>
      <c r="B15" s="136">
        <v>0.6</v>
      </c>
      <c r="C15" s="136">
        <v>0.6</v>
      </c>
      <c r="D15" s="136">
        <v>1.3</v>
      </c>
      <c r="E15" s="136">
        <v>1.7</v>
      </c>
      <c r="F15" s="136">
        <v>1.6</v>
      </c>
      <c r="G15" s="136">
        <v>1.8</v>
      </c>
      <c r="H15" s="136">
        <v>1.6</v>
      </c>
      <c r="I15" s="136">
        <v>1.4</v>
      </c>
      <c r="J15" s="136">
        <v>2.2</v>
      </c>
      <c r="K15" s="136">
        <v>1.7</v>
      </c>
      <c r="L15" s="136">
        <v>2.2</v>
      </c>
      <c r="M15" s="136">
        <v>2.4</v>
      </c>
      <c r="N15" s="136">
        <v>2</v>
      </c>
    </row>
    <row r="16" spans="1:14" ht="13.5">
      <c r="A16" s="57" t="s">
        <v>36</v>
      </c>
      <c r="B16" s="152">
        <v>2.8</v>
      </c>
      <c r="C16" s="139">
        <v>2.4</v>
      </c>
      <c r="D16" s="139">
        <v>1.7</v>
      </c>
      <c r="E16" s="139">
        <v>1.2</v>
      </c>
      <c r="F16" s="139">
        <v>0.2</v>
      </c>
      <c r="G16" s="139">
        <v>0.2</v>
      </c>
      <c r="H16" s="139">
        <v>-0.7</v>
      </c>
      <c r="I16" s="136">
        <v>-2.6</v>
      </c>
      <c r="J16" s="136">
        <v>0.6</v>
      </c>
      <c r="K16" s="136">
        <v>0.7</v>
      </c>
      <c r="L16" s="136">
        <v>0.1</v>
      </c>
      <c r="M16" s="136">
        <v>0.6</v>
      </c>
      <c r="N16" s="136">
        <v>0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K65"/>
  <sheetViews>
    <sheetView showGridLines="0" zoomScaleSheetLayoutView="100" zoomScalePageLayoutView="0" workbookViewId="0" topLeftCell="A1">
      <selection activeCell="K23" sqref="K23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 t="s">
        <v>98</v>
      </c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78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79"/>
      <c r="C21" s="60"/>
      <c r="D21" s="22"/>
      <c r="E21" s="58" t="s">
        <v>43</v>
      </c>
      <c r="F21" s="59"/>
      <c r="G21" s="59"/>
      <c r="H21" s="59"/>
      <c r="I21" s="59"/>
      <c r="J21" s="584" t="s">
        <v>33</v>
      </c>
      <c r="K21" s="19"/>
    </row>
    <row r="22" spans="2:11" ht="17.25" customHeight="1">
      <c r="B22" s="579"/>
      <c r="C22" s="61"/>
      <c r="D22" s="62"/>
      <c r="E22" s="61"/>
      <c r="F22" s="62"/>
      <c r="G22" s="582" t="s">
        <v>11</v>
      </c>
      <c r="H22" s="583"/>
      <c r="I22" s="65" t="s">
        <v>34</v>
      </c>
      <c r="J22" s="585"/>
      <c r="K22" s="19"/>
    </row>
    <row r="23" spans="2:11" ht="15" customHeight="1">
      <c r="B23" s="580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64</v>
      </c>
      <c r="J24" s="70" t="s">
        <v>14</v>
      </c>
      <c r="K24" s="19"/>
    </row>
    <row r="25" spans="2:11" ht="15" customHeight="1">
      <c r="B25" s="76" t="s">
        <v>78</v>
      </c>
      <c r="C25" s="71">
        <v>256348</v>
      </c>
      <c r="D25" s="72">
        <v>2</v>
      </c>
      <c r="E25" s="71">
        <v>242806</v>
      </c>
      <c r="F25" s="72">
        <v>0.7</v>
      </c>
      <c r="G25" s="71">
        <v>225340</v>
      </c>
      <c r="H25" s="72">
        <v>0.1</v>
      </c>
      <c r="I25" s="71">
        <v>17466</v>
      </c>
      <c r="J25" s="71">
        <v>13542</v>
      </c>
      <c r="K25" s="19"/>
    </row>
    <row r="26" spans="2:11" ht="15" customHeight="1">
      <c r="B26" s="76" t="s">
        <v>65</v>
      </c>
      <c r="C26" s="73">
        <v>357950</v>
      </c>
      <c r="D26" s="74">
        <v>10.5</v>
      </c>
      <c r="E26" s="73">
        <v>299147</v>
      </c>
      <c r="F26" s="74">
        <v>3.7</v>
      </c>
      <c r="G26" s="73">
        <v>273678</v>
      </c>
      <c r="H26" s="74">
        <v>2.1</v>
      </c>
      <c r="I26" s="73">
        <v>25469</v>
      </c>
      <c r="J26" s="73">
        <v>58803</v>
      </c>
      <c r="K26" s="16"/>
    </row>
    <row r="27" spans="2:11" ht="15" customHeight="1">
      <c r="B27" s="76" t="s">
        <v>66</v>
      </c>
      <c r="C27" s="73">
        <v>273634</v>
      </c>
      <c r="D27" s="74">
        <v>4.9</v>
      </c>
      <c r="E27" s="73">
        <v>263001</v>
      </c>
      <c r="F27" s="74">
        <v>2.6</v>
      </c>
      <c r="G27" s="73">
        <v>237771</v>
      </c>
      <c r="H27" s="74">
        <v>0.5</v>
      </c>
      <c r="I27" s="73">
        <v>25230</v>
      </c>
      <c r="J27" s="73">
        <v>10633</v>
      </c>
      <c r="K27" s="16"/>
    </row>
    <row r="28" spans="2:11" ht="15" customHeight="1">
      <c r="B28" s="75" t="s">
        <v>80</v>
      </c>
      <c r="C28" s="73">
        <v>462336</v>
      </c>
      <c r="D28" s="74">
        <v>-0.1</v>
      </c>
      <c r="E28" s="73">
        <v>458792</v>
      </c>
      <c r="F28" s="74">
        <v>-0.3</v>
      </c>
      <c r="G28" s="73">
        <v>379432</v>
      </c>
      <c r="H28" s="74">
        <v>-1.8</v>
      </c>
      <c r="I28" s="73">
        <v>79360</v>
      </c>
      <c r="J28" s="73">
        <v>3544</v>
      </c>
      <c r="K28" s="16"/>
    </row>
    <row r="29" spans="2:11" ht="15" customHeight="1">
      <c r="B29" s="76" t="s">
        <v>67</v>
      </c>
      <c r="C29" s="73">
        <v>336005</v>
      </c>
      <c r="D29" s="74">
        <v>-17.7</v>
      </c>
      <c r="E29" s="73">
        <v>298900</v>
      </c>
      <c r="F29" s="74">
        <v>-5.3</v>
      </c>
      <c r="G29" s="73">
        <v>278222</v>
      </c>
      <c r="H29" s="74">
        <v>-2.7</v>
      </c>
      <c r="I29" s="73">
        <v>20678</v>
      </c>
      <c r="J29" s="73">
        <v>37105</v>
      </c>
      <c r="K29" s="16"/>
    </row>
    <row r="30" spans="2:11" ht="15" customHeight="1">
      <c r="B30" s="76" t="s">
        <v>68</v>
      </c>
      <c r="C30" s="73">
        <v>234376</v>
      </c>
      <c r="D30" s="74">
        <v>-2.2</v>
      </c>
      <c r="E30" s="73">
        <v>220200</v>
      </c>
      <c r="F30" s="74">
        <v>-5</v>
      </c>
      <c r="G30" s="73">
        <v>188363</v>
      </c>
      <c r="H30" s="74">
        <v>-9.5</v>
      </c>
      <c r="I30" s="73">
        <v>31837</v>
      </c>
      <c r="J30" s="73">
        <v>14176</v>
      </c>
      <c r="K30" s="16"/>
    </row>
    <row r="31" spans="2:11" ht="15" customHeight="1">
      <c r="B31" s="76" t="s">
        <v>69</v>
      </c>
      <c r="C31" s="73">
        <v>195373</v>
      </c>
      <c r="D31" s="74">
        <v>-1.4</v>
      </c>
      <c r="E31" s="73">
        <v>189163</v>
      </c>
      <c r="F31" s="74">
        <v>0.5</v>
      </c>
      <c r="G31" s="73">
        <v>182561</v>
      </c>
      <c r="H31" s="74">
        <v>0.3</v>
      </c>
      <c r="I31" s="73">
        <v>6602</v>
      </c>
      <c r="J31" s="73">
        <v>6210</v>
      </c>
      <c r="K31" s="16"/>
    </row>
    <row r="32" spans="2:11" ht="15" customHeight="1">
      <c r="B32" s="76" t="s">
        <v>70</v>
      </c>
      <c r="C32" s="77">
        <v>343168</v>
      </c>
      <c r="D32" s="78">
        <v>8.9</v>
      </c>
      <c r="E32" s="77">
        <v>331341</v>
      </c>
      <c r="F32" s="78">
        <v>5.8</v>
      </c>
      <c r="G32" s="77">
        <v>308521</v>
      </c>
      <c r="H32" s="78">
        <v>3.6</v>
      </c>
      <c r="I32" s="77">
        <v>22820</v>
      </c>
      <c r="J32" s="77">
        <v>11827</v>
      </c>
      <c r="K32" s="17"/>
    </row>
    <row r="33" spans="2:10" s="16" customFormat="1" ht="15" customHeight="1">
      <c r="B33" s="76" t="s">
        <v>71</v>
      </c>
      <c r="C33" s="77">
        <v>279925</v>
      </c>
      <c r="D33" s="78">
        <v>8.4</v>
      </c>
      <c r="E33" s="77">
        <v>279925</v>
      </c>
      <c r="F33" s="78">
        <v>10.2</v>
      </c>
      <c r="G33" s="77">
        <v>273452</v>
      </c>
      <c r="H33" s="78">
        <v>17</v>
      </c>
      <c r="I33" s="77">
        <v>6473</v>
      </c>
      <c r="J33" s="77">
        <v>0</v>
      </c>
    </row>
    <row r="34" spans="2:10" s="16" customFormat="1" ht="24">
      <c r="B34" s="76" t="s">
        <v>72</v>
      </c>
      <c r="C34" s="77">
        <v>316702</v>
      </c>
      <c r="D34" s="78">
        <v>1.4</v>
      </c>
      <c r="E34" s="77">
        <v>301676</v>
      </c>
      <c r="F34" s="78">
        <v>2.7</v>
      </c>
      <c r="G34" s="77">
        <v>282848</v>
      </c>
      <c r="H34" s="78">
        <v>3.5</v>
      </c>
      <c r="I34" s="77">
        <v>18828</v>
      </c>
      <c r="J34" s="77">
        <v>15026</v>
      </c>
    </row>
    <row r="35" spans="2:10" s="16" customFormat="1" ht="15" customHeight="1">
      <c r="B35" s="143" t="s">
        <v>73</v>
      </c>
      <c r="C35" s="77">
        <v>117204</v>
      </c>
      <c r="D35" s="78">
        <v>-13.1</v>
      </c>
      <c r="E35" s="77">
        <v>112681</v>
      </c>
      <c r="F35" s="78">
        <v>-10.8</v>
      </c>
      <c r="G35" s="77">
        <v>103661</v>
      </c>
      <c r="H35" s="78">
        <v>-7</v>
      </c>
      <c r="I35" s="77">
        <v>9020</v>
      </c>
      <c r="J35" s="77">
        <v>4523</v>
      </c>
    </row>
    <row r="36" spans="2:10" s="16" customFormat="1" ht="24">
      <c r="B36" s="142" t="s">
        <v>79</v>
      </c>
      <c r="C36" s="77">
        <v>195711</v>
      </c>
      <c r="D36" s="78">
        <v>46</v>
      </c>
      <c r="E36" s="77">
        <v>195711</v>
      </c>
      <c r="F36" s="78">
        <v>50.6</v>
      </c>
      <c r="G36" s="77">
        <v>188184</v>
      </c>
      <c r="H36" s="78">
        <v>52</v>
      </c>
      <c r="I36" s="77">
        <v>7527</v>
      </c>
      <c r="J36" s="77">
        <v>0</v>
      </c>
    </row>
    <row r="37" spans="2:10" s="16" customFormat="1" ht="15" customHeight="1">
      <c r="B37" s="76" t="s">
        <v>74</v>
      </c>
      <c r="C37" s="77">
        <v>313411</v>
      </c>
      <c r="D37" s="78">
        <v>-5.5</v>
      </c>
      <c r="E37" s="77">
        <v>313411</v>
      </c>
      <c r="F37" s="78">
        <v>-0.9</v>
      </c>
      <c r="G37" s="77">
        <v>307940</v>
      </c>
      <c r="H37" s="78">
        <v>-1.5</v>
      </c>
      <c r="I37" s="77">
        <v>5471</v>
      </c>
      <c r="J37" s="77">
        <v>0</v>
      </c>
    </row>
    <row r="38" spans="2:10" s="16" customFormat="1" ht="15" customHeight="1">
      <c r="B38" s="76" t="s">
        <v>75</v>
      </c>
      <c r="C38" s="77">
        <v>264580</v>
      </c>
      <c r="D38" s="78">
        <v>1.8</v>
      </c>
      <c r="E38" s="77">
        <v>243683</v>
      </c>
      <c r="F38" s="78">
        <v>-4.6</v>
      </c>
      <c r="G38" s="77">
        <v>227469</v>
      </c>
      <c r="H38" s="78">
        <v>-4.5</v>
      </c>
      <c r="I38" s="77">
        <v>16214</v>
      </c>
      <c r="J38" s="77">
        <v>20897</v>
      </c>
    </row>
    <row r="39" spans="2:10" s="16" customFormat="1" ht="15" customHeight="1">
      <c r="B39" s="76" t="s">
        <v>76</v>
      </c>
      <c r="C39" s="77">
        <v>286007</v>
      </c>
      <c r="D39" s="78">
        <v>-2.7</v>
      </c>
      <c r="E39" s="77">
        <v>282483</v>
      </c>
      <c r="F39" s="78">
        <v>-4</v>
      </c>
      <c r="G39" s="77">
        <v>276774</v>
      </c>
      <c r="H39" s="78">
        <v>-4</v>
      </c>
      <c r="I39" s="77">
        <v>5709</v>
      </c>
      <c r="J39" s="77">
        <v>3524</v>
      </c>
    </row>
    <row r="40" spans="2:10" s="16" customFormat="1" ht="30" customHeight="1">
      <c r="B40" s="144" t="s">
        <v>77</v>
      </c>
      <c r="C40" s="79">
        <v>224111</v>
      </c>
      <c r="D40" s="80">
        <v>15.1</v>
      </c>
      <c r="E40" s="79">
        <v>214622</v>
      </c>
      <c r="F40" s="80">
        <v>10.3</v>
      </c>
      <c r="G40" s="79">
        <v>204470</v>
      </c>
      <c r="H40" s="80">
        <v>11.2</v>
      </c>
      <c r="I40" s="79">
        <v>10152</v>
      </c>
      <c r="J40" s="79">
        <v>9489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78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79"/>
      <c r="C45" s="60"/>
      <c r="D45" s="22"/>
      <c r="E45" s="58" t="s">
        <v>31</v>
      </c>
      <c r="F45" s="59"/>
      <c r="G45" s="59"/>
      <c r="H45" s="59"/>
      <c r="I45" s="59"/>
      <c r="J45" s="584" t="s">
        <v>33</v>
      </c>
      <c r="K45" s="19"/>
    </row>
    <row r="46" spans="2:11" ht="17.25" customHeight="1">
      <c r="B46" s="579"/>
      <c r="C46" s="61"/>
      <c r="D46" s="62"/>
      <c r="E46" s="61"/>
      <c r="F46" s="62"/>
      <c r="G46" s="582" t="s">
        <v>11</v>
      </c>
      <c r="H46" s="583"/>
      <c r="I46" s="65" t="s">
        <v>35</v>
      </c>
      <c r="J46" s="585"/>
      <c r="K46" s="19"/>
    </row>
    <row r="47" spans="2:11" ht="15" customHeight="1">
      <c r="B47" s="581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64</v>
      </c>
      <c r="J48" s="69" t="s">
        <v>14</v>
      </c>
      <c r="K48" s="19"/>
    </row>
    <row r="49" spans="2:11" ht="15" customHeight="1">
      <c r="B49" s="76" t="s">
        <v>78</v>
      </c>
      <c r="C49" s="71">
        <v>276422</v>
      </c>
      <c r="D49" s="72">
        <v>-0.6</v>
      </c>
      <c r="E49" s="82">
        <v>266828</v>
      </c>
      <c r="F49" s="72">
        <v>-1.5</v>
      </c>
      <c r="G49" s="82">
        <v>243611</v>
      </c>
      <c r="H49" s="72">
        <v>-2.3</v>
      </c>
      <c r="I49" s="82">
        <v>23217</v>
      </c>
      <c r="J49" s="82">
        <v>9594</v>
      </c>
      <c r="K49" s="19"/>
    </row>
    <row r="50" spans="2:11" ht="15" customHeight="1">
      <c r="B50" s="76" t="s">
        <v>65</v>
      </c>
      <c r="C50" s="73">
        <v>358068</v>
      </c>
      <c r="D50" s="145">
        <v>3.7</v>
      </c>
      <c r="E50" s="77">
        <v>339781</v>
      </c>
      <c r="F50" s="74">
        <v>4.1</v>
      </c>
      <c r="G50" s="77">
        <v>327234</v>
      </c>
      <c r="H50" s="74">
        <v>8.1</v>
      </c>
      <c r="I50" s="77">
        <v>12547</v>
      </c>
      <c r="J50" s="77">
        <v>18287</v>
      </c>
      <c r="K50" s="16"/>
    </row>
    <row r="51" spans="2:11" ht="15" customHeight="1">
      <c r="B51" s="76" t="s">
        <v>66</v>
      </c>
      <c r="C51" s="73">
        <v>286158</v>
      </c>
      <c r="D51" s="145">
        <v>2.1</v>
      </c>
      <c r="E51" s="77">
        <v>278252</v>
      </c>
      <c r="F51" s="74">
        <v>0.6</v>
      </c>
      <c r="G51" s="77">
        <v>245478</v>
      </c>
      <c r="H51" s="74">
        <v>-1.5</v>
      </c>
      <c r="I51" s="77">
        <v>32774</v>
      </c>
      <c r="J51" s="77">
        <v>7906</v>
      </c>
      <c r="K51" s="16"/>
    </row>
    <row r="52" spans="2:11" ht="15" customHeight="1">
      <c r="B52" s="75" t="s">
        <v>80</v>
      </c>
      <c r="C52" s="73">
        <v>479961</v>
      </c>
      <c r="D52" s="145">
        <v>0.4</v>
      </c>
      <c r="E52" s="77">
        <v>475919</v>
      </c>
      <c r="F52" s="74">
        <v>0.6</v>
      </c>
      <c r="G52" s="77">
        <v>392381</v>
      </c>
      <c r="H52" s="74">
        <v>-0.6</v>
      </c>
      <c r="I52" s="77">
        <v>83538</v>
      </c>
      <c r="J52" s="77">
        <v>4042</v>
      </c>
      <c r="K52" s="16"/>
    </row>
    <row r="53" spans="2:11" ht="15" customHeight="1">
      <c r="B53" s="76" t="s">
        <v>67</v>
      </c>
      <c r="C53" s="73">
        <v>338808</v>
      </c>
      <c r="D53" s="145">
        <v>-19.1</v>
      </c>
      <c r="E53" s="77">
        <v>317266</v>
      </c>
      <c r="F53" s="74">
        <v>-3.5</v>
      </c>
      <c r="G53" s="77">
        <v>289316</v>
      </c>
      <c r="H53" s="74">
        <v>-0.7</v>
      </c>
      <c r="I53" s="77">
        <v>27950</v>
      </c>
      <c r="J53" s="77">
        <v>21542</v>
      </c>
      <c r="K53" s="16"/>
    </row>
    <row r="54" spans="2:11" ht="15" customHeight="1">
      <c r="B54" s="76" t="s">
        <v>68</v>
      </c>
      <c r="C54" s="73">
        <v>248927</v>
      </c>
      <c r="D54" s="145">
        <v>-0.2</v>
      </c>
      <c r="E54" s="77">
        <v>227316</v>
      </c>
      <c r="F54" s="74">
        <v>-4.2</v>
      </c>
      <c r="G54" s="77">
        <v>193980</v>
      </c>
      <c r="H54" s="74">
        <v>-9</v>
      </c>
      <c r="I54" s="77">
        <v>33336</v>
      </c>
      <c r="J54" s="77">
        <v>21611</v>
      </c>
      <c r="K54" s="16"/>
    </row>
    <row r="55" spans="2:11" ht="15" customHeight="1">
      <c r="B55" s="76" t="s">
        <v>69</v>
      </c>
      <c r="C55" s="73">
        <v>191066</v>
      </c>
      <c r="D55" s="145">
        <v>-7.2</v>
      </c>
      <c r="E55" s="77">
        <v>189842</v>
      </c>
      <c r="F55" s="74">
        <v>-1.5</v>
      </c>
      <c r="G55" s="77">
        <v>179856</v>
      </c>
      <c r="H55" s="74">
        <v>-3.1</v>
      </c>
      <c r="I55" s="77">
        <v>9986</v>
      </c>
      <c r="J55" s="77">
        <v>1224</v>
      </c>
      <c r="K55" s="16"/>
    </row>
    <row r="56" spans="2:11" ht="15" customHeight="1">
      <c r="B56" s="76" t="s">
        <v>70</v>
      </c>
      <c r="C56" s="73">
        <v>372873</v>
      </c>
      <c r="D56" s="145">
        <v>13.4</v>
      </c>
      <c r="E56" s="77">
        <v>372560</v>
      </c>
      <c r="F56" s="78">
        <v>13.4</v>
      </c>
      <c r="G56" s="77">
        <v>345338</v>
      </c>
      <c r="H56" s="78">
        <v>10.3</v>
      </c>
      <c r="I56" s="77">
        <v>27222</v>
      </c>
      <c r="J56" s="77">
        <v>313</v>
      </c>
      <c r="K56" s="16"/>
    </row>
    <row r="57" spans="2:11" ht="15" customHeight="1">
      <c r="B57" s="76" t="s">
        <v>71</v>
      </c>
      <c r="C57" s="73">
        <v>236514</v>
      </c>
      <c r="D57" s="145">
        <v>-9.5</v>
      </c>
      <c r="E57" s="77">
        <v>236514</v>
      </c>
      <c r="F57" s="78">
        <v>-3.2</v>
      </c>
      <c r="G57" s="77">
        <v>228948</v>
      </c>
      <c r="H57" s="78">
        <v>10.7</v>
      </c>
      <c r="I57" s="77">
        <v>7566</v>
      </c>
      <c r="J57" s="77">
        <v>0</v>
      </c>
      <c r="K57" s="16"/>
    </row>
    <row r="58" spans="2:11" ht="24">
      <c r="B58" s="76" t="s">
        <v>72</v>
      </c>
      <c r="C58" s="73">
        <v>329383</v>
      </c>
      <c r="D58" s="145">
        <v>-5.1</v>
      </c>
      <c r="E58" s="77">
        <v>329356</v>
      </c>
      <c r="F58" s="78">
        <v>-5.1</v>
      </c>
      <c r="G58" s="77">
        <v>305643</v>
      </c>
      <c r="H58" s="78">
        <v>-4.2</v>
      </c>
      <c r="I58" s="77">
        <v>23713</v>
      </c>
      <c r="J58" s="77">
        <v>27</v>
      </c>
      <c r="K58" s="16"/>
    </row>
    <row r="59" spans="2:11" ht="15" customHeight="1">
      <c r="B59" s="143" t="s">
        <v>73</v>
      </c>
      <c r="C59" s="73">
        <v>137793</v>
      </c>
      <c r="D59" s="145">
        <v>-16.6</v>
      </c>
      <c r="E59" s="77">
        <v>134361</v>
      </c>
      <c r="F59" s="78">
        <v>-15.6</v>
      </c>
      <c r="G59" s="77">
        <v>125568</v>
      </c>
      <c r="H59" s="78">
        <v>-18.1</v>
      </c>
      <c r="I59" s="77">
        <v>8793</v>
      </c>
      <c r="J59" s="77">
        <v>3432</v>
      </c>
      <c r="K59" s="16"/>
    </row>
    <row r="60" spans="2:11" ht="24">
      <c r="B60" s="142" t="s">
        <v>79</v>
      </c>
      <c r="C60" s="73">
        <v>185829</v>
      </c>
      <c r="D60" s="145">
        <v>-4.5</v>
      </c>
      <c r="E60" s="77">
        <v>185829</v>
      </c>
      <c r="F60" s="78">
        <v>1.1</v>
      </c>
      <c r="G60" s="77">
        <v>183311</v>
      </c>
      <c r="H60" s="78">
        <v>4.2</v>
      </c>
      <c r="I60" s="77">
        <v>2518</v>
      </c>
      <c r="J60" s="77">
        <v>0</v>
      </c>
      <c r="K60" s="16"/>
    </row>
    <row r="61" spans="2:11" ht="15" customHeight="1">
      <c r="B61" s="76" t="s">
        <v>74</v>
      </c>
      <c r="C61" s="73">
        <v>338328</v>
      </c>
      <c r="D61" s="145">
        <v>-7.7</v>
      </c>
      <c r="E61" s="77">
        <v>338328</v>
      </c>
      <c r="F61" s="78">
        <v>-7.7</v>
      </c>
      <c r="G61" s="77">
        <v>330244</v>
      </c>
      <c r="H61" s="78">
        <v>-9</v>
      </c>
      <c r="I61" s="77">
        <v>8084</v>
      </c>
      <c r="J61" s="77">
        <v>0</v>
      </c>
      <c r="K61" s="16"/>
    </row>
    <row r="62" spans="2:11" ht="15" customHeight="1">
      <c r="B62" s="76" t="s">
        <v>75</v>
      </c>
      <c r="C62" s="73">
        <v>305142</v>
      </c>
      <c r="D62" s="145">
        <v>3.7</v>
      </c>
      <c r="E62" s="77">
        <v>280617</v>
      </c>
      <c r="F62" s="78">
        <v>-4.7</v>
      </c>
      <c r="G62" s="77">
        <v>260069</v>
      </c>
      <c r="H62" s="78">
        <v>-3.7</v>
      </c>
      <c r="I62" s="77">
        <v>20548</v>
      </c>
      <c r="J62" s="77">
        <v>24525</v>
      </c>
      <c r="K62" s="16"/>
    </row>
    <row r="63" spans="2:11" ht="15" customHeight="1">
      <c r="B63" s="76" t="s">
        <v>76</v>
      </c>
      <c r="C63" s="73">
        <v>281591</v>
      </c>
      <c r="D63" s="145">
        <v>-4.6</v>
      </c>
      <c r="E63" s="77">
        <v>272876</v>
      </c>
      <c r="F63" s="78">
        <v>-7.4</v>
      </c>
      <c r="G63" s="77">
        <v>265985</v>
      </c>
      <c r="H63" s="78">
        <v>-8.2</v>
      </c>
      <c r="I63" s="77">
        <v>6891</v>
      </c>
      <c r="J63" s="77">
        <v>8715</v>
      </c>
      <c r="K63" s="16"/>
    </row>
    <row r="64" spans="2:11" ht="30" customHeight="1">
      <c r="B64" s="144" t="s">
        <v>77</v>
      </c>
      <c r="C64" s="83">
        <v>197894</v>
      </c>
      <c r="D64" s="146">
        <v>1.7</v>
      </c>
      <c r="E64" s="79">
        <v>197682</v>
      </c>
      <c r="F64" s="80">
        <v>1.8</v>
      </c>
      <c r="G64" s="79">
        <v>184074</v>
      </c>
      <c r="H64" s="80">
        <v>2.4</v>
      </c>
      <c r="I64" s="79">
        <v>13608</v>
      </c>
      <c r="J64" s="79">
        <v>212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3"/>
  <sheetViews>
    <sheetView zoomScaleSheetLayoutView="100" zoomScalePageLayoutView="0" workbookViewId="0" topLeftCell="A1">
      <selection activeCell="K23" sqref="K23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 t="s">
        <v>98</v>
      </c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86" t="s">
        <v>2</v>
      </c>
      <c r="D20" s="591"/>
      <c r="E20" s="588"/>
      <c r="F20" s="588"/>
      <c r="G20" s="588"/>
      <c r="H20" s="588"/>
      <c r="I20" s="586" t="s">
        <v>17</v>
      </c>
      <c r="J20" s="587"/>
    </row>
    <row r="21" spans="1:10" ht="15" customHeight="1">
      <c r="A21" s="11"/>
      <c r="B21" s="86" t="s">
        <v>41</v>
      </c>
      <c r="C21" s="91"/>
      <c r="D21" s="90"/>
      <c r="E21" s="592" t="s">
        <v>16</v>
      </c>
      <c r="F21" s="593"/>
      <c r="G21" s="592" t="s">
        <v>0</v>
      </c>
      <c r="H21" s="593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78</v>
      </c>
      <c r="C24" s="98">
        <v>148.2</v>
      </c>
      <c r="D24" s="99">
        <v>-2</v>
      </c>
      <c r="E24" s="98">
        <v>139.5</v>
      </c>
      <c r="F24" s="99">
        <v>-2.4</v>
      </c>
      <c r="G24" s="98">
        <v>8.7</v>
      </c>
      <c r="H24" s="99">
        <v>3</v>
      </c>
      <c r="I24" s="98">
        <v>19.8</v>
      </c>
      <c r="J24" s="99">
        <v>-0.2</v>
      </c>
    </row>
    <row r="25" spans="1:10" ht="15" customHeight="1">
      <c r="A25" s="11"/>
      <c r="B25" s="76" t="s">
        <v>65</v>
      </c>
      <c r="C25" s="100">
        <v>166.8</v>
      </c>
      <c r="D25" s="101">
        <v>-3.2</v>
      </c>
      <c r="E25" s="100">
        <v>160.8</v>
      </c>
      <c r="F25" s="101">
        <v>-0.3</v>
      </c>
      <c r="G25" s="100">
        <v>6</v>
      </c>
      <c r="H25" s="101">
        <v>-47.2</v>
      </c>
      <c r="I25" s="100">
        <v>21.2</v>
      </c>
      <c r="J25" s="102">
        <v>0.1</v>
      </c>
    </row>
    <row r="26" spans="1:10" ht="15" customHeight="1">
      <c r="A26" s="11"/>
      <c r="B26" s="76" t="s">
        <v>66</v>
      </c>
      <c r="C26" s="100">
        <v>155.8</v>
      </c>
      <c r="D26" s="101">
        <v>-3.3</v>
      </c>
      <c r="E26" s="100">
        <v>144.9</v>
      </c>
      <c r="F26" s="101">
        <v>-3.8</v>
      </c>
      <c r="G26" s="100">
        <v>10.9</v>
      </c>
      <c r="H26" s="101">
        <v>4.3</v>
      </c>
      <c r="I26" s="100">
        <v>19.3</v>
      </c>
      <c r="J26" s="101">
        <v>-0.7</v>
      </c>
    </row>
    <row r="27" spans="1:10" ht="15" customHeight="1">
      <c r="A27" s="11"/>
      <c r="B27" s="75" t="s">
        <v>80</v>
      </c>
      <c r="C27" s="100">
        <v>164.3</v>
      </c>
      <c r="D27" s="101">
        <v>-2.9</v>
      </c>
      <c r="E27" s="100">
        <v>148.5</v>
      </c>
      <c r="F27" s="101">
        <v>-2.5</v>
      </c>
      <c r="G27" s="100">
        <v>15.8</v>
      </c>
      <c r="H27" s="101">
        <v>-5.5</v>
      </c>
      <c r="I27" s="100">
        <v>20.1</v>
      </c>
      <c r="J27" s="101">
        <v>-0.2</v>
      </c>
    </row>
    <row r="28" spans="1:10" ht="15" customHeight="1">
      <c r="A28" s="11"/>
      <c r="B28" s="76" t="s">
        <v>67</v>
      </c>
      <c r="C28" s="100">
        <v>164.4</v>
      </c>
      <c r="D28" s="101">
        <v>-4.5</v>
      </c>
      <c r="E28" s="100">
        <v>151.9</v>
      </c>
      <c r="F28" s="101">
        <v>-5.8</v>
      </c>
      <c r="G28" s="100">
        <v>12.5</v>
      </c>
      <c r="H28" s="101">
        <v>9.2</v>
      </c>
      <c r="I28" s="100">
        <v>19.2</v>
      </c>
      <c r="J28" s="101">
        <v>-1.9</v>
      </c>
    </row>
    <row r="29" spans="1:10" ht="15" customHeight="1">
      <c r="A29" s="11"/>
      <c r="B29" s="76" t="s">
        <v>68</v>
      </c>
      <c r="C29" s="100">
        <v>177.2</v>
      </c>
      <c r="D29" s="101">
        <v>2.4</v>
      </c>
      <c r="E29" s="100">
        <v>151.1</v>
      </c>
      <c r="F29" s="101">
        <v>-1.8</v>
      </c>
      <c r="G29" s="100">
        <v>26.1</v>
      </c>
      <c r="H29" s="101">
        <v>44.2</v>
      </c>
      <c r="I29" s="100">
        <v>20.7</v>
      </c>
      <c r="J29" s="101">
        <v>0.8</v>
      </c>
    </row>
    <row r="30" spans="1:10" ht="15" customHeight="1">
      <c r="A30" s="11"/>
      <c r="B30" s="76" t="s">
        <v>69</v>
      </c>
      <c r="C30" s="100">
        <v>128</v>
      </c>
      <c r="D30" s="101">
        <v>-6.4</v>
      </c>
      <c r="E30" s="100">
        <v>123.3</v>
      </c>
      <c r="F30" s="101">
        <v>-5</v>
      </c>
      <c r="G30" s="100">
        <v>4.7</v>
      </c>
      <c r="H30" s="101">
        <v>-36.8</v>
      </c>
      <c r="I30" s="100">
        <v>20.5</v>
      </c>
      <c r="J30" s="102">
        <v>-0.3</v>
      </c>
    </row>
    <row r="31" spans="1:10" ht="15" customHeight="1">
      <c r="A31" s="11"/>
      <c r="B31" s="76" t="s">
        <v>70</v>
      </c>
      <c r="C31" s="103">
        <v>153.2</v>
      </c>
      <c r="D31" s="78">
        <v>0.5</v>
      </c>
      <c r="E31" s="103">
        <v>139.4</v>
      </c>
      <c r="F31" s="78">
        <v>-1</v>
      </c>
      <c r="G31" s="103">
        <v>13.8</v>
      </c>
      <c r="H31" s="78">
        <v>18.9</v>
      </c>
      <c r="I31" s="103">
        <v>19.3</v>
      </c>
      <c r="J31" s="78">
        <v>0</v>
      </c>
    </row>
    <row r="32" spans="1:10" ht="15" customHeight="1">
      <c r="A32" s="11"/>
      <c r="B32" s="76" t="s">
        <v>71</v>
      </c>
      <c r="C32" s="103">
        <v>164.1</v>
      </c>
      <c r="D32" s="78">
        <v>3.2</v>
      </c>
      <c r="E32" s="103">
        <v>157.2</v>
      </c>
      <c r="F32" s="78">
        <v>5.4</v>
      </c>
      <c r="G32" s="103">
        <v>6.9</v>
      </c>
      <c r="H32" s="78">
        <v>-35.6</v>
      </c>
      <c r="I32" s="103">
        <v>21.1</v>
      </c>
      <c r="J32" s="78">
        <v>0.9</v>
      </c>
    </row>
    <row r="33" spans="1:10" ht="24">
      <c r="A33" s="11"/>
      <c r="B33" s="76" t="s">
        <v>72</v>
      </c>
      <c r="C33" s="103">
        <v>151.4</v>
      </c>
      <c r="D33" s="78">
        <v>-6.2</v>
      </c>
      <c r="E33" s="103">
        <v>143</v>
      </c>
      <c r="F33" s="78">
        <v>-5.5</v>
      </c>
      <c r="G33" s="103">
        <v>8.4</v>
      </c>
      <c r="H33" s="78">
        <v>-16.6</v>
      </c>
      <c r="I33" s="103">
        <v>18.7</v>
      </c>
      <c r="J33" s="78">
        <v>-1</v>
      </c>
    </row>
    <row r="34" spans="1:10" ht="15" customHeight="1">
      <c r="A34" s="11"/>
      <c r="B34" s="143" t="s">
        <v>73</v>
      </c>
      <c r="C34" s="103">
        <v>111.5</v>
      </c>
      <c r="D34" s="78">
        <v>-8.4</v>
      </c>
      <c r="E34" s="103">
        <v>104.3</v>
      </c>
      <c r="F34" s="78">
        <v>-7.1</v>
      </c>
      <c r="G34" s="103">
        <v>7.2</v>
      </c>
      <c r="H34" s="78">
        <v>-24.7</v>
      </c>
      <c r="I34" s="103">
        <v>17.6</v>
      </c>
      <c r="J34" s="78">
        <v>-0.9</v>
      </c>
    </row>
    <row r="35" spans="1:10" ht="24">
      <c r="A35" s="11"/>
      <c r="B35" s="142" t="s">
        <v>79</v>
      </c>
      <c r="C35" s="103">
        <v>182.5</v>
      </c>
      <c r="D35" s="78">
        <v>55.1</v>
      </c>
      <c r="E35" s="103">
        <v>157.6</v>
      </c>
      <c r="F35" s="78">
        <v>38.1</v>
      </c>
      <c r="G35" s="103">
        <v>24.9</v>
      </c>
      <c r="H35" s="78">
        <v>586.7</v>
      </c>
      <c r="I35" s="103">
        <v>21.4</v>
      </c>
      <c r="J35" s="78">
        <v>3.4</v>
      </c>
    </row>
    <row r="36" spans="1:10" ht="15" customHeight="1">
      <c r="A36" s="11"/>
      <c r="B36" s="76" t="s">
        <v>74</v>
      </c>
      <c r="C36" s="103">
        <v>140.6</v>
      </c>
      <c r="D36" s="78">
        <v>3.1</v>
      </c>
      <c r="E36" s="103">
        <v>138.6</v>
      </c>
      <c r="F36" s="78">
        <v>2.7</v>
      </c>
      <c r="G36" s="103">
        <v>2</v>
      </c>
      <c r="H36" s="78">
        <v>-25.1</v>
      </c>
      <c r="I36" s="103">
        <v>18.3</v>
      </c>
      <c r="J36" s="78">
        <v>1.1</v>
      </c>
    </row>
    <row r="37" spans="1:10" ht="15" customHeight="1">
      <c r="A37" s="11"/>
      <c r="B37" s="76" t="s">
        <v>75</v>
      </c>
      <c r="C37" s="103">
        <v>144.8</v>
      </c>
      <c r="D37" s="78">
        <v>-6.4</v>
      </c>
      <c r="E37" s="103">
        <v>140.7</v>
      </c>
      <c r="F37" s="78">
        <v>-7.1</v>
      </c>
      <c r="G37" s="103">
        <v>4.1</v>
      </c>
      <c r="H37" s="78">
        <v>11.8</v>
      </c>
      <c r="I37" s="103">
        <v>19.8</v>
      </c>
      <c r="J37" s="78">
        <v>-0.8</v>
      </c>
    </row>
    <row r="38" spans="1:10" ht="15" customHeight="1">
      <c r="A38" s="11"/>
      <c r="B38" s="76" t="s">
        <v>76</v>
      </c>
      <c r="C38" s="103">
        <v>161.3</v>
      </c>
      <c r="D38" s="78">
        <v>0.3</v>
      </c>
      <c r="E38" s="103">
        <v>158.5</v>
      </c>
      <c r="F38" s="78">
        <v>0.6</v>
      </c>
      <c r="G38" s="103">
        <v>2.8</v>
      </c>
      <c r="H38" s="78">
        <v>-16.5</v>
      </c>
      <c r="I38" s="103">
        <v>20.6</v>
      </c>
      <c r="J38" s="78">
        <v>-0.5</v>
      </c>
    </row>
    <row r="39" spans="1:10" ht="24">
      <c r="A39" s="11"/>
      <c r="B39" s="144" t="s">
        <v>77</v>
      </c>
      <c r="C39" s="104">
        <v>151.1</v>
      </c>
      <c r="D39" s="80">
        <v>1</v>
      </c>
      <c r="E39" s="104">
        <v>143.9</v>
      </c>
      <c r="F39" s="80">
        <v>1.4</v>
      </c>
      <c r="G39" s="104">
        <v>7.2</v>
      </c>
      <c r="H39" s="80">
        <v>-6.2</v>
      </c>
      <c r="I39" s="104">
        <v>19.8</v>
      </c>
      <c r="J39" s="80">
        <v>0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86" t="s">
        <v>2</v>
      </c>
      <c r="D43" s="591"/>
      <c r="E43" s="588"/>
      <c r="F43" s="588"/>
      <c r="G43" s="588"/>
      <c r="H43" s="588"/>
      <c r="I43" s="586" t="s">
        <v>17</v>
      </c>
      <c r="J43" s="587"/>
    </row>
    <row r="44" spans="1:10" ht="15" customHeight="1">
      <c r="A44" s="11"/>
      <c r="B44" s="86" t="s">
        <v>41</v>
      </c>
      <c r="C44" s="92"/>
      <c r="D44" s="106"/>
      <c r="E44" s="589" t="s">
        <v>16</v>
      </c>
      <c r="F44" s="590"/>
      <c r="G44" s="589" t="s">
        <v>0</v>
      </c>
      <c r="H44" s="590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78</v>
      </c>
      <c r="C47" s="98">
        <v>153.2</v>
      </c>
      <c r="D47" s="147">
        <v>-2.4</v>
      </c>
      <c r="E47" s="98">
        <v>142.6</v>
      </c>
      <c r="F47" s="99">
        <v>-2.9</v>
      </c>
      <c r="G47" s="98">
        <v>10.6</v>
      </c>
      <c r="H47" s="99">
        <v>4.7</v>
      </c>
      <c r="I47" s="98">
        <v>19.7</v>
      </c>
      <c r="J47" s="99">
        <v>-0.4</v>
      </c>
    </row>
    <row r="48" spans="1:10" ht="15" customHeight="1">
      <c r="A48" s="11"/>
      <c r="B48" s="76" t="s">
        <v>65</v>
      </c>
      <c r="C48" s="100">
        <v>178.4</v>
      </c>
      <c r="D48" s="148">
        <v>11.8</v>
      </c>
      <c r="E48" s="100">
        <v>163.3</v>
      </c>
      <c r="F48" s="101">
        <v>13</v>
      </c>
      <c r="G48" s="100">
        <v>15.1</v>
      </c>
      <c r="H48" s="101">
        <v>4.4</v>
      </c>
      <c r="I48" s="100">
        <v>22</v>
      </c>
      <c r="J48" s="102">
        <v>2.7</v>
      </c>
    </row>
    <row r="49" spans="1:10" ht="15" customHeight="1">
      <c r="A49" s="11"/>
      <c r="B49" s="76" t="s">
        <v>66</v>
      </c>
      <c r="C49" s="100">
        <v>156.9</v>
      </c>
      <c r="D49" s="148">
        <v>-4.4</v>
      </c>
      <c r="E49" s="100">
        <v>143.1</v>
      </c>
      <c r="F49" s="101">
        <v>-4.9</v>
      </c>
      <c r="G49" s="100">
        <v>13.8</v>
      </c>
      <c r="H49" s="101">
        <v>-0.4</v>
      </c>
      <c r="I49" s="100">
        <v>18.9</v>
      </c>
      <c r="J49" s="101">
        <v>-0.9</v>
      </c>
    </row>
    <row r="50" spans="1:10" ht="15" customHeight="1">
      <c r="A50" s="11"/>
      <c r="B50" s="75" t="s">
        <v>80</v>
      </c>
      <c r="C50" s="100">
        <v>164.4</v>
      </c>
      <c r="D50" s="148">
        <v>-3.1</v>
      </c>
      <c r="E50" s="100">
        <v>147.6</v>
      </c>
      <c r="F50" s="101">
        <v>-2.7</v>
      </c>
      <c r="G50" s="100">
        <v>16.8</v>
      </c>
      <c r="H50" s="101">
        <v>-6.7</v>
      </c>
      <c r="I50" s="100">
        <v>20.1</v>
      </c>
      <c r="J50" s="102">
        <v>-0.2</v>
      </c>
    </row>
    <row r="51" spans="1:10" ht="15" customHeight="1">
      <c r="A51" s="11"/>
      <c r="B51" s="76" t="s">
        <v>67</v>
      </c>
      <c r="C51" s="100">
        <v>156.1</v>
      </c>
      <c r="D51" s="148">
        <v>-8.3</v>
      </c>
      <c r="E51" s="100">
        <v>143.1</v>
      </c>
      <c r="F51" s="101">
        <v>-9.9</v>
      </c>
      <c r="G51" s="100">
        <v>13</v>
      </c>
      <c r="H51" s="101">
        <v>-5.3</v>
      </c>
      <c r="I51" s="100">
        <v>18.7</v>
      </c>
      <c r="J51" s="102">
        <v>-2.3</v>
      </c>
    </row>
    <row r="52" spans="1:10" ht="15" customHeight="1">
      <c r="A52" s="11"/>
      <c r="B52" s="76" t="s">
        <v>68</v>
      </c>
      <c r="C52" s="100">
        <v>177.2</v>
      </c>
      <c r="D52" s="148">
        <v>1.8</v>
      </c>
      <c r="E52" s="100">
        <v>151</v>
      </c>
      <c r="F52" s="101">
        <v>0</v>
      </c>
      <c r="G52" s="100">
        <v>26.2</v>
      </c>
      <c r="H52" s="101">
        <v>18.4</v>
      </c>
      <c r="I52" s="100">
        <v>20.8</v>
      </c>
      <c r="J52" s="102">
        <v>1.6</v>
      </c>
    </row>
    <row r="53" spans="1:10" ht="15" customHeight="1">
      <c r="A53" s="11"/>
      <c r="B53" s="76" t="s">
        <v>69</v>
      </c>
      <c r="C53" s="100">
        <v>133.8</v>
      </c>
      <c r="D53" s="148">
        <v>-1.6</v>
      </c>
      <c r="E53" s="100">
        <v>127.5</v>
      </c>
      <c r="F53" s="101">
        <v>-1.1</v>
      </c>
      <c r="G53" s="100">
        <v>6.3</v>
      </c>
      <c r="H53" s="101">
        <v>-14.4</v>
      </c>
      <c r="I53" s="100">
        <v>20.9</v>
      </c>
      <c r="J53" s="102">
        <v>-0.3</v>
      </c>
    </row>
    <row r="54" spans="1:10" ht="15" customHeight="1">
      <c r="A54" s="11"/>
      <c r="B54" s="76" t="s">
        <v>70</v>
      </c>
      <c r="C54" s="103">
        <v>167</v>
      </c>
      <c r="D54" s="148">
        <v>3.2</v>
      </c>
      <c r="E54" s="103">
        <v>147.4</v>
      </c>
      <c r="F54" s="78">
        <v>-0.3</v>
      </c>
      <c r="G54" s="103">
        <v>19.6</v>
      </c>
      <c r="H54" s="78">
        <v>68</v>
      </c>
      <c r="I54" s="103">
        <v>19.9</v>
      </c>
      <c r="J54" s="78">
        <v>-0.3</v>
      </c>
    </row>
    <row r="55" spans="1:10" ht="15" customHeight="1">
      <c r="A55" s="11"/>
      <c r="B55" s="76" t="s">
        <v>71</v>
      </c>
      <c r="C55" s="103">
        <v>158.5</v>
      </c>
      <c r="D55" s="148">
        <v>1</v>
      </c>
      <c r="E55" s="103">
        <v>152.9</v>
      </c>
      <c r="F55" s="78">
        <v>2.4</v>
      </c>
      <c r="G55" s="103">
        <v>5.6</v>
      </c>
      <c r="H55" s="78">
        <v>-34.3</v>
      </c>
      <c r="I55" s="103">
        <v>20</v>
      </c>
      <c r="J55" s="78">
        <v>0.3</v>
      </c>
    </row>
    <row r="56" spans="1:10" ht="24">
      <c r="A56" s="11"/>
      <c r="B56" s="76" t="s">
        <v>72</v>
      </c>
      <c r="C56" s="103">
        <v>156.7</v>
      </c>
      <c r="D56" s="148">
        <v>-5</v>
      </c>
      <c r="E56" s="103">
        <v>147.8</v>
      </c>
      <c r="F56" s="78">
        <v>-3.7</v>
      </c>
      <c r="G56" s="103">
        <v>8.9</v>
      </c>
      <c r="H56" s="78">
        <v>-23.6</v>
      </c>
      <c r="I56" s="103">
        <v>19</v>
      </c>
      <c r="J56" s="78">
        <v>-0.2</v>
      </c>
    </row>
    <row r="57" spans="1:10" ht="15" customHeight="1">
      <c r="A57" s="11"/>
      <c r="B57" s="143" t="s">
        <v>73</v>
      </c>
      <c r="C57" s="103">
        <v>114.8</v>
      </c>
      <c r="D57" s="148">
        <v>-10.2</v>
      </c>
      <c r="E57" s="103">
        <v>107.7</v>
      </c>
      <c r="F57" s="78">
        <v>-12.2</v>
      </c>
      <c r="G57" s="103">
        <v>7.1</v>
      </c>
      <c r="H57" s="78">
        <v>32.3</v>
      </c>
      <c r="I57" s="103">
        <v>18</v>
      </c>
      <c r="J57" s="78">
        <v>-1.7</v>
      </c>
    </row>
    <row r="58" spans="1:10" ht="24">
      <c r="A58" s="11"/>
      <c r="B58" s="142" t="s">
        <v>79</v>
      </c>
      <c r="C58" s="103">
        <v>150.9</v>
      </c>
      <c r="D58" s="148">
        <v>-2.6</v>
      </c>
      <c r="E58" s="103">
        <v>150.2</v>
      </c>
      <c r="F58" s="78">
        <v>-0.7</v>
      </c>
      <c r="G58" s="103">
        <v>0.7</v>
      </c>
      <c r="H58" s="78">
        <v>-81.1</v>
      </c>
      <c r="I58" s="103">
        <v>21.8</v>
      </c>
      <c r="J58" s="78">
        <v>0.1</v>
      </c>
    </row>
    <row r="59" spans="1:10" ht="15" customHeight="1">
      <c r="A59" s="11"/>
      <c r="B59" s="76" t="s">
        <v>74</v>
      </c>
      <c r="C59" s="103">
        <v>143.2</v>
      </c>
      <c r="D59" s="148">
        <v>5.2</v>
      </c>
      <c r="E59" s="103">
        <v>140.5</v>
      </c>
      <c r="F59" s="78">
        <v>1.9</v>
      </c>
      <c r="G59" s="103">
        <v>2.7</v>
      </c>
      <c r="H59" s="78">
        <v>33.4</v>
      </c>
      <c r="I59" s="103">
        <v>18.4</v>
      </c>
      <c r="J59" s="78">
        <v>1.7</v>
      </c>
    </row>
    <row r="60" spans="1:10" ht="15" customHeight="1">
      <c r="A60" s="11"/>
      <c r="B60" s="76" t="s">
        <v>75</v>
      </c>
      <c r="C60" s="103">
        <v>156.4</v>
      </c>
      <c r="D60" s="148">
        <v>-5.1</v>
      </c>
      <c r="E60" s="103">
        <v>151.6</v>
      </c>
      <c r="F60" s="78">
        <v>-5.4</v>
      </c>
      <c r="G60" s="103">
        <v>4.8</v>
      </c>
      <c r="H60" s="78">
        <v>-0.2</v>
      </c>
      <c r="I60" s="103">
        <v>20.2</v>
      </c>
      <c r="J60" s="78">
        <v>-1.2</v>
      </c>
    </row>
    <row r="61" spans="1:10" ht="15" customHeight="1">
      <c r="A61" s="11"/>
      <c r="B61" s="76" t="s">
        <v>76</v>
      </c>
      <c r="C61" s="103">
        <v>164.9</v>
      </c>
      <c r="D61" s="148">
        <v>2.7</v>
      </c>
      <c r="E61" s="103">
        <v>161</v>
      </c>
      <c r="F61" s="78">
        <v>2.9</v>
      </c>
      <c r="G61" s="103">
        <v>3.9</v>
      </c>
      <c r="H61" s="78">
        <v>9.9</v>
      </c>
      <c r="I61" s="103">
        <v>21.1</v>
      </c>
      <c r="J61" s="78">
        <v>0.1</v>
      </c>
    </row>
    <row r="62" spans="1:10" ht="30" customHeight="1">
      <c r="A62" s="11"/>
      <c r="B62" s="144" t="s">
        <v>77</v>
      </c>
      <c r="C62" s="104">
        <v>146.3</v>
      </c>
      <c r="D62" s="149">
        <v>-1.5</v>
      </c>
      <c r="E62" s="104">
        <v>136.6</v>
      </c>
      <c r="F62" s="80">
        <v>-2</v>
      </c>
      <c r="G62" s="104">
        <v>9.7</v>
      </c>
      <c r="H62" s="80">
        <v>4.4</v>
      </c>
      <c r="I62" s="104">
        <v>19.7</v>
      </c>
      <c r="J62" s="80">
        <v>0.1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J64"/>
  <sheetViews>
    <sheetView showGridLines="0" zoomScaleSheetLayoutView="100" zoomScalePageLayoutView="0" workbookViewId="0" topLeftCell="A1">
      <selection activeCell="K23" sqref="K23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 t="s">
        <v>98</v>
      </c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97" t="s">
        <v>30</v>
      </c>
      <c r="C21" s="601" t="s">
        <v>22</v>
      </c>
      <c r="D21" s="602"/>
      <c r="E21" s="602"/>
      <c r="F21" s="602"/>
      <c r="G21" s="603" t="s">
        <v>24</v>
      </c>
      <c r="H21" s="604"/>
      <c r="I21" s="603" t="s">
        <v>25</v>
      </c>
      <c r="J21" s="604"/>
    </row>
    <row r="22" spans="2:10" ht="15" customHeight="1">
      <c r="B22" s="598"/>
      <c r="C22" s="107"/>
      <c r="D22" s="108"/>
      <c r="E22" s="599" t="s">
        <v>23</v>
      </c>
      <c r="F22" s="600"/>
      <c r="G22" s="605"/>
      <c r="H22" s="606"/>
      <c r="I22" s="605"/>
      <c r="J22" s="606"/>
    </row>
    <row r="23" spans="2:10" ht="15" customHeight="1">
      <c r="B23" s="596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78</v>
      </c>
      <c r="C25" s="115">
        <v>295409</v>
      </c>
      <c r="D25" s="72">
        <v>2</v>
      </c>
      <c r="E25" s="115">
        <v>72497</v>
      </c>
      <c r="F25" s="98">
        <v>24.5</v>
      </c>
      <c r="G25" s="115">
        <v>3522</v>
      </c>
      <c r="H25" s="116">
        <v>1.19</v>
      </c>
      <c r="I25" s="115">
        <v>4754</v>
      </c>
      <c r="J25" s="117">
        <v>1.6</v>
      </c>
    </row>
    <row r="26" spans="2:10" ht="15" customHeight="1">
      <c r="B26" s="76" t="s">
        <v>65</v>
      </c>
      <c r="C26" s="118">
        <v>18979</v>
      </c>
      <c r="D26" s="74">
        <v>-2</v>
      </c>
      <c r="E26" s="118">
        <v>204</v>
      </c>
      <c r="F26" s="100">
        <v>1.1</v>
      </c>
      <c r="G26" s="118">
        <v>58</v>
      </c>
      <c r="H26" s="119">
        <v>0.29</v>
      </c>
      <c r="I26" s="118">
        <v>806</v>
      </c>
      <c r="J26" s="120">
        <v>4.09</v>
      </c>
    </row>
    <row r="27" spans="2:10" ht="15" customHeight="1">
      <c r="B27" s="76" t="s">
        <v>66</v>
      </c>
      <c r="C27" s="118">
        <v>70385</v>
      </c>
      <c r="D27" s="74">
        <v>0</v>
      </c>
      <c r="E27" s="118">
        <v>5098</v>
      </c>
      <c r="F27" s="100">
        <v>7.2</v>
      </c>
      <c r="G27" s="118">
        <v>406</v>
      </c>
      <c r="H27" s="119">
        <v>0.57</v>
      </c>
      <c r="I27" s="118">
        <v>820</v>
      </c>
      <c r="J27" s="120">
        <v>1.16</v>
      </c>
    </row>
    <row r="28" spans="2:10" ht="15" customHeight="1">
      <c r="B28" s="75" t="s">
        <v>80</v>
      </c>
      <c r="C28" s="118">
        <v>4408</v>
      </c>
      <c r="D28" s="74">
        <v>3.2</v>
      </c>
      <c r="E28" s="118">
        <v>87</v>
      </c>
      <c r="F28" s="100">
        <v>2</v>
      </c>
      <c r="G28" s="118">
        <v>29</v>
      </c>
      <c r="H28" s="119">
        <v>0.66</v>
      </c>
      <c r="I28" s="118">
        <v>22</v>
      </c>
      <c r="J28" s="120">
        <v>0.5</v>
      </c>
    </row>
    <row r="29" spans="2:10" ht="15" customHeight="1">
      <c r="B29" s="76" t="s">
        <v>67</v>
      </c>
      <c r="C29" s="118">
        <v>4144</v>
      </c>
      <c r="D29" s="74">
        <v>2.6</v>
      </c>
      <c r="E29" s="118">
        <v>497</v>
      </c>
      <c r="F29" s="100">
        <v>12</v>
      </c>
      <c r="G29" s="118">
        <v>37</v>
      </c>
      <c r="H29" s="119">
        <v>0.89</v>
      </c>
      <c r="I29" s="118">
        <v>69</v>
      </c>
      <c r="J29" s="120">
        <v>1.65</v>
      </c>
    </row>
    <row r="30" spans="2:10" ht="15" customHeight="1">
      <c r="B30" s="76" t="s">
        <v>68</v>
      </c>
      <c r="C30" s="118">
        <v>16052</v>
      </c>
      <c r="D30" s="74">
        <v>2.2</v>
      </c>
      <c r="E30" s="118">
        <v>5217</v>
      </c>
      <c r="F30" s="100">
        <v>32.5</v>
      </c>
      <c r="G30" s="118">
        <v>105</v>
      </c>
      <c r="H30" s="119">
        <v>0.65</v>
      </c>
      <c r="I30" s="118">
        <v>180</v>
      </c>
      <c r="J30" s="120">
        <v>1.12</v>
      </c>
    </row>
    <row r="31" spans="2:10" ht="15" customHeight="1">
      <c r="B31" s="76" t="s">
        <v>69</v>
      </c>
      <c r="C31" s="118">
        <v>51971</v>
      </c>
      <c r="D31" s="74">
        <v>3.7</v>
      </c>
      <c r="E31" s="118">
        <v>25039</v>
      </c>
      <c r="F31" s="100">
        <v>48.2</v>
      </c>
      <c r="G31" s="118">
        <v>963</v>
      </c>
      <c r="H31" s="119">
        <v>1.86</v>
      </c>
      <c r="I31" s="118">
        <v>831</v>
      </c>
      <c r="J31" s="120">
        <v>1.6</v>
      </c>
    </row>
    <row r="32" spans="2:10" ht="15" customHeight="1">
      <c r="B32" s="76" t="s">
        <v>70</v>
      </c>
      <c r="C32" s="121">
        <v>9121</v>
      </c>
      <c r="D32" s="78">
        <v>1.1</v>
      </c>
      <c r="E32" s="121">
        <v>990</v>
      </c>
      <c r="F32" s="103">
        <v>10.9</v>
      </c>
      <c r="G32" s="121">
        <v>194</v>
      </c>
      <c r="H32" s="122">
        <v>2.12</v>
      </c>
      <c r="I32" s="121">
        <v>242</v>
      </c>
      <c r="J32" s="122">
        <v>2.64</v>
      </c>
    </row>
    <row r="33" spans="2:10" ht="15" customHeight="1">
      <c r="B33" s="76" t="s">
        <v>71</v>
      </c>
      <c r="C33" s="121">
        <v>3898</v>
      </c>
      <c r="D33" s="78">
        <v>-4.3</v>
      </c>
      <c r="E33" s="121">
        <v>231</v>
      </c>
      <c r="F33" s="103">
        <v>5.9</v>
      </c>
      <c r="G33" s="121">
        <v>178</v>
      </c>
      <c r="H33" s="122">
        <v>4.76</v>
      </c>
      <c r="I33" s="121">
        <v>16</v>
      </c>
      <c r="J33" s="122">
        <v>0.43</v>
      </c>
    </row>
    <row r="34" spans="2:10" ht="24">
      <c r="B34" s="76" t="s">
        <v>72</v>
      </c>
      <c r="C34" s="121">
        <v>7194</v>
      </c>
      <c r="D34" s="78">
        <v>-2.2</v>
      </c>
      <c r="E34" s="121">
        <v>313</v>
      </c>
      <c r="F34" s="103">
        <v>4.4</v>
      </c>
      <c r="G34" s="121">
        <v>3</v>
      </c>
      <c r="H34" s="122">
        <v>0.04</v>
      </c>
      <c r="I34" s="121">
        <v>143</v>
      </c>
      <c r="J34" s="122">
        <v>1.95</v>
      </c>
    </row>
    <row r="35" spans="2:10" ht="15" customHeight="1">
      <c r="B35" s="143" t="s">
        <v>73</v>
      </c>
      <c r="C35" s="121">
        <v>18425</v>
      </c>
      <c r="D35" s="78">
        <v>5.9</v>
      </c>
      <c r="E35" s="121">
        <v>14228</v>
      </c>
      <c r="F35" s="103">
        <v>77.2</v>
      </c>
      <c r="G35" s="121">
        <v>495</v>
      </c>
      <c r="H35" s="122">
        <v>2.72</v>
      </c>
      <c r="I35" s="121">
        <v>251</v>
      </c>
      <c r="J35" s="122">
        <v>1.38</v>
      </c>
    </row>
    <row r="36" spans="2:10" ht="24">
      <c r="B36" s="142" t="s">
        <v>79</v>
      </c>
      <c r="C36" s="121">
        <v>7956</v>
      </c>
      <c r="D36" s="78">
        <v>-7</v>
      </c>
      <c r="E36" s="121">
        <v>2158</v>
      </c>
      <c r="F36" s="103">
        <v>27.1</v>
      </c>
      <c r="G36" s="121">
        <v>87</v>
      </c>
      <c r="H36" s="122">
        <v>1.1</v>
      </c>
      <c r="I36" s="121">
        <v>16</v>
      </c>
      <c r="J36" s="122">
        <v>0.2</v>
      </c>
    </row>
    <row r="37" spans="2:10" ht="15" customHeight="1">
      <c r="B37" s="76" t="s">
        <v>74</v>
      </c>
      <c r="C37" s="121">
        <v>16859</v>
      </c>
      <c r="D37" s="78">
        <v>-0.9</v>
      </c>
      <c r="E37" s="121">
        <v>1909</v>
      </c>
      <c r="F37" s="103">
        <v>11.3</v>
      </c>
      <c r="G37" s="121">
        <v>25</v>
      </c>
      <c r="H37" s="122">
        <v>0.14</v>
      </c>
      <c r="I37" s="121">
        <v>589</v>
      </c>
      <c r="J37" s="122">
        <v>3.38</v>
      </c>
    </row>
    <row r="38" spans="2:10" ht="15" customHeight="1">
      <c r="B38" s="76" t="s">
        <v>75</v>
      </c>
      <c r="C38" s="121">
        <v>43206</v>
      </c>
      <c r="D38" s="78">
        <v>2.7</v>
      </c>
      <c r="E38" s="121">
        <v>10370</v>
      </c>
      <c r="F38" s="103">
        <v>24</v>
      </c>
      <c r="G38" s="121">
        <v>473</v>
      </c>
      <c r="H38" s="122">
        <v>1.09</v>
      </c>
      <c r="I38" s="121">
        <v>511</v>
      </c>
      <c r="J38" s="122">
        <v>1.18</v>
      </c>
    </row>
    <row r="39" spans="2:10" ht="15" customHeight="1">
      <c r="B39" s="76" t="s">
        <v>76</v>
      </c>
      <c r="C39" s="121">
        <v>3156</v>
      </c>
      <c r="D39" s="78">
        <v>3.6</v>
      </c>
      <c r="E39" s="121">
        <v>596</v>
      </c>
      <c r="F39" s="103">
        <v>18.9</v>
      </c>
      <c r="G39" s="121">
        <v>0</v>
      </c>
      <c r="H39" s="122">
        <v>0</v>
      </c>
      <c r="I39" s="121">
        <v>18</v>
      </c>
      <c r="J39" s="122">
        <v>0.57</v>
      </c>
    </row>
    <row r="40" spans="2:10" ht="30" customHeight="1">
      <c r="B40" s="144" t="s">
        <v>77</v>
      </c>
      <c r="C40" s="123">
        <v>19655</v>
      </c>
      <c r="D40" s="80">
        <v>12</v>
      </c>
      <c r="E40" s="123">
        <v>5560</v>
      </c>
      <c r="F40" s="104">
        <v>28.3</v>
      </c>
      <c r="G40" s="123">
        <v>469</v>
      </c>
      <c r="H40" s="124">
        <v>2.41</v>
      </c>
      <c r="I40" s="123">
        <v>240</v>
      </c>
      <c r="J40" s="124">
        <v>1.24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94" t="s">
        <v>30</v>
      </c>
      <c r="C44" s="601" t="s">
        <v>22</v>
      </c>
      <c r="D44" s="602"/>
      <c r="E44" s="602"/>
      <c r="F44" s="607"/>
      <c r="G44" s="603" t="s">
        <v>24</v>
      </c>
      <c r="H44" s="604"/>
      <c r="I44" s="603" t="s">
        <v>25</v>
      </c>
      <c r="J44" s="604"/>
    </row>
    <row r="45" spans="2:10" ht="15" customHeight="1">
      <c r="B45" s="595"/>
      <c r="C45" s="107"/>
      <c r="D45" s="108"/>
      <c r="E45" s="599" t="s">
        <v>23</v>
      </c>
      <c r="F45" s="608"/>
      <c r="G45" s="605"/>
      <c r="H45" s="606"/>
      <c r="I45" s="605"/>
      <c r="J45" s="606"/>
    </row>
    <row r="46" spans="2:10" ht="15" customHeight="1">
      <c r="B46" s="596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78</v>
      </c>
      <c r="C48" s="115">
        <v>162874</v>
      </c>
      <c r="D48" s="99">
        <v>0.4</v>
      </c>
      <c r="E48" s="115">
        <v>34374</v>
      </c>
      <c r="F48" s="98">
        <v>21.1</v>
      </c>
      <c r="G48" s="115">
        <v>1748</v>
      </c>
      <c r="H48" s="116">
        <v>1.07</v>
      </c>
      <c r="I48" s="115">
        <v>2442</v>
      </c>
      <c r="J48" s="116">
        <v>1.49</v>
      </c>
    </row>
    <row r="49" spans="2:10" ht="15" customHeight="1">
      <c r="B49" s="76" t="s">
        <v>65</v>
      </c>
      <c r="C49" s="118">
        <v>5143</v>
      </c>
      <c r="D49" s="101">
        <v>-2.2</v>
      </c>
      <c r="E49" s="118">
        <v>7</v>
      </c>
      <c r="F49" s="100">
        <v>0.1</v>
      </c>
      <c r="G49" s="118">
        <v>25</v>
      </c>
      <c r="H49" s="119">
        <v>0.49</v>
      </c>
      <c r="I49" s="118">
        <v>15</v>
      </c>
      <c r="J49" s="119">
        <v>0.29</v>
      </c>
    </row>
    <row r="50" spans="2:10" ht="15" customHeight="1">
      <c r="B50" s="76" t="s">
        <v>66</v>
      </c>
      <c r="C50" s="118">
        <v>50150</v>
      </c>
      <c r="D50" s="101">
        <v>-0.4</v>
      </c>
      <c r="E50" s="118">
        <v>2752</v>
      </c>
      <c r="F50" s="100">
        <v>5.5</v>
      </c>
      <c r="G50" s="118">
        <v>406</v>
      </c>
      <c r="H50" s="119">
        <v>0.81</v>
      </c>
      <c r="I50" s="118">
        <v>672</v>
      </c>
      <c r="J50" s="119">
        <v>1.33</v>
      </c>
    </row>
    <row r="51" spans="2:10" ht="15" customHeight="1">
      <c r="B51" s="75" t="s">
        <v>80</v>
      </c>
      <c r="C51" s="118">
        <v>3860</v>
      </c>
      <c r="D51" s="101">
        <v>3.3</v>
      </c>
      <c r="E51" s="118">
        <v>75</v>
      </c>
      <c r="F51" s="100">
        <v>1.9</v>
      </c>
      <c r="G51" s="118">
        <v>17</v>
      </c>
      <c r="H51" s="119">
        <v>0.44</v>
      </c>
      <c r="I51" s="118">
        <v>22</v>
      </c>
      <c r="J51" s="119">
        <v>0.57</v>
      </c>
    </row>
    <row r="52" spans="2:10" ht="15" customHeight="1">
      <c r="B52" s="76" t="s">
        <v>67</v>
      </c>
      <c r="C52" s="118">
        <v>2700</v>
      </c>
      <c r="D52" s="101">
        <v>-3.7</v>
      </c>
      <c r="E52" s="118">
        <v>425</v>
      </c>
      <c r="F52" s="100">
        <v>15.7</v>
      </c>
      <c r="G52" s="118">
        <v>20</v>
      </c>
      <c r="H52" s="119">
        <v>0.74</v>
      </c>
      <c r="I52" s="118">
        <v>34</v>
      </c>
      <c r="J52" s="119">
        <v>1.25</v>
      </c>
    </row>
    <row r="53" spans="2:10" ht="15" customHeight="1">
      <c r="B53" s="76" t="s">
        <v>68</v>
      </c>
      <c r="C53" s="118">
        <v>10559</v>
      </c>
      <c r="D53" s="101">
        <v>0.3</v>
      </c>
      <c r="E53" s="118">
        <v>3929</v>
      </c>
      <c r="F53" s="100">
        <v>37.2</v>
      </c>
      <c r="G53" s="118">
        <v>105</v>
      </c>
      <c r="H53" s="119">
        <v>1</v>
      </c>
      <c r="I53" s="118">
        <v>96</v>
      </c>
      <c r="J53" s="119">
        <v>0.91</v>
      </c>
    </row>
    <row r="54" spans="2:10" ht="15" customHeight="1">
      <c r="B54" s="76" t="s">
        <v>69</v>
      </c>
      <c r="C54" s="118">
        <v>20049</v>
      </c>
      <c r="D54" s="101">
        <v>-0.6</v>
      </c>
      <c r="E54" s="118">
        <v>10410</v>
      </c>
      <c r="F54" s="100">
        <v>51.9</v>
      </c>
      <c r="G54" s="118">
        <v>235</v>
      </c>
      <c r="H54" s="119">
        <v>1.17</v>
      </c>
      <c r="I54" s="118">
        <v>317</v>
      </c>
      <c r="J54" s="119">
        <v>1.57</v>
      </c>
    </row>
    <row r="55" spans="2:10" ht="15" customHeight="1">
      <c r="B55" s="76" t="s">
        <v>70</v>
      </c>
      <c r="C55" s="121">
        <v>4375</v>
      </c>
      <c r="D55" s="78">
        <v>0</v>
      </c>
      <c r="E55" s="121">
        <v>535</v>
      </c>
      <c r="F55" s="103">
        <v>12.2</v>
      </c>
      <c r="G55" s="121">
        <v>107</v>
      </c>
      <c r="H55" s="122">
        <v>2.46</v>
      </c>
      <c r="I55" s="121">
        <v>87</v>
      </c>
      <c r="J55" s="122">
        <v>2</v>
      </c>
    </row>
    <row r="56" spans="2:10" ht="14.25">
      <c r="B56" s="76" t="s">
        <v>71</v>
      </c>
      <c r="C56" s="121">
        <v>750</v>
      </c>
      <c r="D56" s="78">
        <v>-6</v>
      </c>
      <c r="E56" s="121">
        <v>132</v>
      </c>
      <c r="F56" s="103">
        <v>17.6</v>
      </c>
      <c r="G56" s="121">
        <v>13</v>
      </c>
      <c r="H56" s="122">
        <v>1.73</v>
      </c>
      <c r="I56" s="121">
        <v>16</v>
      </c>
      <c r="J56" s="122">
        <v>2.12</v>
      </c>
    </row>
    <row r="57" spans="2:10" ht="24">
      <c r="B57" s="76" t="s">
        <v>72</v>
      </c>
      <c r="C57" s="121">
        <v>3797</v>
      </c>
      <c r="D57" s="78">
        <v>-5.4</v>
      </c>
      <c r="E57" s="121">
        <v>235</v>
      </c>
      <c r="F57" s="103">
        <v>6.2</v>
      </c>
      <c r="G57" s="121">
        <v>3</v>
      </c>
      <c r="H57" s="122">
        <v>0.08</v>
      </c>
      <c r="I57" s="121">
        <v>51</v>
      </c>
      <c r="J57" s="122">
        <v>1.33</v>
      </c>
    </row>
    <row r="58" spans="2:10" ht="15" customHeight="1">
      <c r="B58" s="143" t="s">
        <v>73</v>
      </c>
      <c r="C58" s="121">
        <v>5896</v>
      </c>
      <c r="D58" s="78">
        <v>4.5</v>
      </c>
      <c r="E58" s="121">
        <v>4029</v>
      </c>
      <c r="F58" s="103">
        <v>68.3</v>
      </c>
      <c r="G58" s="121">
        <v>212</v>
      </c>
      <c r="H58" s="122">
        <v>3.64</v>
      </c>
      <c r="I58" s="121">
        <v>142</v>
      </c>
      <c r="J58" s="122">
        <v>2.44</v>
      </c>
    </row>
    <row r="59" spans="2:10" ht="24">
      <c r="B59" s="142" t="s">
        <v>79</v>
      </c>
      <c r="C59" s="121">
        <v>2884</v>
      </c>
      <c r="D59" s="78">
        <v>-7.9</v>
      </c>
      <c r="E59" s="121">
        <v>1752</v>
      </c>
      <c r="F59" s="103">
        <v>60.7</v>
      </c>
      <c r="G59" s="121">
        <v>87</v>
      </c>
      <c r="H59" s="122">
        <v>3.09</v>
      </c>
      <c r="I59" s="121">
        <v>16</v>
      </c>
      <c r="J59" s="122">
        <v>0.57</v>
      </c>
    </row>
    <row r="60" spans="2:10" ht="15" customHeight="1">
      <c r="B60" s="76" t="s">
        <v>74</v>
      </c>
      <c r="C60" s="121">
        <v>10766</v>
      </c>
      <c r="D60" s="78">
        <v>1.1</v>
      </c>
      <c r="E60" s="121">
        <v>1355</v>
      </c>
      <c r="F60" s="103">
        <v>12.6</v>
      </c>
      <c r="G60" s="121">
        <v>25</v>
      </c>
      <c r="H60" s="122">
        <v>0.22</v>
      </c>
      <c r="I60" s="121">
        <v>589</v>
      </c>
      <c r="J60" s="122">
        <v>5.2</v>
      </c>
    </row>
    <row r="61" spans="2:10" ht="15" customHeight="1">
      <c r="B61" s="76" t="s">
        <v>75</v>
      </c>
      <c r="C61" s="121">
        <v>29123</v>
      </c>
      <c r="D61" s="78">
        <v>4</v>
      </c>
      <c r="E61" s="121">
        <v>5203</v>
      </c>
      <c r="F61" s="103">
        <v>17.9</v>
      </c>
      <c r="G61" s="121">
        <v>362</v>
      </c>
      <c r="H61" s="122">
        <v>1.25</v>
      </c>
      <c r="I61" s="121">
        <v>235</v>
      </c>
      <c r="J61" s="122">
        <v>0.81</v>
      </c>
    </row>
    <row r="62" spans="2:10" ht="15" customHeight="1">
      <c r="B62" s="76" t="s">
        <v>76</v>
      </c>
      <c r="C62" s="121">
        <v>1271</v>
      </c>
      <c r="D62" s="78">
        <v>5.8</v>
      </c>
      <c r="E62" s="121">
        <v>186</v>
      </c>
      <c r="F62" s="103">
        <v>14.6</v>
      </c>
      <c r="G62" s="121">
        <v>0</v>
      </c>
      <c r="H62" s="122">
        <v>0</v>
      </c>
      <c r="I62" s="121">
        <v>18</v>
      </c>
      <c r="J62" s="122">
        <v>1.4</v>
      </c>
    </row>
    <row r="63" spans="2:10" ht="30" customHeight="1">
      <c r="B63" s="144" t="s">
        <v>77</v>
      </c>
      <c r="C63" s="123">
        <v>11551</v>
      </c>
      <c r="D63" s="80">
        <v>-1.5</v>
      </c>
      <c r="E63" s="123">
        <v>3349</v>
      </c>
      <c r="F63" s="104">
        <v>29</v>
      </c>
      <c r="G63" s="123">
        <v>131</v>
      </c>
      <c r="H63" s="124">
        <v>1.13</v>
      </c>
      <c r="I63" s="123">
        <v>132</v>
      </c>
      <c r="J63" s="124">
        <v>1.14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AD125"/>
  <sheetViews>
    <sheetView showGridLines="0" zoomScaleSheetLayoutView="100" zoomScalePageLayoutView="0" workbookViewId="0" topLeftCell="B1">
      <pane xSplit="1" topLeftCell="C1" activePane="topRight" state="frozen"/>
      <selection pane="topLeft" activeCell="K23" sqref="K23"/>
      <selection pane="topRight" activeCell="K23" sqref="K23"/>
    </sheetView>
  </sheetViews>
  <sheetFormatPr defaultColWidth="7.5" defaultRowHeight="14.25"/>
  <cols>
    <col min="1" max="1" width="6.69921875" style="153" customWidth="1"/>
    <col min="2" max="2" width="11.19921875" style="153" customWidth="1"/>
    <col min="3" max="6" width="6.69921875" style="153" customWidth="1"/>
    <col min="7" max="7" width="6.19921875" style="153" customWidth="1"/>
    <col min="8" max="8" width="7" style="153" customWidth="1"/>
    <col min="9" max="12" width="6.69921875" style="153" customWidth="1"/>
    <col min="13" max="13" width="6.19921875" style="153" customWidth="1"/>
    <col min="14" max="14" width="6.69921875" style="153" customWidth="1"/>
    <col min="15" max="15" width="0.1015625" style="153" customWidth="1"/>
    <col min="16" max="16384" width="7.5" style="153" customWidth="1"/>
  </cols>
  <sheetData>
    <row r="1" spans="2:13" ht="24">
      <c r="B1" s="232" t="s">
        <v>136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2:12" ht="18.75">
      <c r="B2" s="231" t="s">
        <v>135</v>
      </c>
      <c r="C2" s="155"/>
      <c r="D2" s="155"/>
      <c r="E2" s="155"/>
      <c r="F2" s="155"/>
      <c r="G2" s="155"/>
      <c r="H2" s="155"/>
      <c r="I2" s="230" t="s">
        <v>134</v>
      </c>
      <c r="J2" s="155"/>
      <c r="K2" s="155"/>
      <c r="L2" s="155"/>
    </row>
    <row r="3" spans="2:12" ht="12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29" ht="12" customHeight="1">
      <c r="B4" s="613" t="s">
        <v>122</v>
      </c>
      <c r="C4" s="187" t="s">
        <v>133</v>
      </c>
      <c r="D4" s="189"/>
      <c r="E4" s="189"/>
      <c r="F4" s="189"/>
      <c r="G4" s="205"/>
      <c r="H4" s="228"/>
      <c r="I4" s="229" t="s">
        <v>1</v>
      </c>
      <c r="J4" s="205"/>
      <c r="K4" s="205"/>
      <c r="L4" s="205"/>
      <c r="M4" s="205"/>
      <c r="N4" s="228"/>
      <c r="Q4" s="154"/>
      <c r="T4" s="154"/>
      <c r="U4" s="154"/>
      <c r="V4" s="154"/>
      <c r="W4" s="154"/>
      <c r="Z4" s="154"/>
      <c r="AA4" s="154"/>
      <c r="AB4" s="154"/>
      <c r="AC4" s="154"/>
    </row>
    <row r="5" spans="2:29" ht="12" customHeight="1">
      <c r="B5" s="614"/>
      <c r="C5" s="185" t="s">
        <v>120</v>
      </c>
      <c r="D5" s="185"/>
      <c r="E5" s="185"/>
      <c r="F5" s="185"/>
      <c r="G5" s="229" t="s">
        <v>127</v>
      </c>
      <c r="H5" s="228"/>
      <c r="I5" s="229" t="s">
        <v>120</v>
      </c>
      <c r="J5" s="205"/>
      <c r="K5" s="205"/>
      <c r="L5" s="228"/>
      <c r="M5" s="229" t="s">
        <v>127</v>
      </c>
      <c r="N5" s="228"/>
      <c r="Q5" s="154"/>
      <c r="T5" s="154"/>
      <c r="U5" s="154"/>
      <c r="V5" s="154"/>
      <c r="W5" s="154"/>
      <c r="Z5" s="154"/>
      <c r="AA5" s="154"/>
      <c r="AB5" s="154"/>
      <c r="AC5" s="154"/>
    </row>
    <row r="6" spans="2:29" ht="12" customHeight="1">
      <c r="B6" s="614"/>
      <c r="C6" s="185"/>
      <c r="D6" s="185"/>
      <c r="E6" s="188" t="s">
        <v>132</v>
      </c>
      <c r="F6" s="186"/>
      <c r="G6" s="226"/>
      <c r="H6" s="225"/>
      <c r="I6" s="226"/>
      <c r="J6" s="227"/>
      <c r="K6" s="188" t="s">
        <v>131</v>
      </c>
      <c r="L6" s="186"/>
      <c r="M6" s="226"/>
      <c r="N6" s="225"/>
      <c r="Q6" s="154"/>
      <c r="T6" s="154"/>
      <c r="U6" s="154"/>
      <c r="V6" s="154"/>
      <c r="W6" s="154"/>
      <c r="Z6" s="154"/>
      <c r="AA6" s="154"/>
      <c r="AB6" s="154"/>
      <c r="AC6" s="154"/>
    </row>
    <row r="7" spans="2:29" ht="12" customHeight="1">
      <c r="B7" s="615"/>
      <c r="C7" s="184" t="s">
        <v>118</v>
      </c>
      <c r="D7" s="183" t="s">
        <v>117</v>
      </c>
      <c r="E7" s="184" t="s">
        <v>118</v>
      </c>
      <c r="F7" s="183" t="s">
        <v>117</v>
      </c>
      <c r="G7" s="184" t="s">
        <v>118</v>
      </c>
      <c r="H7" s="183" t="s">
        <v>117</v>
      </c>
      <c r="I7" s="184" t="s">
        <v>118</v>
      </c>
      <c r="J7" s="183" t="s">
        <v>117</v>
      </c>
      <c r="K7" s="184" t="s">
        <v>118</v>
      </c>
      <c r="L7" s="183" t="s">
        <v>117</v>
      </c>
      <c r="M7" s="184" t="s">
        <v>118</v>
      </c>
      <c r="N7" s="183" t="s">
        <v>117</v>
      </c>
      <c r="Q7" s="154"/>
      <c r="T7" s="154"/>
      <c r="U7" s="154"/>
      <c r="V7" s="154"/>
      <c r="W7" s="154"/>
      <c r="Z7" s="154"/>
      <c r="AA7" s="154"/>
      <c r="AB7" s="154"/>
      <c r="AC7" s="154"/>
    </row>
    <row r="8" spans="2:29" ht="12" customHeight="1">
      <c r="B8" s="180" t="s">
        <v>116</v>
      </c>
      <c r="C8" s="177">
        <v>106.7</v>
      </c>
      <c r="D8" s="193">
        <v>-2.1</v>
      </c>
      <c r="E8" s="177">
        <v>105.7</v>
      </c>
      <c r="F8" s="177">
        <v>-2.2</v>
      </c>
      <c r="G8" s="177">
        <v>105.2</v>
      </c>
      <c r="H8" s="222">
        <v>-2.3</v>
      </c>
      <c r="I8" s="223">
        <v>105.3</v>
      </c>
      <c r="J8" s="193">
        <v>-1</v>
      </c>
      <c r="K8" s="177">
        <v>104.4</v>
      </c>
      <c r="L8" s="177">
        <v>-1.1</v>
      </c>
      <c r="M8" s="177">
        <v>102.5</v>
      </c>
      <c r="N8" s="224">
        <v>-1.4</v>
      </c>
      <c r="Q8" s="154"/>
      <c r="T8" s="154"/>
      <c r="U8" s="154"/>
      <c r="V8" s="154"/>
      <c r="W8" s="154"/>
      <c r="Z8" s="154"/>
      <c r="AA8" s="154"/>
      <c r="AB8" s="154"/>
      <c r="AC8" s="154"/>
    </row>
    <row r="9" spans="1:29" ht="12" customHeight="1">
      <c r="A9" s="153">
        <v>2006</v>
      </c>
      <c r="B9" s="180" t="s">
        <v>115</v>
      </c>
      <c r="C9" s="177">
        <v>101.9</v>
      </c>
      <c r="D9" s="193">
        <v>-4.5</v>
      </c>
      <c r="E9" s="177">
        <v>99.2</v>
      </c>
      <c r="F9" s="177">
        <v>-6.1</v>
      </c>
      <c r="G9" s="177">
        <v>104</v>
      </c>
      <c r="H9" s="222">
        <v>-1.2</v>
      </c>
      <c r="I9" s="223">
        <v>101.5</v>
      </c>
      <c r="J9" s="193">
        <v>-3.6</v>
      </c>
      <c r="K9" s="177">
        <v>98.8</v>
      </c>
      <c r="L9" s="177">
        <v>-5.4</v>
      </c>
      <c r="M9" s="177">
        <v>102</v>
      </c>
      <c r="N9" s="222">
        <v>-0.5</v>
      </c>
      <c r="Q9" s="154"/>
      <c r="T9" s="154"/>
      <c r="U9" s="154"/>
      <c r="V9" s="154"/>
      <c r="W9" s="154"/>
      <c r="Z9" s="154"/>
      <c r="AA9" s="154"/>
      <c r="AB9" s="154"/>
      <c r="AC9" s="154"/>
    </row>
    <row r="10" spans="1:29" ht="12" customHeight="1">
      <c r="A10" s="153" t="s">
        <v>130</v>
      </c>
      <c r="B10" s="180" t="s">
        <v>114</v>
      </c>
      <c r="C10" s="193">
        <v>99.9</v>
      </c>
      <c r="D10" s="193">
        <v>-1.9</v>
      </c>
      <c r="E10" s="193">
        <v>98.3</v>
      </c>
      <c r="F10" s="177">
        <v>-0.9</v>
      </c>
      <c r="G10" s="193">
        <v>95.2</v>
      </c>
      <c r="H10" s="222">
        <v>-8.5</v>
      </c>
      <c r="I10" s="223">
        <v>99.2</v>
      </c>
      <c r="J10" s="193">
        <v>-2.3</v>
      </c>
      <c r="K10" s="177">
        <v>97.6</v>
      </c>
      <c r="L10" s="177">
        <v>-1.2</v>
      </c>
      <c r="M10" s="177">
        <v>96.6</v>
      </c>
      <c r="N10" s="222">
        <v>-5.3</v>
      </c>
      <c r="Q10" s="154"/>
      <c r="T10" s="154"/>
      <c r="U10" s="154"/>
      <c r="V10" s="154"/>
      <c r="W10" s="154"/>
      <c r="Z10" s="154"/>
      <c r="AA10" s="154"/>
      <c r="AB10" s="154"/>
      <c r="AC10" s="154"/>
    </row>
    <row r="11" spans="1:29" ht="12" customHeight="1">
      <c r="A11" s="153">
        <v>2008</v>
      </c>
      <c r="B11" s="180" t="s">
        <v>126</v>
      </c>
      <c r="C11" s="193">
        <v>100</v>
      </c>
      <c r="D11" s="193">
        <v>0.1</v>
      </c>
      <c r="E11" s="193">
        <v>100</v>
      </c>
      <c r="F11" s="177">
        <v>1.7</v>
      </c>
      <c r="G11" s="193">
        <v>100</v>
      </c>
      <c r="H11" s="222">
        <v>5.1</v>
      </c>
      <c r="I11" s="223">
        <v>100</v>
      </c>
      <c r="J11" s="193">
        <v>0.9</v>
      </c>
      <c r="K11" s="177">
        <v>100</v>
      </c>
      <c r="L11" s="177">
        <v>2.5</v>
      </c>
      <c r="M11" s="177">
        <v>100</v>
      </c>
      <c r="N11" s="222">
        <v>3.5</v>
      </c>
      <c r="Q11" s="154"/>
      <c r="T11" s="154"/>
      <c r="U11" s="154"/>
      <c r="V11" s="154"/>
      <c r="W11" s="154"/>
      <c r="Z11" s="154"/>
      <c r="AA11" s="154"/>
      <c r="AB11" s="154"/>
      <c r="AC11" s="154"/>
    </row>
    <row r="12" spans="2:29" ht="12" customHeight="1">
      <c r="B12" s="176" t="s">
        <v>125</v>
      </c>
      <c r="C12" s="220">
        <v>97.8</v>
      </c>
      <c r="D12" s="220">
        <v>-2.3</v>
      </c>
      <c r="E12" s="220">
        <v>98.7</v>
      </c>
      <c r="F12" s="220">
        <v>-1.3</v>
      </c>
      <c r="G12" s="220">
        <v>100.6</v>
      </c>
      <c r="H12" s="219">
        <v>0.5</v>
      </c>
      <c r="I12" s="220">
        <v>98.1</v>
      </c>
      <c r="J12" s="220">
        <v>-1.9</v>
      </c>
      <c r="K12" s="220">
        <v>99</v>
      </c>
      <c r="L12" s="221">
        <v>-1</v>
      </c>
      <c r="M12" s="220">
        <v>100.1</v>
      </c>
      <c r="N12" s="219">
        <v>0.1</v>
      </c>
      <c r="Q12" s="154"/>
      <c r="T12" s="154"/>
      <c r="U12" s="154"/>
      <c r="V12" s="154"/>
      <c r="W12" s="154"/>
      <c r="Z12" s="154"/>
      <c r="AA12" s="154"/>
      <c r="AB12" s="154"/>
      <c r="AC12" s="154"/>
    </row>
    <row r="13" spans="1:17" ht="12" customHeight="1">
      <c r="A13" s="153">
        <v>2008.1</v>
      </c>
      <c r="B13" s="165" t="s">
        <v>111</v>
      </c>
      <c r="C13" s="177">
        <v>85.6</v>
      </c>
      <c r="D13" s="215">
        <v>-0.5</v>
      </c>
      <c r="E13" s="177">
        <v>86.6</v>
      </c>
      <c r="F13" s="177">
        <v>0</v>
      </c>
      <c r="G13" s="177">
        <v>86</v>
      </c>
      <c r="H13" s="212">
        <v>0.8</v>
      </c>
      <c r="I13" s="164">
        <v>97.4</v>
      </c>
      <c r="J13" s="163">
        <v>-0.9</v>
      </c>
      <c r="K13" s="163">
        <v>98.5</v>
      </c>
      <c r="L13" s="163">
        <v>-0.4</v>
      </c>
      <c r="M13" s="163">
        <v>100</v>
      </c>
      <c r="N13" s="212">
        <v>0.1</v>
      </c>
      <c r="Q13" s="154"/>
    </row>
    <row r="14" spans="2:17" ht="12" customHeight="1">
      <c r="B14" s="165" t="s">
        <v>110</v>
      </c>
      <c r="C14" s="177">
        <v>82.5</v>
      </c>
      <c r="D14" s="215">
        <v>-0.8</v>
      </c>
      <c r="E14" s="177">
        <v>83.1</v>
      </c>
      <c r="F14" s="177">
        <v>-0.8</v>
      </c>
      <c r="G14" s="177">
        <v>85.2</v>
      </c>
      <c r="H14" s="212">
        <v>-0.1</v>
      </c>
      <c r="I14" s="164">
        <v>96.6</v>
      </c>
      <c r="J14" s="163">
        <v>-1.7</v>
      </c>
      <c r="K14" s="163">
        <v>97.3</v>
      </c>
      <c r="L14" s="163">
        <v>-1.8</v>
      </c>
      <c r="M14" s="163">
        <v>100.9</v>
      </c>
      <c r="N14" s="212">
        <v>-0.1</v>
      </c>
      <c r="Q14" s="154"/>
    </row>
    <row r="15" spans="2:17" ht="12" customHeight="1">
      <c r="B15" s="165" t="s">
        <v>109</v>
      </c>
      <c r="C15" s="177">
        <v>82.6</v>
      </c>
      <c r="D15" s="215">
        <v>-1.2</v>
      </c>
      <c r="E15" s="177">
        <v>83</v>
      </c>
      <c r="F15" s="177">
        <v>-1.2</v>
      </c>
      <c r="G15" s="177">
        <v>85.3</v>
      </c>
      <c r="H15" s="212">
        <v>0.1</v>
      </c>
      <c r="I15" s="164">
        <v>96.8</v>
      </c>
      <c r="J15" s="163">
        <v>-2.3</v>
      </c>
      <c r="K15" s="163">
        <v>97.3</v>
      </c>
      <c r="L15" s="163">
        <v>-2.3</v>
      </c>
      <c r="M15" s="163">
        <v>100.8</v>
      </c>
      <c r="N15" s="212">
        <v>0.2</v>
      </c>
      <c r="Q15" s="154"/>
    </row>
    <row r="16" spans="2:17" ht="12" customHeight="1">
      <c r="B16" s="165" t="s">
        <v>108</v>
      </c>
      <c r="C16" s="177">
        <v>84.2</v>
      </c>
      <c r="D16" s="215">
        <v>-1</v>
      </c>
      <c r="E16" s="177">
        <v>85.1</v>
      </c>
      <c r="F16" s="177">
        <v>-0.6</v>
      </c>
      <c r="G16" s="177">
        <v>87.9</v>
      </c>
      <c r="H16" s="212">
        <v>1.2</v>
      </c>
      <c r="I16" s="164">
        <v>96.7</v>
      </c>
      <c r="J16" s="163">
        <v>-2.3</v>
      </c>
      <c r="K16" s="163">
        <v>97.8</v>
      </c>
      <c r="L16" s="163">
        <v>-1.8</v>
      </c>
      <c r="M16" s="163">
        <v>101</v>
      </c>
      <c r="N16" s="212">
        <v>0.5</v>
      </c>
      <c r="Q16" s="154"/>
    </row>
    <row r="17" spans="2:17" ht="12" customHeight="1">
      <c r="B17" s="165" t="s">
        <v>107</v>
      </c>
      <c r="C17" s="177">
        <v>165.2</v>
      </c>
      <c r="D17" s="215">
        <v>-6.5</v>
      </c>
      <c r="E17" s="177">
        <v>166.9</v>
      </c>
      <c r="F17" s="177">
        <v>-6.8</v>
      </c>
      <c r="G17" s="177">
        <v>177.2</v>
      </c>
      <c r="H17" s="212">
        <v>-0.8</v>
      </c>
      <c r="I17" s="164">
        <v>97.1</v>
      </c>
      <c r="J17" s="163">
        <v>-2.7</v>
      </c>
      <c r="K17" s="163">
        <v>98.1</v>
      </c>
      <c r="L17" s="163">
        <v>-2.9</v>
      </c>
      <c r="M17" s="163">
        <v>101.9</v>
      </c>
      <c r="N17" s="212">
        <v>0.9</v>
      </c>
      <c r="Q17" s="154"/>
    </row>
    <row r="18" spans="2:17" ht="12" customHeight="1">
      <c r="B18" s="169" t="s">
        <v>106</v>
      </c>
      <c r="C18" s="217">
        <v>84</v>
      </c>
      <c r="D18" s="218">
        <v>0</v>
      </c>
      <c r="E18" s="217">
        <v>84.4</v>
      </c>
      <c r="F18" s="217">
        <v>-0.8</v>
      </c>
      <c r="G18" s="217">
        <v>83.3</v>
      </c>
      <c r="H18" s="216">
        <v>-2</v>
      </c>
      <c r="I18" s="168">
        <v>97.8</v>
      </c>
      <c r="J18" s="167">
        <v>-0.2</v>
      </c>
      <c r="K18" s="167">
        <v>98.3</v>
      </c>
      <c r="L18" s="167">
        <v>-1</v>
      </c>
      <c r="M18" s="167">
        <v>98</v>
      </c>
      <c r="N18" s="216">
        <v>-0.1</v>
      </c>
      <c r="Q18" s="154"/>
    </row>
    <row r="19" spans="2:17" ht="12" customHeight="1">
      <c r="B19" s="165" t="s">
        <v>105</v>
      </c>
      <c r="C19" s="177">
        <v>84.4</v>
      </c>
      <c r="D19" s="215">
        <v>-0.2</v>
      </c>
      <c r="E19" s="177">
        <v>84.8</v>
      </c>
      <c r="F19" s="177">
        <v>-1.1</v>
      </c>
      <c r="G19" s="177">
        <v>87.2</v>
      </c>
      <c r="H19" s="212">
        <v>2.3</v>
      </c>
      <c r="I19" s="164">
        <v>99.1</v>
      </c>
      <c r="J19" s="163">
        <v>-0.1</v>
      </c>
      <c r="K19" s="163">
        <v>99.6</v>
      </c>
      <c r="L19" s="163">
        <v>-0.9</v>
      </c>
      <c r="M19" s="163">
        <v>102.5</v>
      </c>
      <c r="N19" s="212">
        <v>1.9</v>
      </c>
      <c r="Q19" s="154"/>
    </row>
    <row r="20" spans="2:17" ht="12" customHeight="1">
      <c r="B20" s="165" t="s">
        <v>104</v>
      </c>
      <c r="C20" s="177">
        <v>87</v>
      </c>
      <c r="D20" s="215">
        <v>-1.2</v>
      </c>
      <c r="E20" s="177">
        <v>86.9</v>
      </c>
      <c r="F20" s="177">
        <v>-2.4</v>
      </c>
      <c r="G20" s="177">
        <v>88.5</v>
      </c>
      <c r="H20" s="212">
        <v>1</v>
      </c>
      <c r="I20" s="164">
        <v>99.4</v>
      </c>
      <c r="J20" s="163">
        <v>-0.7</v>
      </c>
      <c r="K20" s="163">
        <v>99.3</v>
      </c>
      <c r="L20" s="163">
        <v>-1.8</v>
      </c>
      <c r="M20" s="163">
        <v>102.7</v>
      </c>
      <c r="N20" s="212">
        <v>2.1</v>
      </c>
      <c r="Q20" s="154"/>
    </row>
    <row r="21" spans="2:17" ht="12" customHeight="1">
      <c r="B21" s="165" t="s">
        <v>103</v>
      </c>
      <c r="C21" s="177">
        <v>85.1</v>
      </c>
      <c r="D21" s="215">
        <v>-0.4</v>
      </c>
      <c r="E21" s="177">
        <v>85</v>
      </c>
      <c r="F21" s="177">
        <v>-1.3</v>
      </c>
      <c r="G21" s="177">
        <v>89.1</v>
      </c>
      <c r="H21" s="212">
        <v>4.2</v>
      </c>
      <c r="I21" s="164">
        <v>99.9</v>
      </c>
      <c r="J21" s="163">
        <v>-0.3</v>
      </c>
      <c r="K21" s="163">
        <v>99.8</v>
      </c>
      <c r="L21" s="163">
        <v>-1.2</v>
      </c>
      <c r="M21" s="163">
        <v>103.8</v>
      </c>
      <c r="N21" s="212">
        <v>3.3</v>
      </c>
      <c r="Q21" s="154"/>
    </row>
    <row r="22" spans="2:17" ht="12" customHeight="1">
      <c r="B22" s="165" t="s">
        <v>102</v>
      </c>
      <c r="C22" s="177">
        <v>83</v>
      </c>
      <c r="D22" s="215">
        <v>-1.4</v>
      </c>
      <c r="E22" s="177">
        <v>82.8</v>
      </c>
      <c r="F22" s="177">
        <v>-2.5</v>
      </c>
      <c r="G22" s="177">
        <v>85.4</v>
      </c>
      <c r="H22" s="212">
        <v>0.5</v>
      </c>
      <c r="I22" s="164">
        <v>96.7</v>
      </c>
      <c r="J22" s="163">
        <v>-0.9</v>
      </c>
      <c r="K22" s="163">
        <v>96.5</v>
      </c>
      <c r="L22" s="163">
        <v>-1.9</v>
      </c>
      <c r="M22" s="163">
        <v>101</v>
      </c>
      <c r="N22" s="212">
        <v>4.1</v>
      </c>
      <c r="Q22" s="154"/>
    </row>
    <row r="23" spans="2:17" ht="12" customHeight="1">
      <c r="B23" s="165" t="s">
        <v>101</v>
      </c>
      <c r="C23" s="214">
        <v>132.3</v>
      </c>
      <c r="D23" s="213">
        <v>0.4</v>
      </c>
      <c r="E23" s="177">
        <v>132</v>
      </c>
      <c r="F23" s="177">
        <v>-0.8</v>
      </c>
      <c r="G23" s="177">
        <v>131.9</v>
      </c>
      <c r="H23" s="212">
        <v>5.3</v>
      </c>
      <c r="I23" s="164">
        <v>97.9</v>
      </c>
      <c r="J23" s="163">
        <v>-1.7</v>
      </c>
      <c r="K23" s="163">
        <v>97.7</v>
      </c>
      <c r="L23" s="163">
        <v>-2.8</v>
      </c>
      <c r="M23" s="163">
        <v>103.3</v>
      </c>
      <c r="N23" s="212">
        <v>3.6</v>
      </c>
      <c r="Q23" s="154"/>
    </row>
    <row r="24" spans="2:17" ht="12" customHeight="1">
      <c r="B24" s="165" t="s">
        <v>124</v>
      </c>
      <c r="C24" s="214">
        <v>111.7</v>
      </c>
      <c r="D24" s="213">
        <v>-2.8</v>
      </c>
      <c r="E24" s="177">
        <v>111.5</v>
      </c>
      <c r="F24" s="177">
        <v>-3.8</v>
      </c>
      <c r="G24" s="177">
        <v>132.9</v>
      </c>
      <c r="H24" s="212">
        <v>0.8</v>
      </c>
      <c r="I24" s="164">
        <v>98.5</v>
      </c>
      <c r="J24" s="163">
        <v>0.4</v>
      </c>
      <c r="K24" s="163">
        <v>98.3</v>
      </c>
      <c r="L24" s="163">
        <v>-0.7</v>
      </c>
      <c r="M24" s="163">
        <v>103.7</v>
      </c>
      <c r="N24" s="212">
        <v>3.1</v>
      </c>
      <c r="Q24" s="154"/>
    </row>
    <row r="25" spans="1:17" ht="12" customHeight="1">
      <c r="A25" s="153">
        <v>2009.1</v>
      </c>
      <c r="B25" s="161" t="s">
        <v>123</v>
      </c>
      <c r="C25" s="211">
        <v>87.3</v>
      </c>
      <c r="D25" s="210">
        <v>2</v>
      </c>
      <c r="E25" s="209">
        <v>87.9</v>
      </c>
      <c r="F25" s="209">
        <v>1.5</v>
      </c>
      <c r="G25" s="209">
        <v>90.2</v>
      </c>
      <c r="H25" s="208">
        <v>4.9</v>
      </c>
      <c r="I25" s="160">
        <v>98.1</v>
      </c>
      <c r="J25" s="159">
        <v>0.7</v>
      </c>
      <c r="K25" s="159">
        <v>98.8</v>
      </c>
      <c r="L25" s="159">
        <v>0.3</v>
      </c>
      <c r="M25" s="159">
        <v>102.6</v>
      </c>
      <c r="N25" s="208">
        <v>2.6</v>
      </c>
      <c r="Q25" s="154"/>
    </row>
    <row r="26" spans="2:17" ht="12" customHeight="1">
      <c r="B26" s="207"/>
      <c r="C26" s="156"/>
      <c r="D26" s="156"/>
      <c r="E26" s="206"/>
      <c r="F26" s="206"/>
      <c r="G26" s="156"/>
      <c r="H26" s="156"/>
      <c r="I26" s="156"/>
      <c r="J26" s="156"/>
      <c r="K26" s="156"/>
      <c r="L26" s="156"/>
      <c r="M26" s="156"/>
      <c r="N26" s="156"/>
      <c r="Q26" s="154"/>
    </row>
    <row r="27" spans="2:8" ht="12" customHeight="1">
      <c r="B27" s="155"/>
      <c r="C27" s="185"/>
      <c r="D27" s="185"/>
      <c r="E27" s="185"/>
      <c r="F27" s="185"/>
      <c r="G27" s="185"/>
      <c r="H27" s="185"/>
    </row>
    <row r="28" spans="2:10" ht="12" customHeight="1">
      <c r="B28" s="613" t="s">
        <v>122</v>
      </c>
      <c r="C28" s="205" t="s">
        <v>129</v>
      </c>
      <c r="D28" s="205"/>
      <c r="E28" s="205"/>
      <c r="F28" s="204"/>
      <c r="G28" s="187" t="s">
        <v>128</v>
      </c>
      <c r="H28" s="189"/>
      <c r="I28" s="189"/>
      <c r="J28" s="203"/>
    </row>
    <row r="29" spans="2:10" ht="12" customHeight="1">
      <c r="B29" s="614"/>
      <c r="C29" s="187" t="s">
        <v>120</v>
      </c>
      <c r="D29" s="186"/>
      <c r="E29" s="187" t="s">
        <v>127</v>
      </c>
      <c r="F29" s="189"/>
      <c r="G29" s="187" t="s">
        <v>120</v>
      </c>
      <c r="H29" s="186"/>
      <c r="I29" s="187" t="s">
        <v>127</v>
      </c>
      <c r="J29" s="186"/>
    </row>
    <row r="30" spans="2:10" ht="12" customHeight="1">
      <c r="B30" s="615"/>
      <c r="C30" s="184" t="s">
        <v>118</v>
      </c>
      <c r="D30" s="183" t="s">
        <v>117</v>
      </c>
      <c r="E30" s="184" t="s">
        <v>118</v>
      </c>
      <c r="F30" s="202" t="s">
        <v>117</v>
      </c>
      <c r="G30" s="184" t="s">
        <v>118</v>
      </c>
      <c r="H30" s="183" t="s">
        <v>117</v>
      </c>
      <c r="I30" s="184" t="s">
        <v>118</v>
      </c>
      <c r="J30" s="183" t="s">
        <v>117</v>
      </c>
    </row>
    <row r="31" spans="2:10" ht="12" customHeight="1">
      <c r="B31" s="180" t="s">
        <v>116</v>
      </c>
      <c r="C31" s="201">
        <v>101.7</v>
      </c>
      <c r="D31" s="178">
        <v>-1.6</v>
      </c>
      <c r="E31" s="178">
        <v>102.3</v>
      </c>
      <c r="F31" s="198">
        <v>-1</v>
      </c>
      <c r="G31" s="200">
        <v>119.7</v>
      </c>
      <c r="H31" s="178">
        <v>-8.3</v>
      </c>
      <c r="I31" s="199">
        <v>114.4</v>
      </c>
      <c r="J31" s="198">
        <v>-5.5</v>
      </c>
    </row>
    <row r="32" spans="1:10" ht="12" customHeight="1">
      <c r="A32" s="153">
        <v>2006</v>
      </c>
      <c r="B32" s="180" t="s">
        <v>115</v>
      </c>
      <c r="C32" s="201">
        <v>100.5</v>
      </c>
      <c r="D32" s="178">
        <v>-1.2</v>
      </c>
      <c r="E32" s="178">
        <v>100.7</v>
      </c>
      <c r="F32" s="198">
        <v>-1.6</v>
      </c>
      <c r="G32" s="200">
        <v>102.1</v>
      </c>
      <c r="H32" s="178">
        <v>-14.6</v>
      </c>
      <c r="I32" s="199">
        <v>103.9</v>
      </c>
      <c r="J32" s="198">
        <v>-9.2</v>
      </c>
    </row>
    <row r="33" spans="1:10" ht="12" customHeight="1">
      <c r="A33" s="153">
        <v>2007</v>
      </c>
      <c r="B33" s="180" t="s">
        <v>114</v>
      </c>
      <c r="C33" s="201">
        <v>98.8</v>
      </c>
      <c r="D33" s="178">
        <v>-1.6</v>
      </c>
      <c r="E33" s="178">
        <v>94</v>
      </c>
      <c r="F33" s="198">
        <v>-6.6</v>
      </c>
      <c r="G33" s="200">
        <v>89.7</v>
      </c>
      <c r="H33" s="178">
        <v>-12.2</v>
      </c>
      <c r="I33" s="199">
        <v>69.8</v>
      </c>
      <c r="J33" s="198">
        <v>-32.8</v>
      </c>
    </row>
    <row r="34" spans="1:10" ht="12" customHeight="1">
      <c r="A34" s="153">
        <v>2008</v>
      </c>
      <c r="B34" s="180" t="s">
        <v>126</v>
      </c>
      <c r="C34" s="201">
        <v>100</v>
      </c>
      <c r="D34" s="178">
        <v>1.3</v>
      </c>
      <c r="E34" s="178">
        <v>100</v>
      </c>
      <c r="F34" s="198">
        <v>6.4</v>
      </c>
      <c r="G34" s="200">
        <v>100</v>
      </c>
      <c r="H34" s="178">
        <v>11.5</v>
      </c>
      <c r="I34" s="199">
        <v>100</v>
      </c>
      <c r="J34" s="198">
        <v>43.2</v>
      </c>
    </row>
    <row r="35" spans="2:10" ht="12" customHeight="1">
      <c r="B35" s="176" t="s">
        <v>125</v>
      </c>
      <c r="C35" s="197">
        <v>98.2</v>
      </c>
      <c r="D35" s="196">
        <v>-1.9</v>
      </c>
      <c r="E35" s="196">
        <v>98.6</v>
      </c>
      <c r="F35" s="195">
        <v>-1.4</v>
      </c>
      <c r="G35" s="197">
        <v>101.9</v>
      </c>
      <c r="H35" s="196">
        <v>2</v>
      </c>
      <c r="I35" s="196">
        <v>94.9</v>
      </c>
      <c r="J35" s="195">
        <v>-5.1</v>
      </c>
    </row>
    <row r="36" spans="2:25" ht="12" customHeight="1">
      <c r="B36" s="165" t="s">
        <v>111</v>
      </c>
      <c r="C36" s="164">
        <v>98</v>
      </c>
      <c r="D36" s="163">
        <v>-0.2</v>
      </c>
      <c r="E36" s="163">
        <v>97.3</v>
      </c>
      <c r="F36" s="191">
        <v>-0.9</v>
      </c>
      <c r="G36" s="164">
        <v>97.1</v>
      </c>
      <c r="H36" s="163">
        <v>6.5</v>
      </c>
      <c r="I36" s="163">
        <v>83.6</v>
      </c>
      <c r="J36" s="191">
        <v>-14.8</v>
      </c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</row>
    <row r="37" spans="2:25" ht="12" customHeight="1">
      <c r="B37" s="165" t="s">
        <v>110</v>
      </c>
      <c r="C37" s="164">
        <v>97.6</v>
      </c>
      <c r="D37" s="163">
        <v>-2.1</v>
      </c>
      <c r="E37" s="163">
        <v>99.1</v>
      </c>
      <c r="F37" s="191">
        <v>-2.1</v>
      </c>
      <c r="G37" s="164">
        <v>95.9</v>
      </c>
      <c r="H37" s="163">
        <v>-6.9</v>
      </c>
      <c r="I37" s="163">
        <v>83.7</v>
      </c>
      <c r="J37" s="191">
        <v>-15.6</v>
      </c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</row>
    <row r="38" spans="2:25" ht="12" customHeight="1">
      <c r="B38" s="165" t="s">
        <v>109</v>
      </c>
      <c r="C38" s="164">
        <v>97.9</v>
      </c>
      <c r="D38" s="163">
        <v>-0.8</v>
      </c>
      <c r="E38" s="163">
        <v>99.1</v>
      </c>
      <c r="F38" s="191">
        <v>-1.5</v>
      </c>
      <c r="G38" s="164">
        <v>106.7</v>
      </c>
      <c r="H38" s="163">
        <v>1.2</v>
      </c>
      <c r="I38" s="163">
        <v>90.9</v>
      </c>
      <c r="J38" s="191">
        <v>-9.4</v>
      </c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</row>
    <row r="39" spans="2:25" ht="12" customHeight="1">
      <c r="B39" s="165" t="s">
        <v>108</v>
      </c>
      <c r="C39" s="164">
        <v>99.1</v>
      </c>
      <c r="D39" s="163">
        <v>-2.1</v>
      </c>
      <c r="E39" s="163">
        <v>101.7</v>
      </c>
      <c r="F39" s="191">
        <v>-1</v>
      </c>
      <c r="G39" s="164">
        <v>104.4</v>
      </c>
      <c r="H39" s="163">
        <v>-8.2</v>
      </c>
      <c r="I39" s="163">
        <v>92.9</v>
      </c>
      <c r="J39" s="191">
        <v>-15.4</v>
      </c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</row>
    <row r="40" spans="2:25" ht="12" customHeight="1">
      <c r="B40" s="165" t="s">
        <v>107</v>
      </c>
      <c r="C40" s="164">
        <v>98.6</v>
      </c>
      <c r="D40" s="163">
        <v>-0.9</v>
      </c>
      <c r="E40" s="163">
        <v>102.1</v>
      </c>
      <c r="F40" s="191">
        <v>0.4</v>
      </c>
      <c r="G40" s="164">
        <v>109.4</v>
      </c>
      <c r="H40" s="163">
        <v>-4.9</v>
      </c>
      <c r="I40" s="163">
        <v>99.1</v>
      </c>
      <c r="J40" s="191">
        <v>-12.7</v>
      </c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</row>
    <row r="41" spans="2:25" ht="12" customHeight="1">
      <c r="B41" s="169" t="s">
        <v>106</v>
      </c>
      <c r="C41" s="168">
        <v>91.8</v>
      </c>
      <c r="D41" s="167">
        <v>0.4</v>
      </c>
      <c r="E41" s="167">
        <v>88.5</v>
      </c>
      <c r="F41" s="194">
        <v>-0.2</v>
      </c>
      <c r="G41" s="168">
        <v>96.6</v>
      </c>
      <c r="H41" s="167">
        <v>0.2</v>
      </c>
      <c r="I41" s="167">
        <v>80</v>
      </c>
      <c r="J41" s="194">
        <v>-14.3</v>
      </c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</row>
    <row r="42" spans="2:25" ht="12" customHeight="1">
      <c r="B42" s="165" t="s">
        <v>105</v>
      </c>
      <c r="C42" s="164">
        <v>100.4</v>
      </c>
      <c r="D42" s="163">
        <v>2.7</v>
      </c>
      <c r="E42" s="163">
        <v>102.2</v>
      </c>
      <c r="F42" s="191">
        <v>1.7</v>
      </c>
      <c r="G42" s="164">
        <v>102.3</v>
      </c>
      <c r="H42" s="163">
        <v>-3.4</v>
      </c>
      <c r="I42" s="163">
        <v>92.8</v>
      </c>
      <c r="J42" s="191">
        <v>-16</v>
      </c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</row>
    <row r="43" spans="2:10" ht="12" customHeight="1">
      <c r="B43" s="165" t="s">
        <v>104</v>
      </c>
      <c r="C43" s="164">
        <v>100.1</v>
      </c>
      <c r="D43" s="163">
        <v>0.6</v>
      </c>
      <c r="E43" s="163">
        <v>99.7</v>
      </c>
      <c r="F43" s="191">
        <v>0.9</v>
      </c>
      <c r="G43" s="164">
        <v>104.6</v>
      </c>
      <c r="H43" s="163">
        <v>-4.6</v>
      </c>
      <c r="I43" s="163">
        <v>88.8</v>
      </c>
      <c r="J43" s="191">
        <v>-23.4</v>
      </c>
    </row>
    <row r="44" spans="2:10" ht="12" customHeight="1">
      <c r="B44" s="165" t="s">
        <v>103</v>
      </c>
      <c r="C44" s="179">
        <v>101.4</v>
      </c>
      <c r="D44" s="193">
        <v>-1.2</v>
      </c>
      <c r="E44" s="193">
        <v>102.8</v>
      </c>
      <c r="F44" s="192">
        <v>-1.5</v>
      </c>
      <c r="G44" s="179">
        <v>102.3</v>
      </c>
      <c r="H44" s="193">
        <v>-2.4</v>
      </c>
      <c r="I44" s="193">
        <v>89.6</v>
      </c>
      <c r="J44" s="192">
        <v>-15.4</v>
      </c>
    </row>
    <row r="45" spans="2:10" ht="12" customHeight="1">
      <c r="B45" s="165" t="s">
        <v>102</v>
      </c>
      <c r="C45" s="164">
        <v>94.9</v>
      </c>
      <c r="D45" s="163">
        <v>2.3</v>
      </c>
      <c r="E45" s="163">
        <v>92.4</v>
      </c>
      <c r="F45" s="191">
        <v>3.9</v>
      </c>
      <c r="G45" s="164">
        <v>96.6</v>
      </c>
      <c r="H45" s="163">
        <v>2.3</v>
      </c>
      <c r="I45" s="163">
        <v>82.4</v>
      </c>
      <c r="J45" s="191">
        <v>-5.7</v>
      </c>
    </row>
    <row r="46" spans="2:10" ht="12" customHeight="1">
      <c r="B46" s="165" t="s">
        <v>101</v>
      </c>
      <c r="C46" s="164">
        <v>101.3</v>
      </c>
      <c r="D46" s="163">
        <v>-1.8</v>
      </c>
      <c r="E46" s="163">
        <v>103.1</v>
      </c>
      <c r="F46" s="191">
        <v>1.5</v>
      </c>
      <c r="G46" s="164">
        <v>98.9</v>
      </c>
      <c r="H46" s="163">
        <v>-1.5</v>
      </c>
      <c r="I46" s="163">
        <v>88</v>
      </c>
      <c r="J46" s="191">
        <v>-5.1</v>
      </c>
    </row>
    <row r="47" spans="2:10" ht="12" customHeight="1">
      <c r="B47" s="165" t="s">
        <v>124</v>
      </c>
      <c r="C47" s="164">
        <v>99</v>
      </c>
      <c r="D47" s="163">
        <v>-0.3</v>
      </c>
      <c r="E47" s="163">
        <v>100.4</v>
      </c>
      <c r="F47" s="191">
        <v>-0.9</v>
      </c>
      <c r="G47" s="164">
        <v>103.4</v>
      </c>
      <c r="H47" s="163">
        <v>5.4</v>
      </c>
      <c r="I47" s="163">
        <v>89.6</v>
      </c>
      <c r="J47" s="191">
        <v>7.4</v>
      </c>
    </row>
    <row r="48" spans="2:10" ht="12" customHeight="1">
      <c r="B48" s="161" t="s">
        <v>123</v>
      </c>
      <c r="C48" s="160">
        <v>96</v>
      </c>
      <c r="D48" s="159">
        <v>-2</v>
      </c>
      <c r="E48" s="159">
        <v>94.1</v>
      </c>
      <c r="F48" s="190">
        <v>-3.3</v>
      </c>
      <c r="G48" s="160">
        <v>100</v>
      </c>
      <c r="H48" s="159">
        <v>3</v>
      </c>
      <c r="I48" s="159">
        <v>87.2</v>
      </c>
      <c r="J48" s="190">
        <v>4.3</v>
      </c>
    </row>
    <row r="49" spans="2:8" ht="12" customHeight="1">
      <c r="B49" s="155"/>
      <c r="C49" s="185"/>
      <c r="D49" s="185"/>
      <c r="E49" s="185"/>
      <c r="F49" s="185"/>
      <c r="G49" s="185"/>
      <c r="H49" s="185"/>
    </row>
    <row r="50" spans="2:8" ht="12" customHeight="1">
      <c r="B50" s="155"/>
      <c r="C50" s="155"/>
      <c r="D50" s="155"/>
      <c r="E50" s="155"/>
      <c r="F50" s="155"/>
      <c r="G50" s="155"/>
      <c r="H50" s="155"/>
    </row>
    <row r="51" spans="2:14" ht="12" customHeight="1">
      <c r="B51" s="613" t="s">
        <v>122</v>
      </c>
      <c r="C51" s="187" t="s">
        <v>121</v>
      </c>
      <c r="D51" s="189"/>
      <c r="E51" s="189"/>
      <c r="F51" s="186"/>
      <c r="G51" s="185"/>
      <c r="H51" s="610"/>
      <c r="I51" s="610"/>
      <c r="J51" s="610"/>
      <c r="K51" s="610"/>
      <c r="L51" s="610"/>
      <c r="M51" s="610"/>
      <c r="N51" s="610"/>
    </row>
    <row r="52" spans="2:14" ht="12" customHeight="1">
      <c r="B52" s="614"/>
      <c r="C52" s="188" t="s">
        <v>120</v>
      </c>
      <c r="D52" s="186"/>
      <c r="E52" s="187" t="s">
        <v>119</v>
      </c>
      <c r="F52" s="186"/>
      <c r="G52" s="185"/>
      <c r="H52" s="610"/>
      <c r="I52" s="610"/>
      <c r="J52" s="610"/>
      <c r="K52" s="610"/>
      <c r="L52" s="610"/>
      <c r="M52" s="610"/>
      <c r="N52" s="610"/>
    </row>
    <row r="53" spans="2:14" ht="12" customHeight="1">
      <c r="B53" s="615"/>
      <c r="C53" s="184" t="s">
        <v>118</v>
      </c>
      <c r="D53" s="183" t="s">
        <v>117</v>
      </c>
      <c r="E53" s="184" t="s">
        <v>118</v>
      </c>
      <c r="F53" s="183" t="s">
        <v>117</v>
      </c>
      <c r="G53" s="182"/>
      <c r="H53" s="610"/>
      <c r="I53" s="610"/>
      <c r="J53" s="610"/>
      <c r="K53" s="610"/>
      <c r="L53" s="610"/>
      <c r="M53" s="610"/>
      <c r="N53" s="610"/>
    </row>
    <row r="54" spans="2:14" ht="12" customHeight="1">
      <c r="B54" s="180" t="s">
        <v>116</v>
      </c>
      <c r="C54" s="179">
        <v>98.2</v>
      </c>
      <c r="D54" s="178">
        <v>-2.4</v>
      </c>
      <c r="E54" s="177">
        <v>107.1</v>
      </c>
      <c r="F54" s="181">
        <v>-2</v>
      </c>
      <c r="G54" s="182"/>
      <c r="H54" s="610"/>
      <c r="I54" s="610"/>
      <c r="J54" s="610"/>
      <c r="K54" s="610"/>
      <c r="L54" s="610"/>
      <c r="M54" s="610"/>
      <c r="N54" s="610"/>
    </row>
    <row r="55" spans="1:14" ht="12" customHeight="1">
      <c r="A55" s="153">
        <v>2006</v>
      </c>
      <c r="B55" s="180" t="s">
        <v>115</v>
      </c>
      <c r="C55" s="179">
        <v>98.2</v>
      </c>
      <c r="D55" s="178">
        <v>0</v>
      </c>
      <c r="E55" s="177">
        <v>104.5</v>
      </c>
      <c r="F55" s="181">
        <v>-2.3</v>
      </c>
      <c r="G55" s="156"/>
      <c r="H55" s="610"/>
      <c r="I55" s="610"/>
      <c r="J55" s="610"/>
      <c r="K55" s="610"/>
      <c r="L55" s="610"/>
      <c r="M55" s="610"/>
      <c r="N55" s="610"/>
    </row>
    <row r="56" spans="1:14" ht="12" customHeight="1">
      <c r="A56" s="153">
        <v>2007</v>
      </c>
      <c r="B56" s="180" t="s">
        <v>114</v>
      </c>
      <c r="C56" s="179">
        <v>99.2</v>
      </c>
      <c r="D56" s="178">
        <v>1</v>
      </c>
      <c r="E56" s="177">
        <v>100.1</v>
      </c>
      <c r="F56" s="181">
        <v>-4.2</v>
      </c>
      <c r="G56" s="156"/>
      <c r="H56" s="610"/>
      <c r="I56" s="610"/>
      <c r="J56" s="610"/>
      <c r="K56" s="610"/>
      <c r="L56" s="610"/>
      <c r="M56" s="610"/>
      <c r="N56" s="610"/>
    </row>
    <row r="57" spans="1:14" ht="12" customHeight="1">
      <c r="A57" s="153">
        <v>2008</v>
      </c>
      <c r="B57" s="180" t="s">
        <v>113</v>
      </c>
      <c r="C57" s="179">
        <v>100</v>
      </c>
      <c r="D57" s="178">
        <v>0.8</v>
      </c>
      <c r="E57" s="177">
        <v>100</v>
      </c>
      <c r="F57" s="162">
        <v>-0.1</v>
      </c>
      <c r="G57" s="156"/>
      <c r="H57" s="610"/>
      <c r="I57" s="610"/>
      <c r="J57" s="610"/>
      <c r="K57" s="610"/>
      <c r="L57" s="610"/>
      <c r="M57" s="610"/>
      <c r="N57" s="610"/>
    </row>
    <row r="58" spans="2:14" ht="12" customHeight="1">
      <c r="B58" s="176" t="s">
        <v>112</v>
      </c>
      <c r="C58" s="175">
        <v>100.9</v>
      </c>
      <c r="D58" s="174">
        <v>0.9</v>
      </c>
      <c r="E58" s="173">
        <v>102.2</v>
      </c>
      <c r="F58" s="172">
        <v>2.1</v>
      </c>
      <c r="G58" s="156"/>
      <c r="H58" s="170"/>
      <c r="I58" s="170"/>
      <c r="J58" s="170"/>
      <c r="K58" s="170"/>
      <c r="L58" s="170"/>
      <c r="M58" s="170"/>
      <c r="N58" s="170"/>
    </row>
    <row r="59" spans="2:14" ht="12" customHeight="1">
      <c r="B59" s="165" t="s">
        <v>111</v>
      </c>
      <c r="C59" s="164">
        <v>100.8</v>
      </c>
      <c r="D59" s="163">
        <v>0.6</v>
      </c>
      <c r="E59" s="163">
        <v>102.3</v>
      </c>
      <c r="F59" s="162">
        <v>2.7</v>
      </c>
      <c r="G59" s="156"/>
      <c r="H59" s="612"/>
      <c r="I59" s="612"/>
      <c r="J59" s="611"/>
      <c r="K59" s="611"/>
      <c r="L59" s="611"/>
      <c r="M59" s="611"/>
      <c r="N59" s="611"/>
    </row>
    <row r="60" spans="2:14" ht="12" customHeight="1">
      <c r="B60" s="165" t="s">
        <v>110</v>
      </c>
      <c r="C60" s="164">
        <v>101.2</v>
      </c>
      <c r="D60" s="163">
        <v>0.6</v>
      </c>
      <c r="E60" s="163">
        <v>102.4</v>
      </c>
      <c r="F60" s="162">
        <v>2.4</v>
      </c>
      <c r="G60" s="156"/>
      <c r="H60" s="611"/>
      <c r="I60" s="611"/>
      <c r="J60" s="611"/>
      <c r="K60" s="611"/>
      <c r="L60" s="611"/>
      <c r="M60" s="611"/>
      <c r="N60" s="611"/>
    </row>
    <row r="61" spans="2:14" ht="12" customHeight="1">
      <c r="B61" s="165" t="s">
        <v>109</v>
      </c>
      <c r="C61" s="164">
        <v>101.5</v>
      </c>
      <c r="D61" s="163">
        <v>1.3</v>
      </c>
      <c r="E61" s="163">
        <v>102.2</v>
      </c>
      <c r="F61" s="162">
        <v>1.7</v>
      </c>
      <c r="G61" s="156"/>
      <c r="H61" s="611"/>
      <c r="I61" s="611"/>
      <c r="J61" s="611"/>
      <c r="K61" s="611"/>
      <c r="L61" s="611"/>
      <c r="M61" s="611"/>
      <c r="N61" s="611"/>
    </row>
    <row r="62" spans="2:17" ht="12" customHeight="1">
      <c r="B62" s="165" t="s">
        <v>108</v>
      </c>
      <c r="C62" s="164">
        <v>102.1</v>
      </c>
      <c r="D62" s="163">
        <v>1.7</v>
      </c>
      <c r="E62" s="163">
        <v>102.5</v>
      </c>
      <c r="F62" s="162">
        <v>1.1</v>
      </c>
      <c r="G62" s="156"/>
      <c r="H62" s="157"/>
      <c r="I62" s="610"/>
      <c r="J62" s="610"/>
      <c r="K62" s="610"/>
      <c r="L62" s="610"/>
      <c r="M62" s="157"/>
      <c r="N62" s="157"/>
      <c r="Q62" s="171"/>
    </row>
    <row r="63" spans="2:14" ht="12" customHeight="1">
      <c r="B63" s="165" t="s">
        <v>107</v>
      </c>
      <c r="C63" s="164">
        <v>101.9</v>
      </c>
      <c r="D63" s="163">
        <v>1.6</v>
      </c>
      <c r="E63" s="163">
        <v>101.6</v>
      </c>
      <c r="F63" s="162">
        <v>0.2</v>
      </c>
      <c r="G63" s="156"/>
      <c r="H63" s="157"/>
      <c r="I63" s="610"/>
      <c r="J63" s="610"/>
      <c r="K63" s="610"/>
      <c r="L63" s="610"/>
      <c r="M63" s="157"/>
      <c r="N63" s="157"/>
    </row>
    <row r="64" spans="2:14" ht="12" customHeight="1">
      <c r="B64" s="169" t="s">
        <v>106</v>
      </c>
      <c r="C64" s="168">
        <v>102</v>
      </c>
      <c r="D64" s="167">
        <v>1.8</v>
      </c>
      <c r="E64" s="167">
        <v>101.8</v>
      </c>
      <c r="F64" s="166">
        <v>0.2</v>
      </c>
      <c r="G64" s="156"/>
      <c r="H64" s="609"/>
      <c r="I64" s="609"/>
      <c r="J64" s="609"/>
      <c r="K64" s="609"/>
      <c r="L64" s="609"/>
      <c r="M64" s="609"/>
      <c r="N64" s="609"/>
    </row>
    <row r="65" spans="2:14" ht="12" customHeight="1">
      <c r="B65" s="165" t="s">
        <v>105</v>
      </c>
      <c r="C65" s="164">
        <v>101.7</v>
      </c>
      <c r="D65" s="163">
        <v>1.6</v>
      </c>
      <c r="E65" s="163">
        <v>101.1</v>
      </c>
      <c r="F65" s="162">
        <v>-0.7</v>
      </c>
      <c r="G65" s="156"/>
      <c r="H65" s="609"/>
      <c r="I65" s="609"/>
      <c r="J65" s="609"/>
      <c r="K65" s="609"/>
      <c r="L65" s="609"/>
      <c r="M65" s="609"/>
      <c r="N65" s="609"/>
    </row>
    <row r="66" spans="2:14" ht="12" customHeight="1">
      <c r="B66" s="165" t="s">
        <v>104</v>
      </c>
      <c r="C66" s="164">
        <v>100.8</v>
      </c>
      <c r="D66" s="163">
        <v>1.4</v>
      </c>
      <c r="E66" s="163">
        <v>99</v>
      </c>
      <c r="F66" s="162">
        <v>-2.6</v>
      </c>
      <c r="G66" s="156"/>
      <c r="H66" s="609"/>
      <c r="I66" s="609"/>
      <c r="J66" s="609"/>
      <c r="K66" s="609"/>
      <c r="L66" s="609"/>
      <c r="M66" s="609"/>
      <c r="N66" s="609"/>
    </row>
    <row r="67" spans="2:14" ht="12" customHeight="1">
      <c r="B67" s="165" t="s">
        <v>103</v>
      </c>
      <c r="C67" s="164">
        <v>103</v>
      </c>
      <c r="D67" s="163">
        <v>2.2</v>
      </c>
      <c r="E67" s="163">
        <v>103.6</v>
      </c>
      <c r="F67" s="162">
        <v>0.6</v>
      </c>
      <c r="G67" s="156"/>
      <c r="H67" s="609"/>
      <c r="I67" s="609"/>
      <c r="J67" s="609"/>
      <c r="K67" s="609"/>
      <c r="L67" s="609"/>
      <c r="M67" s="609"/>
      <c r="N67" s="609"/>
    </row>
    <row r="68" spans="2:14" ht="12" customHeight="1">
      <c r="B68" s="165" t="s">
        <v>102</v>
      </c>
      <c r="C68" s="164">
        <v>102.8</v>
      </c>
      <c r="D68" s="163">
        <v>1.7</v>
      </c>
      <c r="E68" s="163">
        <v>103.1</v>
      </c>
      <c r="F68" s="162">
        <v>0.7</v>
      </c>
      <c r="G68" s="156"/>
      <c r="H68" s="609"/>
      <c r="I68" s="609"/>
      <c r="J68" s="609"/>
      <c r="K68" s="609"/>
      <c r="L68" s="609"/>
      <c r="M68" s="609"/>
      <c r="N68" s="609"/>
    </row>
    <row r="69" spans="2:14" ht="12" customHeight="1">
      <c r="B69" s="165" t="s">
        <v>101</v>
      </c>
      <c r="C69" s="164">
        <v>103</v>
      </c>
      <c r="D69" s="163">
        <v>2.2</v>
      </c>
      <c r="E69" s="163">
        <v>103</v>
      </c>
      <c r="F69" s="162">
        <v>0.1</v>
      </c>
      <c r="G69" s="156"/>
      <c r="H69" s="157"/>
      <c r="I69" s="157"/>
      <c r="J69" s="157"/>
      <c r="K69" s="157"/>
      <c r="L69" s="157"/>
      <c r="M69" s="157"/>
      <c r="N69" s="157"/>
    </row>
    <row r="70" spans="2:14" ht="12" customHeight="1">
      <c r="B70" s="165" t="s">
        <v>100</v>
      </c>
      <c r="C70" s="164">
        <v>103.3</v>
      </c>
      <c r="D70" s="163">
        <v>2.4</v>
      </c>
      <c r="E70" s="163">
        <v>102.9</v>
      </c>
      <c r="F70" s="162">
        <v>0.6</v>
      </c>
      <c r="G70" s="156"/>
      <c r="H70" s="157"/>
      <c r="I70" s="157"/>
      <c r="J70" s="157"/>
      <c r="K70" s="157"/>
      <c r="L70" s="157"/>
      <c r="M70" s="157"/>
      <c r="N70" s="157"/>
    </row>
    <row r="71" spans="2:14" ht="12" customHeight="1">
      <c r="B71" s="161" t="s">
        <v>99</v>
      </c>
      <c r="C71" s="160">
        <v>102.8</v>
      </c>
      <c r="D71" s="159">
        <v>2</v>
      </c>
      <c r="E71" s="159">
        <v>102.3</v>
      </c>
      <c r="F71" s="158">
        <v>0</v>
      </c>
      <c r="G71" s="156"/>
      <c r="H71" s="157"/>
      <c r="I71" s="157"/>
      <c r="J71" s="157"/>
      <c r="K71" s="157"/>
      <c r="L71" s="157"/>
      <c r="M71" s="157"/>
      <c r="N71" s="157"/>
    </row>
    <row r="72" spans="7:14" ht="12" customHeight="1">
      <c r="G72" s="156"/>
      <c r="H72" s="157"/>
      <c r="I72" s="157"/>
      <c r="J72" s="157"/>
      <c r="K72" s="157"/>
      <c r="L72" s="157"/>
      <c r="M72" s="157"/>
      <c r="N72" s="157"/>
    </row>
    <row r="73" ht="12" customHeight="1">
      <c r="G73" s="156"/>
    </row>
    <row r="74" ht="12" customHeight="1">
      <c r="G74" s="156"/>
    </row>
    <row r="94" ht="12">
      <c r="F94" s="155"/>
    </row>
    <row r="95" spans="9:11" ht="12">
      <c r="I95" s="154"/>
      <c r="J95" s="154"/>
      <c r="K95" s="154"/>
    </row>
    <row r="96" spans="9:11" ht="12" customHeight="1">
      <c r="I96" s="154"/>
      <c r="J96" s="154"/>
      <c r="K96" s="154"/>
    </row>
    <row r="97" spans="9:11" ht="12">
      <c r="I97" s="154"/>
      <c r="J97" s="154"/>
      <c r="K97" s="154"/>
    </row>
    <row r="98" spans="9:11" ht="12">
      <c r="I98" s="154"/>
      <c r="J98" s="154"/>
      <c r="K98" s="154"/>
    </row>
    <row r="99" spans="9:11" ht="12">
      <c r="I99" s="154"/>
      <c r="J99" s="154"/>
      <c r="K99" s="154"/>
    </row>
    <row r="100" spans="9:14" ht="12">
      <c r="I100" s="154"/>
      <c r="J100" s="154"/>
      <c r="K100" s="154"/>
      <c r="L100" s="154"/>
      <c r="M100" s="154"/>
      <c r="N100" s="154"/>
    </row>
    <row r="101" spans="9:14" ht="12">
      <c r="I101" s="154"/>
      <c r="J101" s="154"/>
      <c r="K101" s="154"/>
      <c r="L101" s="154"/>
      <c r="M101" s="154"/>
      <c r="N101" s="154"/>
    </row>
    <row r="102" spans="9:18" ht="12"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</row>
    <row r="103" spans="9:18" ht="12"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</row>
    <row r="104" spans="9:30" ht="12"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</row>
    <row r="105" spans="9:30" ht="12"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</row>
    <row r="106" spans="9:30" ht="12"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</row>
    <row r="107" spans="9:30" ht="12"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</row>
    <row r="108" spans="9:30" ht="12"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</row>
    <row r="109" spans="9:30" ht="12"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</row>
    <row r="110" spans="9:30" ht="12"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</row>
    <row r="111" spans="9:30" ht="12"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</row>
    <row r="112" spans="9:30" ht="12"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</row>
    <row r="113" spans="9:18" ht="12"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</row>
    <row r="114" spans="9:18" ht="12"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</row>
    <row r="115" spans="9:18" ht="12"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</row>
    <row r="116" spans="3:18" ht="12">
      <c r="C116" s="154"/>
      <c r="D116" s="154"/>
      <c r="E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</row>
    <row r="117" spans="12:18" ht="12">
      <c r="L117" s="154"/>
      <c r="M117" s="154"/>
      <c r="N117" s="154"/>
      <c r="O117" s="154"/>
      <c r="P117" s="154"/>
      <c r="Q117" s="154"/>
      <c r="R117" s="154"/>
    </row>
    <row r="118" spans="12:18" ht="12">
      <c r="L118" s="154"/>
      <c r="M118" s="154"/>
      <c r="N118" s="154"/>
      <c r="O118" s="154"/>
      <c r="P118" s="154"/>
      <c r="Q118" s="154"/>
      <c r="R118" s="154"/>
    </row>
    <row r="119" spans="12:18" ht="12">
      <c r="L119" s="154"/>
      <c r="M119" s="154"/>
      <c r="N119" s="154"/>
      <c r="O119" s="154"/>
      <c r="P119" s="154"/>
      <c r="Q119" s="154"/>
      <c r="R119" s="154"/>
    </row>
    <row r="120" spans="12:18" ht="12">
      <c r="L120" s="154"/>
      <c r="M120" s="154"/>
      <c r="N120" s="154"/>
      <c r="O120" s="154"/>
      <c r="P120" s="154"/>
      <c r="Q120" s="154"/>
      <c r="R120" s="154"/>
    </row>
    <row r="121" spans="12:18" ht="12">
      <c r="L121" s="154"/>
      <c r="M121" s="154"/>
      <c r="N121" s="154"/>
      <c r="O121" s="154"/>
      <c r="P121" s="154"/>
      <c r="Q121" s="154"/>
      <c r="R121" s="154"/>
    </row>
    <row r="122" spans="12:18" ht="12">
      <c r="L122" s="154"/>
      <c r="M122" s="154"/>
      <c r="N122" s="154"/>
      <c r="O122" s="154"/>
      <c r="P122" s="154"/>
      <c r="Q122" s="154"/>
      <c r="R122" s="154"/>
    </row>
    <row r="123" spans="12:18" ht="12">
      <c r="L123" s="154"/>
      <c r="M123" s="154"/>
      <c r="N123" s="154"/>
      <c r="O123" s="154"/>
      <c r="P123" s="154"/>
      <c r="Q123" s="154"/>
      <c r="R123" s="154"/>
    </row>
    <row r="124" spans="15:18" ht="12">
      <c r="O124" s="154"/>
      <c r="P124" s="154"/>
      <c r="Q124" s="154"/>
      <c r="R124" s="154"/>
    </row>
    <row r="125" spans="15:18" ht="12">
      <c r="O125" s="154"/>
      <c r="P125" s="154"/>
      <c r="Q125" s="154"/>
      <c r="R125" s="154"/>
    </row>
  </sheetData>
  <sheetProtection/>
  <mergeCells count="15">
    <mergeCell ref="B4:B7"/>
    <mergeCell ref="B28:B30"/>
    <mergeCell ref="B51:B53"/>
    <mergeCell ref="H60:I60"/>
    <mergeCell ref="J61:K61"/>
    <mergeCell ref="H61:I61"/>
    <mergeCell ref="H64:N68"/>
    <mergeCell ref="H51:N57"/>
    <mergeCell ref="I62:L63"/>
    <mergeCell ref="J59:K59"/>
    <mergeCell ref="H59:I59"/>
    <mergeCell ref="L60:N60"/>
    <mergeCell ref="L61:N61"/>
    <mergeCell ref="L59:N59"/>
    <mergeCell ref="J60:K60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2:AC105"/>
  <sheetViews>
    <sheetView showGridLines="0" zoomScaleSheetLayoutView="100" zoomScalePageLayoutView="0" workbookViewId="0" topLeftCell="A1">
      <pane xSplit="1" topLeftCell="B1" activePane="topRight" state="frozen"/>
      <selection pane="topLeft" activeCell="K23" sqref="K23"/>
      <selection pane="topRight" activeCell="K23" sqref="K23"/>
    </sheetView>
  </sheetViews>
  <sheetFormatPr defaultColWidth="7.5" defaultRowHeight="14.25"/>
  <cols>
    <col min="1" max="1" width="10.59765625" style="233" customWidth="1"/>
    <col min="2" max="14" width="6.69921875" style="233" customWidth="1"/>
    <col min="15" max="16384" width="7.5" style="233" customWidth="1"/>
  </cols>
  <sheetData>
    <row r="1" ht="24" customHeight="1"/>
    <row r="2" spans="1:11" ht="18.75">
      <c r="A2" s="231" t="s">
        <v>138</v>
      </c>
      <c r="B2" s="155"/>
      <c r="C2" s="155"/>
      <c r="D2" s="155"/>
      <c r="E2" s="155"/>
      <c r="F2" s="155"/>
      <c r="G2" s="155"/>
      <c r="H2" s="230" t="s">
        <v>134</v>
      </c>
      <c r="I2" s="155"/>
      <c r="J2" s="155"/>
      <c r="K2" s="155"/>
    </row>
    <row r="3" spans="1:11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28" ht="12" customHeight="1">
      <c r="A4" s="613" t="s">
        <v>122</v>
      </c>
      <c r="B4" s="187" t="s">
        <v>133</v>
      </c>
      <c r="C4" s="189"/>
      <c r="D4" s="189"/>
      <c r="E4" s="189"/>
      <c r="F4" s="189"/>
      <c r="G4" s="186"/>
      <c r="H4" s="187" t="s">
        <v>1</v>
      </c>
      <c r="I4" s="189"/>
      <c r="J4" s="189"/>
      <c r="K4" s="189"/>
      <c r="L4" s="189"/>
      <c r="M4" s="186"/>
      <c r="P4" s="234"/>
      <c r="S4" s="234"/>
      <c r="T4" s="234"/>
      <c r="U4" s="234"/>
      <c r="V4" s="234"/>
      <c r="Y4" s="234"/>
      <c r="Z4" s="234"/>
      <c r="AA4" s="234"/>
      <c r="AB4" s="234"/>
    </row>
    <row r="5" spans="1:28" ht="12" customHeight="1">
      <c r="A5" s="614"/>
      <c r="B5" s="229" t="s">
        <v>120</v>
      </c>
      <c r="C5" s="205"/>
      <c r="D5" s="205"/>
      <c r="E5" s="228"/>
      <c r="F5" s="229" t="s">
        <v>127</v>
      </c>
      <c r="G5" s="228"/>
      <c r="H5" s="229" t="s">
        <v>120</v>
      </c>
      <c r="I5" s="205"/>
      <c r="J5" s="205"/>
      <c r="K5" s="228"/>
      <c r="L5" s="229" t="s">
        <v>127</v>
      </c>
      <c r="M5" s="228"/>
      <c r="P5" s="234"/>
      <c r="S5" s="234"/>
      <c r="T5" s="234"/>
      <c r="U5" s="234"/>
      <c r="V5" s="234"/>
      <c r="Y5" s="234"/>
      <c r="Z5" s="234"/>
      <c r="AA5" s="234"/>
      <c r="AB5" s="234"/>
    </row>
    <row r="6" spans="1:28" ht="12" customHeight="1">
      <c r="A6" s="614"/>
      <c r="B6" s="226"/>
      <c r="C6" s="227"/>
      <c r="D6" s="188" t="s">
        <v>131</v>
      </c>
      <c r="E6" s="186"/>
      <c r="F6" s="226"/>
      <c r="G6" s="225"/>
      <c r="H6" s="226"/>
      <c r="I6" s="227"/>
      <c r="J6" s="188" t="s">
        <v>131</v>
      </c>
      <c r="K6" s="186"/>
      <c r="L6" s="226"/>
      <c r="M6" s="225"/>
      <c r="P6" s="234"/>
      <c r="S6" s="234"/>
      <c r="T6" s="234"/>
      <c r="U6" s="234"/>
      <c r="V6" s="234"/>
      <c r="Y6" s="234"/>
      <c r="Z6" s="234"/>
      <c r="AA6" s="234"/>
      <c r="AB6" s="234"/>
    </row>
    <row r="7" spans="1:28" ht="12" customHeight="1">
      <c r="A7" s="615"/>
      <c r="B7" s="184" t="s">
        <v>118</v>
      </c>
      <c r="C7" s="183" t="s">
        <v>117</v>
      </c>
      <c r="D7" s="184" t="s">
        <v>118</v>
      </c>
      <c r="E7" s="183" t="s">
        <v>117</v>
      </c>
      <c r="F7" s="184" t="s">
        <v>118</v>
      </c>
      <c r="G7" s="183" t="s">
        <v>117</v>
      </c>
      <c r="H7" s="184" t="s">
        <v>118</v>
      </c>
      <c r="I7" s="183" t="s">
        <v>117</v>
      </c>
      <c r="J7" s="184" t="s">
        <v>118</v>
      </c>
      <c r="K7" s="183" t="s">
        <v>117</v>
      </c>
      <c r="L7" s="184" t="s">
        <v>118</v>
      </c>
      <c r="M7" s="183" t="s">
        <v>117</v>
      </c>
      <c r="P7" s="234"/>
      <c r="S7" s="234"/>
      <c r="T7" s="234"/>
      <c r="U7" s="234"/>
      <c r="V7" s="234"/>
      <c r="Y7" s="234"/>
      <c r="Z7" s="234"/>
      <c r="AA7" s="234"/>
      <c r="AB7" s="234"/>
    </row>
    <row r="8" spans="1:28" ht="12" customHeight="1">
      <c r="A8" s="180" t="s">
        <v>116</v>
      </c>
      <c r="B8" s="164">
        <v>105.9</v>
      </c>
      <c r="C8" s="163">
        <v>0.5</v>
      </c>
      <c r="D8" s="177">
        <v>105</v>
      </c>
      <c r="E8" s="177">
        <v>0.4</v>
      </c>
      <c r="F8" s="163">
        <v>103.7</v>
      </c>
      <c r="G8" s="212">
        <v>-1.2</v>
      </c>
      <c r="H8" s="164">
        <v>104.4</v>
      </c>
      <c r="I8" s="163">
        <v>1.4</v>
      </c>
      <c r="J8" s="163">
        <v>103.5</v>
      </c>
      <c r="K8" s="163">
        <v>1.3</v>
      </c>
      <c r="L8" s="163">
        <v>100.8</v>
      </c>
      <c r="M8" s="212">
        <v>-0.5</v>
      </c>
      <c r="P8" s="234"/>
      <c r="S8" s="234"/>
      <c r="T8" s="234"/>
      <c r="U8" s="234"/>
      <c r="V8" s="234"/>
      <c r="Y8" s="234"/>
      <c r="Z8" s="234"/>
      <c r="AA8" s="234"/>
      <c r="AB8" s="234"/>
    </row>
    <row r="9" spans="1:28" ht="12" customHeight="1">
      <c r="A9" s="180" t="s">
        <v>115</v>
      </c>
      <c r="B9" s="164">
        <v>105.9</v>
      </c>
      <c r="C9" s="163">
        <v>0.1</v>
      </c>
      <c r="D9" s="177">
        <v>103.1</v>
      </c>
      <c r="E9" s="177">
        <v>-1.8</v>
      </c>
      <c r="F9" s="163">
        <v>102.9</v>
      </c>
      <c r="G9" s="212">
        <v>-0.9</v>
      </c>
      <c r="H9" s="164">
        <v>104.8</v>
      </c>
      <c r="I9" s="163">
        <v>0.4</v>
      </c>
      <c r="J9" s="163">
        <v>102</v>
      </c>
      <c r="K9" s="163">
        <v>-1.4</v>
      </c>
      <c r="L9" s="163">
        <v>100.6</v>
      </c>
      <c r="M9" s="212">
        <v>-0.2</v>
      </c>
      <c r="P9" s="234"/>
      <c r="S9" s="234"/>
      <c r="T9" s="234"/>
      <c r="U9" s="234"/>
      <c r="V9" s="234"/>
      <c r="Y9" s="234"/>
      <c r="Z9" s="234"/>
      <c r="AA9" s="234"/>
      <c r="AB9" s="234"/>
    </row>
    <row r="10" spans="1:28" ht="12" customHeight="1">
      <c r="A10" s="180" t="s">
        <v>114</v>
      </c>
      <c r="B10" s="164">
        <v>100.8</v>
      </c>
      <c r="C10" s="163">
        <v>-4.8</v>
      </c>
      <c r="D10" s="177">
        <v>99.2</v>
      </c>
      <c r="E10" s="177">
        <v>-3.8</v>
      </c>
      <c r="F10" s="163">
        <v>93.7</v>
      </c>
      <c r="G10" s="212">
        <v>-8.9</v>
      </c>
      <c r="H10" s="164">
        <v>101</v>
      </c>
      <c r="I10" s="163">
        <v>-3.7</v>
      </c>
      <c r="J10" s="163">
        <v>99.4</v>
      </c>
      <c r="K10" s="163">
        <v>-2.5</v>
      </c>
      <c r="L10" s="163">
        <v>95.8</v>
      </c>
      <c r="M10" s="212">
        <v>-4.8</v>
      </c>
      <c r="P10" s="234"/>
      <c r="S10" s="234"/>
      <c r="T10" s="234"/>
      <c r="U10" s="234"/>
      <c r="V10" s="234"/>
      <c r="Y10" s="234"/>
      <c r="Z10" s="234"/>
      <c r="AA10" s="234"/>
      <c r="AB10" s="234"/>
    </row>
    <row r="11" spans="1:28" ht="12" customHeight="1">
      <c r="A11" s="180" t="s">
        <v>126</v>
      </c>
      <c r="B11" s="164">
        <v>100</v>
      </c>
      <c r="C11" s="163">
        <v>-0.8</v>
      </c>
      <c r="D11" s="177">
        <v>100</v>
      </c>
      <c r="E11" s="177">
        <v>0.8</v>
      </c>
      <c r="F11" s="163">
        <v>100</v>
      </c>
      <c r="G11" s="212">
        <v>6.7</v>
      </c>
      <c r="H11" s="164">
        <v>100</v>
      </c>
      <c r="I11" s="163">
        <v>-0.9</v>
      </c>
      <c r="J11" s="163">
        <v>100</v>
      </c>
      <c r="K11" s="163">
        <v>0.6</v>
      </c>
      <c r="L11" s="163">
        <v>100</v>
      </c>
      <c r="M11" s="212">
        <v>4.4</v>
      </c>
      <c r="P11" s="234"/>
      <c r="S11" s="234"/>
      <c r="T11" s="234"/>
      <c r="U11" s="234"/>
      <c r="V11" s="234"/>
      <c r="Y11" s="234"/>
      <c r="Z11" s="234"/>
      <c r="AA11" s="234"/>
      <c r="AB11" s="234"/>
    </row>
    <row r="12" spans="1:28" ht="12" customHeight="1">
      <c r="A12" s="176" t="s">
        <v>137</v>
      </c>
      <c r="B12" s="237">
        <v>98.9</v>
      </c>
      <c r="C12" s="235">
        <v>-1.1</v>
      </c>
      <c r="D12" s="173">
        <v>99.8</v>
      </c>
      <c r="E12" s="173">
        <v>-0.2</v>
      </c>
      <c r="F12" s="235">
        <v>100.5</v>
      </c>
      <c r="G12" s="236">
        <v>0.5</v>
      </c>
      <c r="H12" s="237">
        <v>99.1</v>
      </c>
      <c r="I12" s="235">
        <v>-0.9</v>
      </c>
      <c r="J12" s="235">
        <v>100</v>
      </c>
      <c r="K12" s="235">
        <v>0</v>
      </c>
      <c r="L12" s="235">
        <v>100.2</v>
      </c>
      <c r="M12" s="236">
        <v>0.2</v>
      </c>
      <c r="P12" s="234"/>
      <c r="S12" s="234"/>
      <c r="T12" s="234"/>
      <c r="U12" s="234"/>
      <c r="V12" s="234"/>
      <c r="Y12" s="234"/>
      <c r="Z12" s="234"/>
      <c r="AA12" s="234"/>
      <c r="AB12" s="234"/>
    </row>
    <row r="13" spans="1:16" ht="12" customHeight="1">
      <c r="A13" s="165" t="s">
        <v>111</v>
      </c>
      <c r="B13" s="164">
        <v>83</v>
      </c>
      <c r="C13" s="163">
        <v>-1.1</v>
      </c>
      <c r="D13" s="177">
        <v>83.9</v>
      </c>
      <c r="E13" s="177">
        <v>-0.7</v>
      </c>
      <c r="F13" s="163">
        <v>82.9</v>
      </c>
      <c r="G13" s="212">
        <v>0.2</v>
      </c>
      <c r="H13" s="164">
        <v>98.9</v>
      </c>
      <c r="I13" s="163">
        <v>-1.1</v>
      </c>
      <c r="J13" s="163">
        <v>100</v>
      </c>
      <c r="K13" s="163">
        <v>-0.7</v>
      </c>
      <c r="L13" s="163">
        <v>99.9</v>
      </c>
      <c r="M13" s="212">
        <v>-0.3</v>
      </c>
      <c r="P13" s="234"/>
    </row>
    <row r="14" spans="1:16" ht="12" customHeight="1">
      <c r="A14" s="165" t="s">
        <v>110</v>
      </c>
      <c r="B14" s="164">
        <v>81.4</v>
      </c>
      <c r="C14" s="163">
        <v>0.3</v>
      </c>
      <c r="D14" s="177">
        <v>82</v>
      </c>
      <c r="E14" s="177">
        <v>0.1</v>
      </c>
      <c r="F14" s="163">
        <v>82.2</v>
      </c>
      <c r="G14" s="212">
        <v>-0.4</v>
      </c>
      <c r="H14" s="164">
        <v>99.1</v>
      </c>
      <c r="I14" s="163">
        <v>0</v>
      </c>
      <c r="J14" s="163">
        <v>99.8</v>
      </c>
      <c r="K14" s="163">
        <v>-0.1</v>
      </c>
      <c r="L14" s="163">
        <v>100.4</v>
      </c>
      <c r="M14" s="212">
        <v>-0.4</v>
      </c>
      <c r="P14" s="234"/>
    </row>
    <row r="15" spans="1:16" ht="12" customHeight="1">
      <c r="A15" s="165" t="s">
        <v>109</v>
      </c>
      <c r="B15" s="164">
        <v>81.9</v>
      </c>
      <c r="C15" s="163">
        <v>-0.3</v>
      </c>
      <c r="D15" s="177">
        <v>82.3</v>
      </c>
      <c r="E15" s="177">
        <v>-0.2</v>
      </c>
      <c r="F15" s="163">
        <v>82.7</v>
      </c>
      <c r="G15" s="212">
        <v>-0.2</v>
      </c>
      <c r="H15" s="164">
        <v>98.6</v>
      </c>
      <c r="I15" s="163">
        <v>-1.7</v>
      </c>
      <c r="J15" s="163">
        <v>99.1</v>
      </c>
      <c r="K15" s="163">
        <v>-1.7</v>
      </c>
      <c r="L15" s="163">
        <v>100.9</v>
      </c>
      <c r="M15" s="212">
        <v>-0.2</v>
      </c>
      <c r="P15" s="234"/>
    </row>
    <row r="16" spans="1:16" ht="12" customHeight="1">
      <c r="A16" s="165" t="s">
        <v>108</v>
      </c>
      <c r="B16" s="164">
        <v>82.7</v>
      </c>
      <c r="C16" s="163">
        <v>-1</v>
      </c>
      <c r="D16" s="177">
        <v>83.6</v>
      </c>
      <c r="E16" s="177">
        <v>-0.5</v>
      </c>
      <c r="F16" s="163">
        <v>83.4</v>
      </c>
      <c r="G16" s="212">
        <v>-2.3</v>
      </c>
      <c r="H16" s="164">
        <v>98.9</v>
      </c>
      <c r="I16" s="163">
        <v>-1</v>
      </c>
      <c r="J16" s="163">
        <v>100</v>
      </c>
      <c r="K16" s="163">
        <v>-0.5</v>
      </c>
      <c r="L16" s="163">
        <v>100.4</v>
      </c>
      <c r="M16" s="212">
        <v>-0.9</v>
      </c>
      <c r="P16" s="234"/>
    </row>
    <row r="17" spans="1:16" ht="12" customHeight="1">
      <c r="A17" s="165" t="s">
        <v>107</v>
      </c>
      <c r="B17" s="164">
        <v>183.5</v>
      </c>
      <c r="C17" s="163">
        <v>-2.9</v>
      </c>
      <c r="D17" s="177">
        <v>185.4</v>
      </c>
      <c r="E17" s="177">
        <v>-3.1</v>
      </c>
      <c r="F17" s="163">
        <v>191.4</v>
      </c>
      <c r="G17" s="212">
        <v>-0.9</v>
      </c>
      <c r="H17" s="164">
        <v>98.8</v>
      </c>
      <c r="I17" s="163">
        <v>-1.7</v>
      </c>
      <c r="J17" s="163">
        <v>99.8</v>
      </c>
      <c r="K17" s="163">
        <v>-2</v>
      </c>
      <c r="L17" s="163">
        <v>101.1</v>
      </c>
      <c r="M17" s="212">
        <v>-0.9</v>
      </c>
      <c r="P17" s="234"/>
    </row>
    <row r="18" spans="1:16" ht="12" customHeight="1">
      <c r="A18" s="169" t="s">
        <v>106</v>
      </c>
      <c r="B18" s="168">
        <v>82</v>
      </c>
      <c r="C18" s="167">
        <v>-0.6</v>
      </c>
      <c r="D18" s="217">
        <v>82.4</v>
      </c>
      <c r="E18" s="217">
        <v>-1.4</v>
      </c>
      <c r="F18" s="167">
        <v>80.8</v>
      </c>
      <c r="G18" s="216">
        <v>-2.2</v>
      </c>
      <c r="H18" s="168">
        <v>97.7</v>
      </c>
      <c r="I18" s="167">
        <v>-1.4</v>
      </c>
      <c r="J18" s="167">
        <v>98.2</v>
      </c>
      <c r="K18" s="167">
        <v>-2.2</v>
      </c>
      <c r="L18" s="167">
        <v>98.4</v>
      </c>
      <c r="M18" s="216">
        <v>-1.2</v>
      </c>
      <c r="P18" s="234"/>
    </row>
    <row r="19" spans="1:16" ht="12" customHeight="1">
      <c r="A19" s="165" t="s">
        <v>105</v>
      </c>
      <c r="B19" s="164">
        <v>80.9</v>
      </c>
      <c r="C19" s="163">
        <v>-2.2</v>
      </c>
      <c r="D19" s="177">
        <v>81.3</v>
      </c>
      <c r="E19" s="177">
        <v>-3</v>
      </c>
      <c r="F19" s="163">
        <v>83.8</v>
      </c>
      <c r="G19" s="212">
        <v>0.5</v>
      </c>
      <c r="H19" s="164">
        <v>98.2</v>
      </c>
      <c r="I19" s="163">
        <v>-2.4</v>
      </c>
      <c r="J19" s="163">
        <v>98.7</v>
      </c>
      <c r="K19" s="163">
        <v>-3.1</v>
      </c>
      <c r="L19" s="163">
        <v>101.3</v>
      </c>
      <c r="M19" s="212">
        <v>-0.1</v>
      </c>
      <c r="P19" s="234"/>
    </row>
    <row r="20" spans="1:16" ht="12" customHeight="1">
      <c r="A20" s="165" t="s">
        <v>104</v>
      </c>
      <c r="B20" s="164">
        <v>84.4</v>
      </c>
      <c r="C20" s="163">
        <v>-2.2</v>
      </c>
      <c r="D20" s="177">
        <v>84.3</v>
      </c>
      <c r="E20" s="177">
        <v>-3.3</v>
      </c>
      <c r="F20" s="163">
        <v>84.8</v>
      </c>
      <c r="G20" s="212">
        <v>-0.1</v>
      </c>
      <c r="H20" s="164">
        <v>98.8</v>
      </c>
      <c r="I20" s="163">
        <v>-0.7</v>
      </c>
      <c r="J20" s="163">
        <v>98.7</v>
      </c>
      <c r="K20" s="163">
        <v>-1.8</v>
      </c>
      <c r="L20" s="163">
        <v>101.2</v>
      </c>
      <c r="M20" s="212">
        <v>0.5</v>
      </c>
      <c r="P20" s="234"/>
    </row>
    <row r="21" spans="1:16" ht="12" customHeight="1">
      <c r="A21" s="165" t="s">
        <v>103</v>
      </c>
      <c r="B21" s="164">
        <v>82.8</v>
      </c>
      <c r="C21" s="163">
        <v>-0.5</v>
      </c>
      <c r="D21" s="177">
        <v>82.7</v>
      </c>
      <c r="E21" s="177">
        <v>1.4</v>
      </c>
      <c r="F21" s="163">
        <v>86</v>
      </c>
      <c r="G21" s="212">
        <v>3.9</v>
      </c>
      <c r="H21" s="164">
        <v>100</v>
      </c>
      <c r="I21" s="163">
        <v>-0.1</v>
      </c>
      <c r="J21" s="163">
        <v>99.9</v>
      </c>
      <c r="K21" s="163">
        <v>-1</v>
      </c>
      <c r="L21" s="163">
        <v>102.8</v>
      </c>
      <c r="M21" s="212">
        <v>2.7</v>
      </c>
      <c r="P21" s="234"/>
    </row>
    <row r="22" spans="1:16" ht="12" customHeight="1">
      <c r="A22" s="165" t="s">
        <v>102</v>
      </c>
      <c r="B22" s="164">
        <v>80.2</v>
      </c>
      <c r="C22" s="163">
        <v>-1.1</v>
      </c>
      <c r="D22" s="177">
        <v>80</v>
      </c>
      <c r="E22" s="177">
        <v>-2.2</v>
      </c>
      <c r="F22" s="163">
        <v>82</v>
      </c>
      <c r="G22" s="212">
        <v>-2.5</v>
      </c>
      <c r="H22" s="164">
        <v>96.7</v>
      </c>
      <c r="I22" s="163">
        <v>-0.5</v>
      </c>
      <c r="J22" s="163">
        <v>96.5</v>
      </c>
      <c r="K22" s="163">
        <v>-1.5</v>
      </c>
      <c r="L22" s="163">
        <v>100</v>
      </c>
      <c r="M22" s="212">
        <v>2.1</v>
      </c>
      <c r="P22" s="234"/>
    </row>
    <row r="23" spans="1:16" ht="12" customHeight="1">
      <c r="A23" s="165" t="s">
        <v>101</v>
      </c>
      <c r="B23" s="164">
        <v>136.9</v>
      </c>
      <c r="C23" s="163">
        <v>-3.7</v>
      </c>
      <c r="D23" s="177">
        <v>136.6</v>
      </c>
      <c r="E23" s="177">
        <v>-4.7</v>
      </c>
      <c r="F23" s="163">
        <v>133.8</v>
      </c>
      <c r="G23" s="212">
        <v>1.9</v>
      </c>
      <c r="H23" s="164">
        <v>97.9</v>
      </c>
      <c r="I23" s="163">
        <v>-0.9</v>
      </c>
      <c r="J23" s="163">
        <v>97.7</v>
      </c>
      <c r="K23" s="163">
        <v>-2</v>
      </c>
      <c r="L23" s="163">
        <v>101.7</v>
      </c>
      <c r="M23" s="212">
        <v>2</v>
      </c>
      <c r="P23" s="234"/>
    </row>
    <row r="24" spans="1:16" ht="12" customHeight="1">
      <c r="A24" s="165" t="s">
        <v>124</v>
      </c>
      <c r="B24" s="164">
        <v>114.8</v>
      </c>
      <c r="C24" s="163">
        <v>-1.5</v>
      </c>
      <c r="D24" s="177">
        <v>114.6</v>
      </c>
      <c r="E24" s="177">
        <v>-2.6</v>
      </c>
      <c r="F24" s="163">
        <v>135.3</v>
      </c>
      <c r="G24" s="212">
        <v>0.7</v>
      </c>
      <c r="H24" s="164">
        <v>97.7</v>
      </c>
      <c r="I24" s="163">
        <v>-1.6</v>
      </c>
      <c r="J24" s="163">
        <v>97.5</v>
      </c>
      <c r="K24" s="163">
        <v>-2.7</v>
      </c>
      <c r="L24" s="163">
        <v>101</v>
      </c>
      <c r="M24" s="212">
        <v>0.6</v>
      </c>
      <c r="P24" s="234"/>
    </row>
    <row r="25" spans="1:16" ht="12" customHeight="1">
      <c r="A25" s="161" t="s">
        <v>123</v>
      </c>
      <c r="B25" s="160">
        <v>82.5</v>
      </c>
      <c r="C25" s="159">
        <v>-0.6</v>
      </c>
      <c r="D25" s="209">
        <v>83.1</v>
      </c>
      <c r="E25" s="209">
        <v>-1</v>
      </c>
      <c r="F25" s="159">
        <v>84.6</v>
      </c>
      <c r="G25" s="208">
        <v>2.1</v>
      </c>
      <c r="H25" s="160">
        <v>97.4</v>
      </c>
      <c r="I25" s="159">
        <v>-1.5</v>
      </c>
      <c r="J25" s="159">
        <v>98.1</v>
      </c>
      <c r="K25" s="159">
        <v>-1.9</v>
      </c>
      <c r="L25" s="159">
        <v>100.5</v>
      </c>
      <c r="M25" s="208">
        <v>0.6</v>
      </c>
      <c r="P25" s="234"/>
    </row>
    <row r="26" spans="1:16" ht="12" customHeight="1">
      <c r="A26" s="207"/>
      <c r="B26" s="156"/>
      <c r="C26" s="156"/>
      <c r="D26" s="206"/>
      <c r="E26" s="206"/>
      <c r="F26" s="156"/>
      <c r="G26" s="156"/>
      <c r="H26" s="156"/>
      <c r="I26" s="156"/>
      <c r="J26" s="156"/>
      <c r="K26" s="156"/>
      <c r="L26" s="156"/>
      <c r="M26" s="156"/>
      <c r="P26" s="234"/>
    </row>
    <row r="27" spans="1:7" ht="12" customHeight="1">
      <c r="A27" s="155"/>
      <c r="B27" s="185"/>
      <c r="C27" s="185"/>
      <c r="D27" s="185"/>
      <c r="E27" s="185"/>
      <c r="F27" s="185"/>
      <c r="G27" s="185"/>
    </row>
    <row r="28" spans="1:9" ht="12" customHeight="1">
      <c r="A28" s="613" t="s">
        <v>122</v>
      </c>
      <c r="B28" s="187" t="s">
        <v>129</v>
      </c>
      <c r="C28" s="189"/>
      <c r="D28" s="189"/>
      <c r="E28" s="238"/>
      <c r="F28" s="187" t="s">
        <v>128</v>
      </c>
      <c r="G28" s="189"/>
      <c r="H28" s="189"/>
      <c r="I28" s="238"/>
    </row>
    <row r="29" spans="1:9" ht="12">
      <c r="A29" s="614"/>
      <c r="B29" s="187" t="s">
        <v>120</v>
      </c>
      <c r="C29" s="186"/>
      <c r="D29" s="187" t="s">
        <v>127</v>
      </c>
      <c r="E29" s="186"/>
      <c r="F29" s="187" t="s">
        <v>120</v>
      </c>
      <c r="G29" s="186"/>
      <c r="H29" s="187" t="s">
        <v>127</v>
      </c>
      <c r="I29" s="186"/>
    </row>
    <row r="30" spans="1:9" ht="12">
      <c r="A30" s="615"/>
      <c r="B30" s="184" t="s">
        <v>118</v>
      </c>
      <c r="C30" s="183" t="s">
        <v>117</v>
      </c>
      <c r="D30" s="184" t="s">
        <v>118</v>
      </c>
      <c r="E30" s="183" t="s">
        <v>117</v>
      </c>
      <c r="F30" s="184" t="s">
        <v>118</v>
      </c>
      <c r="G30" s="183" t="s">
        <v>117</v>
      </c>
      <c r="H30" s="184" t="s">
        <v>118</v>
      </c>
      <c r="I30" s="183" t="s">
        <v>117</v>
      </c>
    </row>
    <row r="31" spans="1:9" ht="12">
      <c r="A31" s="180" t="s">
        <v>116</v>
      </c>
      <c r="B31" s="164">
        <v>101.8</v>
      </c>
      <c r="C31" s="163">
        <v>-1.4</v>
      </c>
      <c r="D31" s="163">
        <v>101.4</v>
      </c>
      <c r="E31" s="212">
        <v>-0.5</v>
      </c>
      <c r="F31" s="164">
        <v>113.6</v>
      </c>
      <c r="G31" s="163">
        <v>-10.9</v>
      </c>
      <c r="H31" s="163">
        <v>106.9</v>
      </c>
      <c r="I31" s="212">
        <v>-2.8</v>
      </c>
    </row>
    <row r="32" spans="1:9" ht="12">
      <c r="A32" s="180" t="s">
        <v>115</v>
      </c>
      <c r="B32" s="164">
        <v>100.7</v>
      </c>
      <c r="C32" s="163">
        <v>-1.1</v>
      </c>
      <c r="D32" s="163">
        <v>100.6</v>
      </c>
      <c r="E32" s="212">
        <v>-0.8</v>
      </c>
      <c r="F32" s="164">
        <v>106.3</v>
      </c>
      <c r="G32" s="163">
        <v>-6.5</v>
      </c>
      <c r="H32" s="163">
        <v>102.3</v>
      </c>
      <c r="I32" s="212">
        <v>-4.3</v>
      </c>
    </row>
    <row r="33" spans="1:9" ht="12">
      <c r="A33" s="180" t="s">
        <v>114</v>
      </c>
      <c r="B33" s="164">
        <v>97.7</v>
      </c>
      <c r="C33" s="163">
        <v>-3</v>
      </c>
      <c r="D33" s="163">
        <v>95.1</v>
      </c>
      <c r="E33" s="212">
        <v>-5.5</v>
      </c>
      <c r="F33" s="164">
        <v>89</v>
      </c>
      <c r="G33" s="163">
        <v>-16.3</v>
      </c>
      <c r="H33" s="163">
        <v>72</v>
      </c>
      <c r="I33" s="212">
        <v>-29.7</v>
      </c>
    </row>
    <row r="34" spans="1:9" ht="12">
      <c r="A34" s="180" t="s">
        <v>126</v>
      </c>
      <c r="B34" s="164">
        <v>100</v>
      </c>
      <c r="C34" s="163">
        <v>2.4</v>
      </c>
      <c r="D34" s="163">
        <v>100</v>
      </c>
      <c r="E34" s="212">
        <v>5.2</v>
      </c>
      <c r="F34" s="164">
        <v>100</v>
      </c>
      <c r="G34" s="163">
        <v>12.3</v>
      </c>
      <c r="H34" s="163">
        <v>100</v>
      </c>
      <c r="I34" s="212">
        <v>38.8</v>
      </c>
    </row>
    <row r="35" spans="1:9" ht="12">
      <c r="A35" s="176" t="s">
        <v>137</v>
      </c>
      <c r="B35" s="237">
        <v>99.2</v>
      </c>
      <c r="C35" s="235">
        <v>-0.8</v>
      </c>
      <c r="D35" s="235">
        <v>99.3</v>
      </c>
      <c r="E35" s="236">
        <v>-0.7</v>
      </c>
      <c r="F35" s="237">
        <v>101.2</v>
      </c>
      <c r="G35" s="235">
        <v>1.2</v>
      </c>
      <c r="H35" s="235">
        <v>101</v>
      </c>
      <c r="I35" s="236">
        <v>0.9</v>
      </c>
    </row>
    <row r="36" spans="1:24" ht="12">
      <c r="A36" s="165" t="s">
        <v>111</v>
      </c>
      <c r="B36" s="164">
        <v>99.6</v>
      </c>
      <c r="C36" s="163">
        <v>-0.2</v>
      </c>
      <c r="D36" s="163">
        <v>97.8</v>
      </c>
      <c r="E36" s="212">
        <v>-0.1</v>
      </c>
      <c r="F36" s="164">
        <v>93.7</v>
      </c>
      <c r="G36" s="163">
        <v>-0.1</v>
      </c>
      <c r="H36" s="163">
        <v>95.6</v>
      </c>
      <c r="I36" s="212">
        <v>-3</v>
      </c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</row>
    <row r="37" spans="1:24" ht="12">
      <c r="A37" s="165" t="s">
        <v>110</v>
      </c>
      <c r="B37" s="164">
        <v>99.7</v>
      </c>
      <c r="C37" s="163">
        <v>-0.3</v>
      </c>
      <c r="D37" s="163">
        <v>100</v>
      </c>
      <c r="E37" s="212">
        <v>-1.2</v>
      </c>
      <c r="F37" s="164">
        <v>96.7</v>
      </c>
      <c r="G37" s="163">
        <v>-1.9</v>
      </c>
      <c r="H37" s="163">
        <v>96.6</v>
      </c>
      <c r="I37" s="212">
        <v>-3.6</v>
      </c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</row>
    <row r="38" spans="1:24" ht="12">
      <c r="A38" s="165" t="s">
        <v>109</v>
      </c>
      <c r="B38" s="164">
        <v>99.4</v>
      </c>
      <c r="C38" s="163">
        <v>-0.4</v>
      </c>
      <c r="D38" s="163">
        <v>100.5</v>
      </c>
      <c r="E38" s="212">
        <v>-0.2</v>
      </c>
      <c r="F38" s="164">
        <v>105.2</v>
      </c>
      <c r="G38" s="163">
        <v>3.7</v>
      </c>
      <c r="H38" s="163">
        <v>104.7</v>
      </c>
      <c r="I38" s="212">
        <v>3.6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</row>
    <row r="39" spans="1:24" ht="12">
      <c r="A39" s="165" t="s">
        <v>108</v>
      </c>
      <c r="B39" s="164">
        <v>101.5</v>
      </c>
      <c r="C39" s="163">
        <v>-0.8</v>
      </c>
      <c r="D39" s="163">
        <v>102.9</v>
      </c>
      <c r="E39" s="212">
        <v>-0.2</v>
      </c>
      <c r="F39" s="164">
        <v>107.2</v>
      </c>
      <c r="G39" s="163">
        <v>-3.4</v>
      </c>
      <c r="H39" s="163">
        <v>105.7</v>
      </c>
      <c r="I39" s="212">
        <v>-4.5</v>
      </c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</row>
    <row r="40" spans="1:24" ht="12">
      <c r="A40" s="165" t="s">
        <v>107</v>
      </c>
      <c r="B40" s="164">
        <v>100.2</v>
      </c>
      <c r="C40" s="163">
        <v>0.2</v>
      </c>
      <c r="D40" s="163">
        <v>102.6</v>
      </c>
      <c r="E40" s="212">
        <v>0.6</v>
      </c>
      <c r="F40" s="164">
        <v>109.2</v>
      </c>
      <c r="G40" s="163">
        <v>0.9</v>
      </c>
      <c r="H40" s="163">
        <v>109.5</v>
      </c>
      <c r="I40" s="212">
        <v>-4.9</v>
      </c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</row>
    <row r="41" spans="1:24" ht="12">
      <c r="A41" s="169" t="s">
        <v>106</v>
      </c>
      <c r="B41" s="168">
        <v>91.8</v>
      </c>
      <c r="C41" s="167">
        <v>-0.6</v>
      </c>
      <c r="D41" s="167">
        <v>88.5</v>
      </c>
      <c r="E41" s="216">
        <v>-2.1</v>
      </c>
      <c r="F41" s="168">
        <v>97.2</v>
      </c>
      <c r="G41" s="167">
        <v>0.2</v>
      </c>
      <c r="H41" s="167">
        <v>89</v>
      </c>
      <c r="I41" s="216">
        <v>-5.7</v>
      </c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</row>
    <row r="42" spans="1:24" ht="12">
      <c r="A42" s="165" t="s">
        <v>105</v>
      </c>
      <c r="B42" s="164">
        <v>100.9</v>
      </c>
      <c r="C42" s="163">
        <v>2</v>
      </c>
      <c r="D42" s="163">
        <v>102.2</v>
      </c>
      <c r="E42" s="212">
        <v>1.4</v>
      </c>
      <c r="F42" s="164">
        <v>103.7</v>
      </c>
      <c r="G42" s="163">
        <v>-3.4</v>
      </c>
      <c r="H42" s="163">
        <v>102.8</v>
      </c>
      <c r="I42" s="212">
        <v>-8.1</v>
      </c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</row>
    <row r="43" spans="1:9" ht="12">
      <c r="A43" s="165" t="s">
        <v>104</v>
      </c>
      <c r="B43" s="164">
        <v>100.1</v>
      </c>
      <c r="C43" s="163">
        <v>0.5</v>
      </c>
      <c r="D43" s="163">
        <v>99.5</v>
      </c>
      <c r="E43" s="212">
        <v>1</v>
      </c>
      <c r="F43" s="164">
        <v>103.7</v>
      </c>
      <c r="G43" s="163">
        <v>-3.4</v>
      </c>
      <c r="H43" s="163">
        <v>97.2</v>
      </c>
      <c r="I43" s="212">
        <v>-13.9</v>
      </c>
    </row>
    <row r="44" spans="1:9" ht="12">
      <c r="A44" s="165" t="s">
        <v>103</v>
      </c>
      <c r="B44" s="164">
        <v>101.3</v>
      </c>
      <c r="C44" s="163">
        <v>-1</v>
      </c>
      <c r="D44" s="163">
        <v>102.4</v>
      </c>
      <c r="E44" s="212">
        <v>-1.5</v>
      </c>
      <c r="F44" s="164">
        <v>100.9</v>
      </c>
      <c r="G44" s="163">
        <v>-1.1</v>
      </c>
      <c r="H44" s="163">
        <v>98.6</v>
      </c>
      <c r="I44" s="212">
        <v>0</v>
      </c>
    </row>
    <row r="45" spans="1:9" ht="12">
      <c r="A45" s="165" t="s">
        <v>102</v>
      </c>
      <c r="B45" s="164">
        <v>95.4</v>
      </c>
      <c r="C45" s="163">
        <v>2.9</v>
      </c>
      <c r="D45" s="163">
        <v>91.8</v>
      </c>
      <c r="E45" s="212">
        <v>2.6</v>
      </c>
      <c r="F45" s="164">
        <v>99.1</v>
      </c>
      <c r="G45" s="163">
        <v>2.9</v>
      </c>
      <c r="H45" s="163">
        <v>91.7</v>
      </c>
      <c r="I45" s="212">
        <v>0.2</v>
      </c>
    </row>
    <row r="46" spans="1:9" ht="12">
      <c r="A46" s="165" t="s">
        <v>101</v>
      </c>
      <c r="B46" s="164">
        <v>101.8</v>
      </c>
      <c r="C46" s="163">
        <v>-1.5</v>
      </c>
      <c r="D46" s="163">
        <v>103.1</v>
      </c>
      <c r="E46" s="212">
        <v>1.4</v>
      </c>
      <c r="F46" s="164">
        <v>98.1</v>
      </c>
      <c r="G46" s="163">
        <v>1.7</v>
      </c>
      <c r="H46" s="163">
        <v>98.6</v>
      </c>
      <c r="I46" s="212">
        <v>6</v>
      </c>
    </row>
    <row r="47" spans="1:9" ht="12">
      <c r="A47" s="165" t="s">
        <v>124</v>
      </c>
      <c r="B47" s="164">
        <v>99.9</v>
      </c>
      <c r="C47" s="163">
        <v>-0.9</v>
      </c>
      <c r="D47" s="163">
        <v>100.3</v>
      </c>
      <c r="E47" s="212">
        <v>-2.1</v>
      </c>
      <c r="F47" s="164">
        <v>100</v>
      </c>
      <c r="G47" s="163">
        <v>4.7</v>
      </c>
      <c r="H47" s="163">
        <v>97.9</v>
      </c>
      <c r="I47" s="212">
        <v>0.9</v>
      </c>
    </row>
    <row r="48" spans="1:9" ht="12">
      <c r="A48" s="161" t="s">
        <v>123</v>
      </c>
      <c r="B48" s="160">
        <v>97.2</v>
      </c>
      <c r="C48" s="159">
        <v>-2.4</v>
      </c>
      <c r="D48" s="159">
        <v>93.5</v>
      </c>
      <c r="E48" s="208">
        <v>-4.4</v>
      </c>
      <c r="F48" s="160">
        <v>98.1</v>
      </c>
      <c r="G48" s="159">
        <v>4.7</v>
      </c>
      <c r="H48" s="159">
        <v>95.2</v>
      </c>
      <c r="I48" s="208">
        <v>-0.4</v>
      </c>
    </row>
    <row r="49" spans="1:9" s="234" customFormat="1" ht="12">
      <c r="A49" s="155"/>
      <c r="B49" s="163"/>
      <c r="C49" s="163"/>
      <c r="D49" s="163"/>
      <c r="E49" s="163"/>
      <c r="F49" s="163"/>
      <c r="G49" s="163"/>
      <c r="H49" s="163"/>
      <c r="I49" s="163"/>
    </row>
    <row r="50" spans="1:9" s="234" customFormat="1" ht="12">
      <c r="A50" s="155"/>
      <c r="B50" s="163"/>
      <c r="C50" s="163"/>
      <c r="D50" s="163"/>
      <c r="E50" s="163"/>
      <c r="F50" s="163"/>
      <c r="G50" s="163"/>
      <c r="H50" s="163"/>
      <c r="I50" s="163"/>
    </row>
    <row r="51" spans="1:13" ht="12" customHeight="1">
      <c r="A51" s="613" t="s">
        <v>122</v>
      </c>
      <c r="B51" s="187" t="s">
        <v>121</v>
      </c>
      <c r="C51" s="189"/>
      <c r="D51" s="189"/>
      <c r="E51" s="186"/>
      <c r="F51" s="185"/>
      <c r="G51" s="610"/>
      <c r="H51" s="610"/>
      <c r="I51" s="610"/>
      <c r="J51" s="610"/>
      <c r="K51" s="610"/>
      <c r="L51" s="610"/>
      <c r="M51" s="610"/>
    </row>
    <row r="52" spans="1:13" ht="12" customHeight="1">
      <c r="A52" s="614"/>
      <c r="B52" s="187" t="s">
        <v>120</v>
      </c>
      <c r="C52" s="186"/>
      <c r="D52" s="187" t="s">
        <v>127</v>
      </c>
      <c r="E52" s="186"/>
      <c r="F52" s="185"/>
      <c r="G52" s="610"/>
      <c r="H52" s="610"/>
      <c r="I52" s="610"/>
      <c r="J52" s="610"/>
      <c r="K52" s="610"/>
      <c r="L52" s="610"/>
      <c r="M52" s="610"/>
    </row>
    <row r="53" spans="1:13" ht="11.25" customHeight="1">
      <c r="A53" s="615"/>
      <c r="B53" s="184" t="s">
        <v>118</v>
      </c>
      <c r="C53" s="183" t="s">
        <v>117</v>
      </c>
      <c r="D53" s="184" t="s">
        <v>118</v>
      </c>
      <c r="E53" s="183" t="s">
        <v>117</v>
      </c>
      <c r="F53" s="182"/>
      <c r="G53" s="610"/>
      <c r="H53" s="610"/>
      <c r="I53" s="610"/>
      <c r="J53" s="610"/>
      <c r="K53" s="610"/>
      <c r="L53" s="610"/>
      <c r="M53" s="610"/>
    </row>
    <row r="54" spans="1:13" ht="11.25" customHeight="1">
      <c r="A54" s="180" t="s">
        <v>116</v>
      </c>
      <c r="B54" s="163">
        <v>97.2</v>
      </c>
      <c r="C54" s="162">
        <v>-0.7</v>
      </c>
      <c r="D54" s="163">
        <v>105.5</v>
      </c>
      <c r="E54" s="162">
        <v>-0.7</v>
      </c>
      <c r="F54" s="182"/>
      <c r="G54" s="610"/>
      <c r="H54" s="610"/>
      <c r="I54" s="610"/>
      <c r="J54" s="610"/>
      <c r="K54" s="610"/>
      <c r="L54" s="610"/>
      <c r="M54" s="610"/>
    </row>
    <row r="55" spans="1:13" ht="12" customHeight="1">
      <c r="A55" s="180" t="s">
        <v>115</v>
      </c>
      <c r="B55" s="163">
        <v>98.7</v>
      </c>
      <c r="C55" s="162">
        <v>1.6</v>
      </c>
      <c r="D55" s="163">
        <v>103.5</v>
      </c>
      <c r="E55" s="162">
        <v>-1.9</v>
      </c>
      <c r="F55" s="156"/>
      <c r="G55" s="610"/>
      <c r="H55" s="610"/>
      <c r="I55" s="610"/>
      <c r="J55" s="610"/>
      <c r="K55" s="610"/>
      <c r="L55" s="610"/>
      <c r="M55" s="610"/>
    </row>
    <row r="56" spans="1:13" ht="12" customHeight="1">
      <c r="A56" s="180" t="s">
        <v>114</v>
      </c>
      <c r="B56" s="163">
        <v>99.3</v>
      </c>
      <c r="C56" s="162">
        <v>0.6</v>
      </c>
      <c r="D56" s="163">
        <v>100</v>
      </c>
      <c r="E56" s="162">
        <v>-3.4</v>
      </c>
      <c r="F56" s="156"/>
      <c r="G56" s="610"/>
      <c r="H56" s="610"/>
      <c r="I56" s="610"/>
      <c r="J56" s="610"/>
      <c r="K56" s="610"/>
      <c r="L56" s="610"/>
      <c r="M56" s="610"/>
    </row>
    <row r="57" spans="1:13" ht="12" customHeight="1">
      <c r="A57" s="180" t="s">
        <v>126</v>
      </c>
      <c r="B57" s="163">
        <v>100</v>
      </c>
      <c r="C57" s="162">
        <v>0.7</v>
      </c>
      <c r="D57" s="163">
        <v>100</v>
      </c>
      <c r="E57" s="162">
        <v>0</v>
      </c>
      <c r="F57" s="156"/>
      <c r="G57" s="610"/>
      <c r="H57" s="610"/>
      <c r="I57" s="610"/>
      <c r="J57" s="610"/>
      <c r="K57" s="610"/>
      <c r="L57" s="610"/>
      <c r="M57" s="610"/>
    </row>
    <row r="58" spans="1:13" ht="12" customHeight="1">
      <c r="A58" s="176" t="s">
        <v>137</v>
      </c>
      <c r="B58" s="235">
        <v>101.5</v>
      </c>
      <c r="C58" s="172">
        <v>1.6</v>
      </c>
      <c r="D58" s="235">
        <v>100.5</v>
      </c>
      <c r="E58" s="172">
        <v>0.5</v>
      </c>
      <c r="F58" s="156"/>
      <c r="G58" s="170"/>
      <c r="H58" s="170"/>
      <c r="I58" s="170"/>
      <c r="J58" s="170"/>
      <c r="K58" s="170"/>
      <c r="L58" s="170"/>
      <c r="M58" s="170"/>
    </row>
    <row r="59" spans="1:13" ht="12" customHeight="1">
      <c r="A59" s="165" t="s">
        <v>111</v>
      </c>
      <c r="B59" s="164">
        <v>101.8</v>
      </c>
      <c r="C59" s="162">
        <v>1.5</v>
      </c>
      <c r="D59" s="164">
        <v>101</v>
      </c>
      <c r="E59" s="162">
        <v>1.2</v>
      </c>
      <c r="F59" s="156"/>
      <c r="G59" s="612"/>
      <c r="H59" s="612"/>
      <c r="I59" s="611"/>
      <c r="J59" s="611"/>
      <c r="K59" s="611"/>
      <c r="L59" s="611"/>
      <c r="M59" s="611"/>
    </row>
    <row r="60" spans="1:13" ht="12" customHeight="1">
      <c r="A60" s="165" t="s">
        <v>110</v>
      </c>
      <c r="B60" s="164">
        <v>101.6</v>
      </c>
      <c r="C60" s="162">
        <v>1.2</v>
      </c>
      <c r="D60" s="164">
        <v>100.7</v>
      </c>
      <c r="E60" s="162">
        <v>0.9</v>
      </c>
      <c r="F60" s="156"/>
      <c r="G60" s="611"/>
      <c r="H60" s="611"/>
      <c r="I60" s="611"/>
      <c r="J60" s="611"/>
      <c r="K60" s="611"/>
      <c r="L60" s="611"/>
      <c r="M60" s="611"/>
    </row>
    <row r="61" spans="1:13" ht="12" customHeight="1">
      <c r="A61" s="165" t="s">
        <v>109</v>
      </c>
      <c r="B61" s="164">
        <v>101.6</v>
      </c>
      <c r="C61" s="162">
        <v>1.2</v>
      </c>
      <c r="D61" s="164">
        <v>100.4</v>
      </c>
      <c r="E61" s="162">
        <v>0.6</v>
      </c>
      <c r="F61" s="156"/>
      <c r="G61" s="611"/>
      <c r="H61" s="611"/>
      <c r="I61" s="611"/>
      <c r="J61" s="611"/>
      <c r="K61" s="611"/>
      <c r="L61" s="611"/>
      <c r="M61" s="611"/>
    </row>
    <row r="62" spans="1:7" ht="12" customHeight="1">
      <c r="A62" s="165" t="s">
        <v>108</v>
      </c>
      <c r="B62" s="164">
        <v>101.6</v>
      </c>
      <c r="C62" s="162">
        <v>1</v>
      </c>
      <c r="D62" s="164">
        <v>100.4</v>
      </c>
      <c r="E62" s="162">
        <v>0.6</v>
      </c>
      <c r="F62" s="156"/>
      <c r="G62" s="156"/>
    </row>
    <row r="63" spans="1:7" ht="12" customHeight="1">
      <c r="A63" s="165" t="s">
        <v>107</v>
      </c>
      <c r="B63" s="164">
        <v>101.5</v>
      </c>
      <c r="C63" s="162">
        <v>1</v>
      </c>
      <c r="D63" s="164">
        <v>100.1</v>
      </c>
      <c r="E63" s="162">
        <v>0.4</v>
      </c>
      <c r="F63" s="156"/>
      <c r="G63" s="156"/>
    </row>
    <row r="64" spans="1:13" ht="12" customHeight="1">
      <c r="A64" s="169" t="s">
        <v>106</v>
      </c>
      <c r="B64" s="168">
        <v>101.5</v>
      </c>
      <c r="C64" s="166">
        <v>0.9</v>
      </c>
      <c r="D64" s="168">
        <v>99.8</v>
      </c>
      <c r="E64" s="166">
        <v>0.2</v>
      </c>
      <c r="F64" s="156"/>
      <c r="G64" s="616"/>
      <c r="H64" s="616"/>
      <c r="I64" s="616"/>
      <c r="J64" s="616"/>
      <c r="K64" s="616"/>
      <c r="L64" s="616"/>
      <c r="M64" s="616"/>
    </row>
    <row r="65" spans="1:13" ht="12" customHeight="1">
      <c r="A65" s="165" t="s">
        <v>105</v>
      </c>
      <c r="B65" s="164">
        <v>101.1</v>
      </c>
      <c r="C65" s="162">
        <v>0.5</v>
      </c>
      <c r="D65" s="164">
        <v>99.5</v>
      </c>
      <c r="E65" s="162">
        <v>-0.1</v>
      </c>
      <c r="F65" s="156"/>
      <c r="G65" s="616"/>
      <c r="H65" s="616"/>
      <c r="I65" s="616"/>
      <c r="J65" s="616"/>
      <c r="K65" s="616"/>
      <c r="L65" s="616"/>
      <c r="M65" s="616"/>
    </row>
    <row r="66" spans="1:13" ht="12" customHeight="1">
      <c r="A66" s="165" t="s">
        <v>104</v>
      </c>
      <c r="B66" s="164">
        <v>100.5</v>
      </c>
      <c r="C66" s="162">
        <v>0.5</v>
      </c>
      <c r="D66" s="164">
        <v>99.4</v>
      </c>
      <c r="E66" s="162">
        <v>-0.1</v>
      </c>
      <c r="F66" s="156"/>
      <c r="G66" s="616"/>
      <c r="H66" s="616"/>
      <c r="I66" s="616"/>
      <c r="J66" s="616"/>
      <c r="K66" s="616"/>
      <c r="L66" s="616"/>
      <c r="M66" s="616"/>
    </row>
    <row r="67" spans="1:13" ht="12" customHeight="1">
      <c r="A67" s="165" t="s">
        <v>103</v>
      </c>
      <c r="B67" s="164">
        <v>102.6</v>
      </c>
      <c r="C67" s="163">
        <v>0.2</v>
      </c>
      <c r="D67" s="164">
        <v>101.7</v>
      </c>
      <c r="E67" s="162">
        <v>0.5</v>
      </c>
      <c r="F67" s="156"/>
      <c r="G67" s="616"/>
      <c r="H67" s="616"/>
      <c r="I67" s="616"/>
      <c r="J67" s="616"/>
      <c r="K67" s="616"/>
      <c r="L67" s="616"/>
      <c r="M67" s="616"/>
    </row>
    <row r="68" spans="1:13" ht="12" customHeight="1">
      <c r="A68" s="165" t="s">
        <v>102</v>
      </c>
      <c r="B68" s="164">
        <v>102.3</v>
      </c>
      <c r="C68" s="163">
        <v>-0.2</v>
      </c>
      <c r="D68" s="164">
        <v>101.3</v>
      </c>
      <c r="E68" s="162">
        <v>0.1</v>
      </c>
      <c r="F68" s="156"/>
      <c r="G68" s="616"/>
      <c r="H68" s="616"/>
      <c r="I68" s="616"/>
      <c r="J68" s="616"/>
      <c r="K68" s="616"/>
      <c r="L68" s="616"/>
      <c r="M68" s="616"/>
    </row>
    <row r="69" spans="1:7" ht="12" customHeight="1">
      <c r="A69" s="165" t="s">
        <v>101</v>
      </c>
      <c r="B69" s="164">
        <v>102.5</v>
      </c>
      <c r="C69" s="163">
        <v>0.1</v>
      </c>
      <c r="D69" s="164">
        <v>101.4</v>
      </c>
      <c r="E69" s="162">
        <v>0.2</v>
      </c>
      <c r="F69" s="156"/>
      <c r="G69" s="156"/>
    </row>
    <row r="70" spans="1:7" ht="12" customHeight="1">
      <c r="A70" s="165" t="s">
        <v>124</v>
      </c>
      <c r="B70" s="164">
        <v>102.6</v>
      </c>
      <c r="C70" s="163">
        <v>0.7</v>
      </c>
      <c r="D70" s="164">
        <v>101.1</v>
      </c>
      <c r="E70" s="162">
        <v>0</v>
      </c>
      <c r="F70" s="156"/>
      <c r="G70" s="156"/>
    </row>
    <row r="71" spans="1:7" ht="12" customHeight="1">
      <c r="A71" s="161" t="s">
        <v>123</v>
      </c>
      <c r="B71" s="160">
        <v>102.2</v>
      </c>
      <c r="C71" s="159">
        <v>0.4</v>
      </c>
      <c r="D71" s="160">
        <v>100.6</v>
      </c>
      <c r="E71" s="158">
        <v>-0.4</v>
      </c>
      <c r="F71" s="156"/>
      <c r="G71" s="156"/>
    </row>
    <row r="72" spans="1:7" ht="12" customHeight="1">
      <c r="A72" s="155"/>
      <c r="B72" s="155"/>
      <c r="C72" s="155"/>
      <c r="D72" s="155"/>
      <c r="E72" s="155"/>
      <c r="F72" s="156"/>
      <c r="G72" s="156"/>
    </row>
    <row r="73" spans="6:7" ht="12" customHeight="1">
      <c r="F73" s="156"/>
      <c r="G73" s="155"/>
    </row>
    <row r="74" ht="12" customHeight="1">
      <c r="F74" s="156"/>
    </row>
    <row r="75" spans="6:7" ht="12" customHeight="1">
      <c r="F75" s="155"/>
      <c r="G75" s="163"/>
    </row>
    <row r="76" spans="8:10" ht="12" customHeight="1">
      <c r="H76" s="234"/>
      <c r="I76" s="234"/>
      <c r="J76" s="234"/>
    </row>
    <row r="77" spans="8:10" ht="12">
      <c r="H77" s="234"/>
      <c r="I77" s="234"/>
      <c r="J77" s="234"/>
    </row>
    <row r="78" spans="8:10" ht="12">
      <c r="H78" s="234"/>
      <c r="I78" s="234"/>
      <c r="J78" s="234"/>
    </row>
    <row r="79" spans="8:10" ht="12">
      <c r="H79" s="234"/>
      <c r="I79" s="234"/>
      <c r="J79" s="234"/>
    </row>
    <row r="80" spans="8:13" ht="12">
      <c r="H80" s="234"/>
      <c r="I80" s="234"/>
      <c r="J80" s="234"/>
      <c r="K80" s="234"/>
      <c r="L80" s="234"/>
      <c r="M80" s="234"/>
    </row>
    <row r="81" spans="8:13" ht="12">
      <c r="H81" s="234"/>
      <c r="I81" s="234"/>
      <c r="J81" s="234"/>
      <c r="K81" s="234"/>
      <c r="L81" s="234"/>
      <c r="M81" s="234"/>
    </row>
    <row r="82" spans="8:17" ht="12">
      <c r="H82" s="234"/>
      <c r="I82" s="234"/>
      <c r="J82" s="234"/>
      <c r="K82" s="234"/>
      <c r="L82" s="234"/>
      <c r="M82" s="234"/>
      <c r="N82" s="234"/>
      <c r="O82" s="234"/>
      <c r="P82" s="234"/>
      <c r="Q82" s="234"/>
    </row>
    <row r="83" spans="8:17" ht="12">
      <c r="H83" s="234"/>
      <c r="I83" s="234"/>
      <c r="J83" s="234"/>
      <c r="K83" s="234"/>
      <c r="L83" s="234"/>
      <c r="M83" s="234"/>
      <c r="N83" s="234"/>
      <c r="O83" s="234"/>
      <c r="P83" s="234"/>
      <c r="Q83" s="234"/>
    </row>
    <row r="84" spans="8:29" ht="12"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</row>
    <row r="85" spans="8:29" ht="12"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</row>
    <row r="86" spans="8:29" ht="12"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</row>
    <row r="87" spans="8:29" ht="12"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</row>
    <row r="88" spans="8:29" ht="12"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</row>
    <row r="89" spans="8:29" ht="12"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</row>
    <row r="90" spans="8:29" ht="12"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</row>
    <row r="91" spans="8:29" ht="12"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</row>
    <row r="92" spans="8:29" ht="12"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</row>
    <row r="93" spans="8:17" ht="12"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8:17" ht="12">
      <c r="H94" s="234"/>
      <c r="I94" s="234"/>
      <c r="J94" s="234"/>
      <c r="K94" s="234"/>
      <c r="L94" s="234"/>
      <c r="M94" s="234"/>
      <c r="N94" s="234"/>
      <c r="O94" s="234"/>
      <c r="P94" s="234"/>
      <c r="Q94" s="234"/>
    </row>
    <row r="95" spans="8:17" ht="12">
      <c r="H95" s="234"/>
      <c r="I95" s="234"/>
      <c r="J95" s="234"/>
      <c r="K95" s="234"/>
      <c r="L95" s="234"/>
      <c r="M95" s="234"/>
      <c r="N95" s="234"/>
      <c r="O95" s="234"/>
      <c r="P95" s="234"/>
      <c r="Q95" s="234"/>
    </row>
    <row r="96" spans="2:17" ht="12">
      <c r="B96" s="234"/>
      <c r="C96" s="234"/>
      <c r="D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</row>
    <row r="97" spans="11:17" ht="12">
      <c r="K97" s="234"/>
      <c r="L97" s="234"/>
      <c r="M97" s="234"/>
      <c r="N97" s="234"/>
      <c r="O97" s="234"/>
      <c r="P97" s="234"/>
      <c r="Q97" s="234"/>
    </row>
    <row r="98" spans="11:17" ht="12">
      <c r="K98" s="234"/>
      <c r="L98" s="234"/>
      <c r="M98" s="234"/>
      <c r="N98" s="234"/>
      <c r="O98" s="234"/>
      <c r="P98" s="234"/>
      <c r="Q98" s="234"/>
    </row>
    <row r="99" spans="11:17" ht="12">
      <c r="K99" s="234"/>
      <c r="L99" s="234"/>
      <c r="M99" s="234"/>
      <c r="N99" s="234"/>
      <c r="O99" s="234"/>
      <c r="P99" s="234"/>
      <c r="Q99" s="234"/>
    </row>
    <row r="100" spans="11:17" ht="12">
      <c r="K100" s="234"/>
      <c r="L100" s="234"/>
      <c r="M100" s="234"/>
      <c r="N100" s="234"/>
      <c r="O100" s="234"/>
      <c r="P100" s="234"/>
      <c r="Q100" s="234"/>
    </row>
    <row r="101" spans="11:17" ht="12">
      <c r="K101" s="234"/>
      <c r="L101" s="234"/>
      <c r="M101" s="234"/>
      <c r="N101" s="234"/>
      <c r="O101" s="234"/>
      <c r="P101" s="234"/>
      <c r="Q101" s="234"/>
    </row>
    <row r="102" spans="11:17" ht="12">
      <c r="K102" s="234"/>
      <c r="L102" s="234"/>
      <c r="M102" s="234"/>
      <c r="N102" s="234"/>
      <c r="O102" s="234"/>
      <c r="P102" s="234"/>
      <c r="Q102" s="234"/>
    </row>
    <row r="103" spans="11:17" ht="12">
      <c r="K103" s="234"/>
      <c r="L103" s="234"/>
      <c r="M103" s="234"/>
      <c r="N103" s="234"/>
      <c r="O103" s="234"/>
      <c r="P103" s="234"/>
      <c r="Q103" s="234"/>
    </row>
    <row r="104" spans="14:17" ht="12">
      <c r="N104" s="234"/>
      <c r="O104" s="234"/>
      <c r="P104" s="234"/>
      <c r="Q104" s="234"/>
    </row>
    <row r="105" spans="14:17" ht="12">
      <c r="N105" s="234"/>
      <c r="O105" s="234"/>
      <c r="P105" s="234"/>
      <c r="Q105" s="234"/>
    </row>
  </sheetData>
  <sheetProtection/>
  <mergeCells count="14">
    <mergeCell ref="G64:M68"/>
    <mergeCell ref="G61:H61"/>
    <mergeCell ref="I61:J61"/>
    <mergeCell ref="K61:M61"/>
    <mergeCell ref="A4:A7"/>
    <mergeCell ref="A28:A30"/>
    <mergeCell ref="A51:A53"/>
    <mergeCell ref="K60:M60"/>
    <mergeCell ref="I60:J60"/>
    <mergeCell ref="G60:H60"/>
    <mergeCell ref="G51:M57"/>
    <mergeCell ref="G59:H59"/>
    <mergeCell ref="I59:J59"/>
    <mergeCell ref="K59:M59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1"/>
  <sheetViews>
    <sheetView zoomScalePageLayoutView="0" workbookViewId="0" topLeftCell="A1">
      <selection activeCell="L79" sqref="L79"/>
    </sheetView>
  </sheetViews>
  <sheetFormatPr defaultColWidth="8.796875" defaultRowHeight="14.25"/>
  <sheetData>
    <row r="1" spans="1:12" ht="17.25">
      <c r="A1" s="617" t="s">
        <v>279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</row>
    <row r="2" spans="1:12" ht="17.25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1:12" ht="17.25">
      <c r="A3" s="388" t="s">
        <v>280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</row>
    <row r="4" spans="1:12" ht="14.25" thickBot="1">
      <c r="A4" s="390" t="s">
        <v>281</v>
      </c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</row>
    <row r="5" spans="1:12" ht="13.5">
      <c r="A5" s="393"/>
      <c r="B5" s="394"/>
      <c r="C5" s="395" t="s">
        <v>282</v>
      </c>
      <c r="D5" s="396"/>
      <c r="E5" s="394"/>
      <c r="F5" s="394"/>
      <c r="G5" s="394"/>
      <c r="H5" s="394"/>
      <c r="I5" s="394"/>
      <c r="J5" s="394"/>
      <c r="K5" s="394"/>
      <c r="L5" s="397"/>
    </row>
    <row r="6" spans="1:12" ht="13.5">
      <c r="A6" s="398" t="s">
        <v>283</v>
      </c>
      <c r="B6" s="399"/>
      <c r="C6" s="400"/>
      <c r="D6" s="401"/>
      <c r="E6" s="402" t="s">
        <v>284</v>
      </c>
      <c r="F6" s="403"/>
      <c r="G6" s="404"/>
      <c r="H6" s="404"/>
      <c r="I6" s="404"/>
      <c r="J6" s="405"/>
      <c r="K6" s="406" t="s">
        <v>285</v>
      </c>
      <c r="L6" s="407"/>
    </row>
    <row r="7" spans="1:12" ht="13.5">
      <c r="A7" s="408"/>
      <c r="B7" s="401"/>
      <c r="C7" s="400"/>
      <c r="D7" s="401"/>
      <c r="E7" s="400"/>
      <c r="F7" s="401"/>
      <c r="G7" s="409" t="s">
        <v>286</v>
      </c>
      <c r="H7" s="410"/>
      <c r="I7" s="409" t="s">
        <v>287</v>
      </c>
      <c r="J7" s="411"/>
      <c r="K7" s="400"/>
      <c r="L7" s="412"/>
    </row>
    <row r="8" spans="1:12" ht="13.5">
      <c r="A8" s="413"/>
      <c r="B8" s="414"/>
      <c r="C8" s="415"/>
      <c r="D8" s="416" t="s">
        <v>288</v>
      </c>
      <c r="E8" s="417" t="s">
        <v>289</v>
      </c>
      <c r="F8" s="416" t="s">
        <v>288</v>
      </c>
      <c r="G8" s="415"/>
      <c r="H8" s="416" t="s">
        <v>288</v>
      </c>
      <c r="I8" s="415"/>
      <c r="J8" s="416" t="s">
        <v>288</v>
      </c>
      <c r="K8" s="417" t="s">
        <v>290</v>
      </c>
      <c r="L8" s="418" t="s">
        <v>288</v>
      </c>
    </row>
    <row r="9" spans="1:12" ht="13.5">
      <c r="A9" s="408"/>
      <c r="B9" s="401"/>
      <c r="C9" s="419" t="s">
        <v>14</v>
      </c>
      <c r="D9" s="420" t="s">
        <v>291</v>
      </c>
      <c r="E9" s="421" t="s">
        <v>14</v>
      </c>
      <c r="F9" s="422" t="s">
        <v>291</v>
      </c>
      <c r="G9" s="420" t="s">
        <v>14</v>
      </c>
      <c r="H9" s="420" t="s">
        <v>291</v>
      </c>
      <c r="I9" s="421" t="s">
        <v>14</v>
      </c>
      <c r="J9" s="422" t="s">
        <v>291</v>
      </c>
      <c r="K9" s="420" t="s">
        <v>14</v>
      </c>
      <c r="L9" s="423" t="s">
        <v>291</v>
      </c>
    </row>
    <row r="10" spans="1:12" ht="13.5">
      <c r="A10" s="398" t="s">
        <v>292</v>
      </c>
      <c r="B10" s="399"/>
      <c r="C10" s="424">
        <v>273565</v>
      </c>
      <c r="D10" s="425">
        <v>0</v>
      </c>
      <c r="E10" s="424">
        <v>260328</v>
      </c>
      <c r="F10" s="425">
        <v>-0.3</v>
      </c>
      <c r="G10" s="424">
        <v>242106</v>
      </c>
      <c r="H10" s="425">
        <v>-0.5</v>
      </c>
      <c r="I10" s="424">
        <v>18222</v>
      </c>
      <c r="J10" s="426">
        <v>2.7</v>
      </c>
      <c r="K10" s="424">
        <v>13237</v>
      </c>
      <c r="L10" s="427">
        <v>5.9</v>
      </c>
    </row>
    <row r="11" spans="1:12" ht="13.5">
      <c r="A11" s="398"/>
      <c r="B11" s="399"/>
      <c r="C11" s="428"/>
      <c r="D11" s="429"/>
      <c r="E11" s="428"/>
      <c r="F11" s="429"/>
      <c r="G11" s="428"/>
      <c r="H11" s="429"/>
      <c r="I11" s="428"/>
      <c r="J11" s="429"/>
      <c r="K11" s="428"/>
      <c r="L11" s="427"/>
    </row>
    <row r="12" spans="1:12" ht="13.5">
      <c r="A12" s="398" t="s">
        <v>293</v>
      </c>
      <c r="B12" s="399"/>
      <c r="C12" s="424">
        <v>340083</v>
      </c>
      <c r="D12" s="425">
        <v>-9.3</v>
      </c>
      <c r="E12" s="424">
        <v>297627</v>
      </c>
      <c r="F12" s="425">
        <v>-9</v>
      </c>
      <c r="G12" s="424">
        <v>278065</v>
      </c>
      <c r="H12" s="425">
        <v>-9</v>
      </c>
      <c r="I12" s="424">
        <v>19562</v>
      </c>
      <c r="J12" s="426">
        <v>-9.2</v>
      </c>
      <c r="K12" s="424">
        <v>42456</v>
      </c>
      <c r="L12" s="427">
        <v>-11.8</v>
      </c>
    </row>
    <row r="13" spans="1:12" ht="13.5">
      <c r="A13" s="398" t="s">
        <v>294</v>
      </c>
      <c r="B13" s="399"/>
      <c r="C13" s="424">
        <v>351405</v>
      </c>
      <c r="D13" s="425">
        <v>0.4</v>
      </c>
      <c r="E13" s="424">
        <v>317669</v>
      </c>
      <c r="F13" s="425">
        <v>0</v>
      </c>
      <c r="G13" s="424">
        <v>297438</v>
      </c>
      <c r="H13" s="425">
        <v>0.4</v>
      </c>
      <c r="I13" s="424">
        <v>20231</v>
      </c>
      <c r="J13" s="426">
        <v>-5.3</v>
      </c>
      <c r="K13" s="424">
        <v>33736</v>
      </c>
      <c r="L13" s="427">
        <v>5.2</v>
      </c>
    </row>
    <row r="14" spans="1:12" ht="13.5">
      <c r="A14" s="398" t="s">
        <v>295</v>
      </c>
      <c r="B14" s="399"/>
      <c r="C14" s="424">
        <v>315646</v>
      </c>
      <c r="D14" s="425">
        <v>0.7</v>
      </c>
      <c r="E14" s="424">
        <v>299743</v>
      </c>
      <c r="F14" s="425">
        <v>-0.2</v>
      </c>
      <c r="G14" s="424">
        <v>270823</v>
      </c>
      <c r="H14" s="425">
        <v>-0.2</v>
      </c>
      <c r="I14" s="424">
        <v>28920</v>
      </c>
      <c r="J14" s="426">
        <v>-0.3</v>
      </c>
      <c r="K14" s="424">
        <v>15903</v>
      </c>
      <c r="L14" s="427">
        <v>19.3</v>
      </c>
    </row>
    <row r="15" spans="1:12" ht="13.5">
      <c r="A15" s="398"/>
      <c r="B15" s="399"/>
      <c r="C15" s="428"/>
      <c r="D15" s="429"/>
      <c r="E15" s="428"/>
      <c r="F15" s="429"/>
      <c r="G15" s="428"/>
      <c r="H15" s="429"/>
      <c r="I15" s="428"/>
      <c r="J15" s="429"/>
      <c r="K15" s="428"/>
      <c r="L15" s="427"/>
    </row>
    <row r="16" spans="1:12" ht="13.5">
      <c r="A16" s="430" t="s">
        <v>296</v>
      </c>
      <c r="B16" s="399"/>
      <c r="C16" s="424">
        <v>429216</v>
      </c>
      <c r="D16" s="425">
        <v>-2.5</v>
      </c>
      <c r="E16" s="424">
        <v>422193</v>
      </c>
      <c r="F16" s="425">
        <v>-2.3</v>
      </c>
      <c r="G16" s="424">
        <v>378184</v>
      </c>
      <c r="H16" s="425">
        <v>-1.3</v>
      </c>
      <c r="I16" s="424">
        <v>44009</v>
      </c>
      <c r="J16" s="426">
        <v>-10.3</v>
      </c>
      <c r="K16" s="424">
        <v>7023</v>
      </c>
      <c r="L16" s="427">
        <v>-8.1</v>
      </c>
    </row>
    <row r="17" spans="1:12" ht="13.5">
      <c r="A17" s="398" t="s">
        <v>297</v>
      </c>
      <c r="B17" s="399"/>
      <c r="C17" s="424">
        <v>395447</v>
      </c>
      <c r="D17" s="425">
        <v>-0.4</v>
      </c>
      <c r="E17" s="424">
        <v>379938</v>
      </c>
      <c r="F17" s="425">
        <v>-0.3</v>
      </c>
      <c r="G17" s="424">
        <v>344985</v>
      </c>
      <c r="H17" s="425">
        <v>-0.8</v>
      </c>
      <c r="I17" s="424">
        <v>34953</v>
      </c>
      <c r="J17" s="426">
        <v>3.5</v>
      </c>
      <c r="K17" s="424">
        <v>15509</v>
      </c>
      <c r="L17" s="427">
        <v>-1.7</v>
      </c>
    </row>
    <row r="18" spans="1:12" ht="13.5">
      <c r="A18" s="398" t="s">
        <v>298</v>
      </c>
      <c r="B18" s="399"/>
      <c r="C18" s="424">
        <v>299840</v>
      </c>
      <c r="D18" s="425">
        <v>1.8</v>
      </c>
      <c r="E18" s="424">
        <v>284441</v>
      </c>
      <c r="F18" s="425">
        <v>0.5</v>
      </c>
      <c r="G18" s="424">
        <v>247639</v>
      </c>
      <c r="H18" s="425">
        <v>0.6</v>
      </c>
      <c r="I18" s="424">
        <v>36802</v>
      </c>
      <c r="J18" s="426">
        <v>-0.2</v>
      </c>
      <c r="K18" s="424">
        <v>15399</v>
      </c>
      <c r="L18" s="427">
        <v>33.9</v>
      </c>
    </row>
    <row r="19" spans="1:12" ht="13.5">
      <c r="A19" s="398"/>
      <c r="B19" s="399"/>
      <c r="C19" s="428"/>
      <c r="D19" s="429"/>
      <c r="E19" s="428"/>
      <c r="F19" s="429"/>
      <c r="G19" s="428"/>
      <c r="H19" s="429"/>
      <c r="I19" s="428"/>
      <c r="J19" s="429"/>
      <c r="K19" s="428"/>
      <c r="L19" s="427"/>
    </row>
    <row r="20" spans="1:12" ht="13.5">
      <c r="A20" s="430" t="s">
        <v>299</v>
      </c>
      <c r="B20" s="399"/>
      <c r="C20" s="424">
        <v>241671</v>
      </c>
      <c r="D20" s="425">
        <v>2.5</v>
      </c>
      <c r="E20" s="424">
        <v>226607</v>
      </c>
      <c r="F20" s="425">
        <v>1.5</v>
      </c>
      <c r="G20" s="424">
        <v>216349</v>
      </c>
      <c r="H20" s="425">
        <v>1</v>
      </c>
      <c r="I20" s="424">
        <v>10258</v>
      </c>
      <c r="J20" s="426">
        <v>12.1</v>
      </c>
      <c r="K20" s="424">
        <v>15064</v>
      </c>
      <c r="L20" s="427">
        <v>16.5</v>
      </c>
    </row>
    <row r="21" spans="1:12" ht="13.5">
      <c r="A21" s="398" t="s">
        <v>300</v>
      </c>
      <c r="B21" s="399"/>
      <c r="C21" s="424">
        <v>369059</v>
      </c>
      <c r="D21" s="425">
        <v>0.9</v>
      </c>
      <c r="E21" s="424">
        <v>358243</v>
      </c>
      <c r="F21" s="425">
        <v>1</v>
      </c>
      <c r="G21" s="424">
        <v>333320</v>
      </c>
      <c r="H21" s="425">
        <v>0.4</v>
      </c>
      <c r="I21" s="424">
        <v>24923</v>
      </c>
      <c r="J21" s="426">
        <v>10.3</v>
      </c>
      <c r="K21" s="424">
        <v>10816</v>
      </c>
      <c r="L21" s="427">
        <v>-2.1</v>
      </c>
    </row>
    <row r="22" spans="1:12" ht="13.5">
      <c r="A22" s="431" t="s">
        <v>301</v>
      </c>
      <c r="B22" s="432"/>
      <c r="C22" s="424">
        <v>292141</v>
      </c>
      <c r="D22" s="425">
        <v>-1.1</v>
      </c>
      <c r="E22" s="424">
        <v>279762</v>
      </c>
      <c r="F22" s="425">
        <v>-0.2</v>
      </c>
      <c r="G22" s="424">
        <v>262446</v>
      </c>
      <c r="H22" s="425">
        <v>-1.1</v>
      </c>
      <c r="I22" s="424">
        <v>17316</v>
      </c>
      <c r="J22" s="426">
        <v>14.1</v>
      </c>
      <c r="K22" s="424">
        <v>12379</v>
      </c>
      <c r="L22" s="427">
        <v>-18.7</v>
      </c>
    </row>
    <row r="23" spans="1:12" ht="13.5">
      <c r="A23" s="430" t="s">
        <v>302</v>
      </c>
      <c r="B23" s="399"/>
      <c r="C23" s="424">
        <v>370111</v>
      </c>
      <c r="D23" s="425">
        <v>2</v>
      </c>
      <c r="E23" s="424">
        <v>356726</v>
      </c>
      <c r="F23" s="425">
        <v>1.3</v>
      </c>
      <c r="G23" s="424">
        <v>331600</v>
      </c>
      <c r="H23" s="425">
        <v>0</v>
      </c>
      <c r="I23" s="424">
        <v>25126</v>
      </c>
      <c r="J23" s="426">
        <v>20.8</v>
      </c>
      <c r="K23" s="424">
        <v>13385</v>
      </c>
      <c r="L23" s="427">
        <v>24.4</v>
      </c>
    </row>
    <row r="24" spans="1:12" ht="13.5">
      <c r="A24" s="430"/>
      <c r="B24" s="399"/>
      <c r="C24" s="428"/>
      <c r="D24" s="429"/>
      <c r="E24" s="428"/>
      <c r="F24" s="429"/>
      <c r="G24" s="428"/>
      <c r="H24" s="429"/>
      <c r="I24" s="428"/>
      <c r="J24" s="429"/>
      <c r="K24" s="428"/>
      <c r="L24" s="427"/>
    </row>
    <row r="25" spans="1:12" ht="13.5">
      <c r="A25" s="433" t="s">
        <v>303</v>
      </c>
      <c r="B25" s="432"/>
      <c r="C25" s="424">
        <v>126704</v>
      </c>
      <c r="D25" s="425">
        <v>-1.7</v>
      </c>
      <c r="E25" s="424">
        <v>123244</v>
      </c>
      <c r="F25" s="425">
        <v>-1.6</v>
      </c>
      <c r="G25" s="424">
        <v>117260</v>
      </c>
      <c r="H25" s="425">
        <v>-1.6</v>
      </c>
      <c r="I25" s="424">
        <v>5984</v>
      </c>
      <c r="J25" s="426">
        <v>-1.5</v>
      </c>
      <c r="K25" s="424">
        <v>3460</v>
      </c>
      <c r="L25" s="427">
        <v>-3.6</v>
      </c>
    </row>
    <row r="26" spans="1:12" ht="13.5">
      <c r="A26" s="431" t="s">
        <v>304</v>
      </c>
      <c r="B26" s="432"/>
      <c r="C26" s="424">
        <v>213918</v>
      </c>
      <c r="D26" s="425">
        <v>4.9</v>
      </c>
      <c r="E26" s="424">
        <v>199395</v>
      </c>
      <c r="F26" s="425">
        <v>3.2</v>
      </c>
      <c r="G26" s="424">
        <v>190256</v>
      </c>
      <c r="H26" s="425">
        <v>3.2</v>
      </c>
      <c r="I26" s="424">
        <v>9139</v>
      </c>
      <c r="J26" s="426">
        <v>5.3</v>
      </c>
      <c r="K26" s="424">
        <v>14523</v>
      </c>
      <c r="L26" s="427">
        <v>32.1</v>
      </c>
    </row>
    <row r="27" spans="1:12" ht="13.5">
      <c r="A27" s="433" t="s">
        <v>305</v>
      </c>
      <c r="B27" s="432"/>
      <c r="C27" s="424">
        <v>303301</v>
      </c>
      <c r="D27" s="425">
        <v>-2.1</v>
      </c>
      <c r="E27" s="424">
        <v>297784</v>
      </c>
      <c r="F27" s="425">
        <v>-1.4</v>
      </c>
      <c r="G27" s="424">
        <v>293095</v>
      </c>
      <c r="H27" s="425">
        <v>-1.4</v>
      </c>
      <c r="I27" s="424">
        <v>4689</v>
      </c>
      <c r="J27" s="426">
        <v>-6.2</v>
      </c>
      <c r="K27" s="424">
        <v>5517</v>
      </c>
      <c r="L27" s="427">
        <v>-27.5</v>
      </c>
    </row>
    <row r="28" spans="1:12" ht="13.5">
      <c r="A28" s="433"/>
      <c r="B28" s="432"/>
      <c r="C28" s="428"/>
      <c r="D28" s="429"/>
      <c r="E28" s="428"/>
      <c r="F28" s="429"/>
      <c r="G28" s="428"/>
      <c r="H28" s="429"/>
      <c r="I28" s="428"/>
      <c r="J28" s="429"/>
      <c r="K28" s="428"/>
      <c r="L28" s="427"/>
    </row>
    <row r="29" spans="1:12" ht="13.5">
      <c r="A29" s="430" t="s">
        <v>306</v>
      </c>
      <c r="B29" s="399"/>
      <c r="C29" s="424">
        <v>256553</v>
      </c>
      <c r="D29" s="425">
        <v>-2.3</v>
      </c>
      <c r="E29" s="424">
        <v>247556</v>
      </c>
      <c r="F29" s="425">
        <v>-0.8</v>
      </c>
      <c r="G29" s="424">
        <v>233411</v>
      </c>
      <c r="H29" s="425">
        <v>-1</v>
      </c>
      <c r="I29" s="424">
        <v>14145</v>
      </c>
      <c r="J29" s="426">
        <v>0.9</v>
      </c>
      <c r="K29" s="424">
        <v>8997</v>
      </c>
      <c r="L29" s="427">
        <v>-28.1</v>
      </c>
    </row>
    <row r="30" spans="1:12" ht="13.5">
      <c r="A30" s="433" t="s">
        <v>307</v>
      </c>
      <c r="B30" s="432"/>
      <c r="C30" s="424">
        <v>285269</v>
      </c>
      <c r="D30" s="425">
        <v>-1.6</v>
      </c>
      <c r="E30" s="424">
        <v>282410</v>
      </c>
      <c r="F30" s="425">
        <v>-1.3</v>
      </c>
      <c r="G30" s="424">
        <v>270451</v>
      </c>
      <c r="H30" s="425">
        <v>-0.6</v>
      </c>
      <c r="I30" s="424">
        <v>11959</v>
      </c>
      <c r="J30" s="426">
        <v>-13.6</v>
      </c>
      <c r="K30" s="424">
        <v>2859</v>
      </c>
      <c r="L30" s="427">
        <v>-31.2</v>
      </c>
    </row>
    <row r="31" spans="1:12" ht="13.5">
      <c r="A31" s="431" t="s">
        <v>308</v>
      </c>
      <c r="B31" s="432"/>
      <c r="C31" s="424">
        <v>229159</v>
      </c>
      <c r="D31" s="425">
        <v>-1.5</v>
      </c>
      <c r="E31" s="424">
        <v>218890</v>
      </c>
      <c r="F31" s="425">
        <v>-1.1</v>
      </c>
      <c r="G31" s="424">
        <v>202089</v>
      </c>
      <c r="H31" s="425">
        <v>-0.9</v>
      </c>
      <c r="I31" s="424">
        <v>16801</v>
      </c>
      <c r="J31" s="426">
        <v>-2.5</v>
      </c>
      <c r="K31" s="424">
        <v>10269</v>
      </c>
      <c r="L31" s="427">
        <v>-10.3</v>
      </c>
    </row>
    <row r="32" spans="1:12" ht="13.5">
      <c r="A32" s="434"/>
      <c r="B32" s="414"/>
      <c r="C32" s="435"/>
      <c r="D32" s="436"/>
      <c r="E32" s="435"/>
      <c r="F32" s="437"/>
      <c r="G32" s="438"/>
      <c r="H32" s="436"/>
      <c r="I32" s="435"/>
      <c r="J32" s="437"/>
      <c r="K32" s="438"/>
      <c r="L32" s="439"/>
    </row>
    <row r="33" spans="1:12" ht="13.5">
      <c r="A33" s="408"/>
      <c r="B33" s="400" t="s">
        <v>309</v>
      </c>
      <c r="C33" s="420"/>
      <c r="D33" s="425"/>
      <c r="E33" s="419"/>
      <c r="F33" s="426"/>
      <c r="G33" s="420"/>
      <c r="H33" s="425"/>
      <c r="I33" s="419"/>
      <c r="J33" s="426"/>
      <c r="K33" s="420"/>
      <c r="L33" s="427"/>
    </row>
    <row r="34" spans="1:12" ht="13.5">
      <c r="A34" s="408"/>
      <c r="B34" s="400"/>
      <c r="C34" s="419"/>
      <c r="D34" s="425"/>
      <c r="E34" s="419"/>
      <c r="F34" s="426"/>
      <c r="G34" s="420"/>
      <c r="H34" s="425"/>
      <c r="I34" s="419"/>
      <c r="J34" s="426"/>
      <c r="K34" s="420"/>
      <c r="L34" s="427"/>
    </row>
    <row r="35" spans="1:12" ht="24">
      <c r="A35" s="408"/>
      <c r="B35" s="440" t="s">
        <v>4</v>
      </c>
      <c r="C35" s="424">
        <v>299197</v>
      </c>
      <c r="D35" s="425">
        <v>0.4</v>
      </c>
      <c r="E35" s="424">
        <v>288158</v>
      </c>
      <c r="F35" s="426">
        <v>0.2</v>
      </c>
      <c r="G35" s="441">
        <v>264978</v>
      </c>
      <c r="H35" s="425">
        <v>0.2</v>
      </c>
      <c r="I35" s="424">
        <v>23180</v>
      </c>
      <c r="J35" s="426">
        <v>1.1</v>
      </c>
      <c r="K35" s="441">
        <v>11039</v>
      </c>
      <c r="L35" s="427">
        <v>8.1</v>
      </c>
    </row>
    <row r="36" spans="1:12" ht="13.5">
      <c r="A36" s="408"/>
      <c r="B36" s="440" t="s">
        <v>5</v>
      </c>
      <c r="C36" s="424">
        <v>332600</v>
      </c>
      <c r="D36" s="425">
        <v>1.2</v>
      </c>
      <c r="E36" s="424">
        <v>318803</v>
      </c>
      <c r="F36" s="426">
        <v>0.1</v>
      </c>
      <c r="G36" s="441">
        <v>285199</v>
      </c>
      <c r="H36" s="425">
        <v>0.3</v>
      </c>
      <c r="I36" s="424">
        <v>33604</v>
      </c>
      <c r="J36" s="426">
        <v>-1.2</v>
      </c>
      <c r="K36" s="441">
        <v>13797</v>
      </c>
      <c r="L36" s="427">
        <v>36.1</v>
      </c>
    </row>
    <row r="37" spans="1:12" ht="24">
      <c r="A37" s="408"/>
      <c r="B37" s="440" t="s">
        <v>310</v>
      </c>
      <c r="C37" s="424">
        <v>264255</v>
      </c>
      <c r="D37" s="425">
        <v>5.4</v>
      </c>
      <c r="E37" s="424">
        <v>249882</v>
      </c>
      <c r="F37" s="426">
        <v>3.2</v>
      </c>
      <c r="G37" s="441">
        <v>237331</v>
      </c>
      <c r="H37" s="425">
        <v>2.5</v>
      </c>
      <c r="I37" s="424">
        <v>12551</v>
      </c>
      <c r="J37" s="426">
        <v>19.5</v>
      </c>
      <c r="K37" s="441">
        <v>14373</v>
      </c>
      <c r="L37" s="427">
        <v>63.4</v>
      </c>
    </row>
    <row r="38" spans="1:12" ht="24.75" thickBot="1">
      <c r="A38" s="442"/>
      <c r="B38" s="443" t="s">
        <v>311</v>
      </c>
      <c r="C38" s="444">
        <v>285992</v>
      </c>
      <c r="D38" s="445">
        <v>-2.4</v>
      </c>
      <c r="E38" s="444">
        <v>277681</v>
      </c>
      <c r="F38" s="446">
        <v>-0.8</v>
      </c>
      <c r="G38" s="447">
        <v>259301</v>
      </c>
      <c r="H38" s="445">
        <v>-0.8</v>
      </c>
      <c r="I38" s="444">
        <v>18380</v>
      </c>
      <c r="J38" s="446">
        <v>-0.8</v>
      </c>
      <c r="K38" s="447">
        <v>8311</v>
      </c>
      <c r="L38" s="448">
        <v>-37.9</v>
      </c>
    </row>
    <row r="39" spans="1:12" ht="13.5">
      <c r="A39" s="401"/>
      <c r="B39" s="449"/>
      <c r="C39" s="441"/>
      <c r="D39" s="425"/>
      <c r="E39" s="441"/>
      <c r="F39" s="425"/>
      <c r="G39" s="441"/>
      <c r="H39" s="425"/>
      <c r="I39" s="441"/>
      <c r="J39" s="425"/>
      <c r="K39" s="441"/>
      <c r="L39" s="425"/>
    </row>
    <row r="40" spans="1:12" ht="18.75">
      <c r="A40" s="450" t="s">
        <v>312</v>
      </c>
      <c r="B40" s="451"/>
      <c r="C40" s="451"/>
      <c r="D40" s="451"/>
      <c r="E40" s="451"/>
      <c r="F40" s="451"/>
      <c r="G40" s="451"/>
      <c r="H40" s="451"/>
      <c r="I40" s="451"/>
      <c r="J40" s="451"/>
      <c r="K40" s="452"/>
      <c r="L40" s="452"/>
    </row>
    <row r="41" spans="1:12" ht="13.5">
      <c r="A41" s="453"/>
      <c r="B41" s="453"/>
      <c r="C41" s="453"/>
      <c r="D41" s="453"/>
      <c r="E41" s="453"/>
      <c r="F41" s="453"/>
      <c r="G41" s="453"/>
      <c r="H41" s="453"/>
      <c r="I41" s="453"/>
      <c r="J41" s="453"/>
      <c r="K41" s="454"/>
      <c r="L41" s="454"/>
    </row>
    <row r="42" spans="1:12" ht="14.25" thickBot="1">
      <c r="A42" s="390" t="s">
        <v>313</v>
      </c>
      <c r="B42" s="455"/>
      <c r="C42" s="456"/>
      <c r="D42" s="456"/>
      <c r="E42" s="456"/>
      <c r="F42" s="456"/>
      <c r="G42" s="456"/>
      <c r="H42" s="456"/>
      <c r="I42" s="456"/>
      <c r="J42" s="456"/>
      <c r="K42" s="454"/>
      <c r="L42" s="454"/>
    </row>
    <row r="43" spans="1:12" ht="13.5">
      <c r="A43" s="457"/>
      <c r="B43" s="458"/>
      <c r="C43" s="459" t="s">
        <v>314</v>
      </c>
      <c r="D43" s="460"/>
      <c r="E43" s="458"/>
      <c r="F43" s="458"/>
      <c r="G43" s="458"/>
      <c r="H43" s="461"/>
      <c r="I43" s="462" t="s">
        <v>315</v>
      </c>
      <c r="J43" s="463"/>
      <c r="K43" s="454"/>
      <c r="L43" s="454"/>
    </row>
    <row r="44" spans="1:12" ht="13.5">
      <c r="A44" s="464" t="s">
        <v>316</v>
      </c>
      <c r="B44" s="465"/>
      <c r="C44" s="466"/>
      <c r="D44" s="467"/>
      <c r="E44" s="468" t="s">
        <v>317</v>
      </c>
      <c r="F44" s="469"/>
      <c r="G44" s="470" t="s">
        <v>318</v>
      </c>
      <c r="H44" s="465"/>
      <c r="I44" s="471"/>
      <c r="J44" s="472"/>
      <c r="K44" s="454"/>
      <c r="L44" s="454"/>
    </row>
    <row r="45" spans="1:12" ht="13.5">
      <c r="A45" s="473"/>
      <c r="B45" s="474"/>
      <c r="C45" s="417"/>
      <c r="D45" s="475" t="s">
        <v>288</v>
      </c>
      <c r="E45" s="417"/>
      <c r="F45" s="475" t="s">
        <v>288</v>
      </c>
      <c r="G45" s="417"/>
      <c r="H45" s="476" t="s">
        <v>288</v>
      </c>
      <c r="I45" s="417"/>
      <c r="J45" s="477" t="s">
        <v>319</v>
      </c>
      <c r="K45" s="454"/>
      <c r="L45" s="454"/>
    </row>
    <row r="46" spans="1:12" ht="13.5">
      <c r="A46" s="478"/>
      <c r="B46" s="467"/>
      <c r="C46" s="479" t="s">
        <v>320</v>
      </c>
      <c r="D46" s="480" t="s">
        <v>291</v>
      </c>
      <c r="E46" s="481" t="s">
        <v>20</v>
      </c>
      <c r="F46" s="482" t="s">
        <v>291</v>
      </c>
      <c r="G46" s="480" t="s">
        <v>20</v>
      </c>
      <c r="H46" s="483" t="s">
        <v>291</v>
      </c>
      <c r="I46" s="480" t="s">
        <v>21</v>
      </c>
      <c r="J46" s="484" t="s">
        <v>321</v>
      </c>
      <c r="K46" s="454"/>
      <c r="L46" s="454"/>
    </row>
    <row r="47" spans="1:12" ht="13.5">
      <c r="A47" s="464" t="s">
        <v>292</v>
      </c>
      <c r="B47" s="485"/>
      <c r="C47" s="486">
        <v>144.2</v>
      </c>
      <c r="D47" s="487">
        <v>-0.9</v>
      </c>
      <c r="E47" s="486">
        <v>134.3</v>
      </c>
      <c r="F47" s="488">
        <v>-1</v>
      </c>
      <c r="G47" s="489">
        <v>9.9</v>
      </c>
      <c r="H47" s="488">
        <v>0.1</v>
      </c>
      <c r="I47" s="489">
        <v>18.8</v>
      </c>
      <c r="J47" s="490">
        <v>-0.1</v>
      </c>
      <c r="K47" s="454"/>
      <c r="L47" s="454"/>
    </row>
    <row r="48" spans="1:12" ht="13.5">
      <c r="A48" s="464"/>
      <c r="B48" s="485"/>
      <c r="C48" s="486"/>
      <c r="D48" s="487"/>
      <c r="E48" s="486"/>
      <c r="F48" s="488"/>
      <c r="G48" s="489"/>
      <c r="H48" s="488"/>
      <c r="I48" s="489"/>
      <c r="J48" s="490"/>
      <c r="K48" s="454"/>
      <c r="L48" s="454"/>
    </row>
    <row r="49" spans="1:12" ht="13.5">
      <c r="A49" s="464" t="s">
        <v>293</v>
      </c>
      <c r="B49" s="485"/>
      <c r="C49" s="486">
        <v>162</v>
      </c>
      <c r="D49" s="487">
        <v>-4.6</v>
      </c>
      <c r="E49" s="486">
        <v>148.3</v>
      </c>
      <c r="F49" s="488">
        <v>-6.7</v>
      </c>
      <c r="G49" s="489">
        <v>13.7</v>
      </c>
      <c r="H49" s="488">
        <v>23</v>
      </c>
      <c r="I49" s="489">
        <v>20.3</v>
      </c>
      <c r="J49" s="490">
        <v>-0.9</v>
      </c>
      <c r="K49" s="454"/>
      <c r="L49" s="454"/>
    </row>
    <row r="50" spans="1:12" ht="13.5">
      <c r="A50" s="464" t="s">
        <v>294</v>
      </c>
      <c r="B50" s="485"/>
      <c r="C50" s="486">
        <v>166</v>
      </c>
      <c r="D50" s="487">
        <v>-2.7</v>
      </c>
      <c r="E50" s="486">
        <v>154.1</v>
      </c>
      <c r="F50" s="488">
        <v>-3</v>
      </c>
      <c r="G50" s="489">
        <v>11.9</v>
      </c>
      <c r="H50" s="488">
        <v>3</v>
      </c>
      <c r="I50" s="489">
        <v>20.4</v>
      </c>
      <c r="J50" s="490">
        <v>-0.5</v>
      </c>
      <c r="K50" s="454"/>
      <c r="L50" s="454"/>
    </row>
    <row r="51" spans="1:12" ht="13.5">
      <c r="A51" s="464" t="s">
        <v>295</v>
      </c>
      <c r="B51" s="485"/>
      <c r="C51" s="486">
        <v>155.9</v>
      </c>
      <c r="D51" s="487">
        <v>-0.8</v>
      </c>
      <c r="E51" s="486">
        <v>141.9</v>
      </c>
      <c r="F51" s="488">
        <v>-0.8</v>
      </c>
      <c r="G51" s="489">
        <v>14</v>
      </c>
      <c r="H51" s="488">
        <v>-1.3</v>
      </c>
      <c r="I51" s="489">
        <v>18.7</v>
      </c>
      <c r="J51" s="490">
        <v>-0.2</v>
      </c>
      <c r="K51" s="454"/>
      <c r="L51" s="454"/>
    </row>
    <row r="52" spans="1:12" ht="13.5">
      <c r="A52" s="464"/>
      <c r="B52" s="485"/>
      <c r="C52" s="486"/>
      <c r="D52" s="487"/>
      <c r="E52" s="486"/>
      <c r="F52" s="488"/>
      <c r="G52" s="489"/>
      <c r="H52" s="488"/>
      <c r="I52" s="489"/>
      <c r="J52" s="490"/>
      <c r="K52" s="454"/>
      <c r="L52" s="454"/>
    </row>
    <row r="53" spans="1:12" ht="13.5">
      <c r="A53" s="491" t="s">
        <v>296</v>
      </c>
      <c r="B53" s="485"/>
      <c r="C53" s="486">
        <v>161.5</v>
      </c>
      <c r="D53" s="487">
        <v>-1</v>
      </c>
      <c r="E53" s="486">
        <v>149.3</v>
      </c>
      <c r="F53" s="488">
        <v>-0.7</v>
      </c>
      <c r="G53" s="489">
        <v>12.2</v>
      </c>
      <c r="H53" s="488">
        <v>-5.3</v>
      </c>
      <c r="I53" s="489">
        <v>19.9</v>
      </c>
      <c r="J53" s="490">
        <v>0</v>
      </c>
      <c r="K53" s="454"/>
      <c r="L53" s="454"/>
    </row>
    <row r="54" spans="1:12" ht="13.5">
      <c r="A54" s="464" t="s">
        <v>297</v>
      </c>
      <c r="B54" s="485"/>
      <c r="C54" s="486">
        <v>164.4</v>
      </c>
      <c r="D54" s="487">
        <v>-0.2</v>
      </c>
      <c r="E54" s="486">
        <v>146.7</v>
      </c>
      <c r="F54" s="488">
        <v>-0.4</v>
      </c>
      <c r="G54" s="489">
        <v>17.7</v>
      </c>
      <c r="H54" s="488">
        <v>2</v>
      </c>
      <c r="I54" s="489">
        <v>19.4</v>
      </c>
      <c r="J54" s="490">
        <v>-0.2</v>
      </c>
      <c r="K54" s="454"/>
      <c r="L54" s="454"/>
    </row>
    <row r="55" spans="1:12" ht="13.5">
      <c r="A55" s="464" t="s">
        <v>298</v>
      </c>
      <c r="B55" s="485"/>
      <c r="C55" s="486">
        <v>174</v>
      </c>
      <c r="D55" s="487">
        <v>-0.1</v>
      </c>
      <c r="E55" s="486">
        <v>150.9</v>
      </c>
      <c r="F55" s="488">
        <v>0.7</v>
      </c>
      <c r="G55" s="489">
        <v>23.1</v>
      </c>
      <c r="H55" s="488">
        <v>-4.7</v>
      </c>
      <c r="I55" s="489">
        <v>20.3</v>
      </c>
      <c r="J55" s="490">
        <v>-0.2</v>
      </c>
      <c r="K55" s="454"/>
      <c r="L55" s="454"/>
    </row>
    <row r="56" spans="1:12" ht="13.5">
      <c r="A56" s="464"/>
      <c r="B56" s="485"/>
      <c r="C56" s="486"/>
      <c r="D56" s="487"/>
      <c r="E56" s="486"/>
      <c r="F56" s="488"/>
      <c r="G56" s="489"/>
      <c r="H56" s="488"/>
      <c r="I56" s="489"/>
      <c r="J56" s="490"/>
      <c r="K56" s="454"/>
      <c r="L56" s="454"/>
    </row>
    <row r="57" spans="1:12" ht="13.5">
      <c r="A57" s="491" t="s">
        <v>299</v>
      </c>
      <c r="B57" s="485"/>
      <c r="C57" s="486">
        <v>138</v>
      </c>
      <c r="D57" s="487">
        <v>-0.5</v>
      </c>
      <c r="E57" s="486">
        <v>131.5</v>
      </c>
      <c r="F57" s="488">
        <v>-0.6</v>
      </c>
      <c r="G57" s="489">
        <v>6.5</v>
      </c>
      <c r="H57" s="488">
        <v>3.9</v>
      </c>
      <c r="I57" s="489">
        <v>19.2</v>
      </c>
      <c r="J57" s="490">
        <v>-0.1</v>
      </c>
      <c r="K57" s="454"/>
      <c r="L57" s="454"/>
    </row>
    <row r="58" spans="1:12" ht="13.5">
      <c r="A58" s="464" t="s">
        <v>300</v>
      </c>
      <c r="B58" s="485"/>
      <c r="C58" s="486">
        <v>153.8</v>
      </c>
      <c r="D58" s="487">
        <v>-0.2</v>
      </c>
      <c r="E58" s="486">
        <v>142</v>
      </c>
      <c r="F58" s="488">
        <v>-0.8</v>
      </c>
      <c r="G58" s="489">
        <v>11.8</v>
      </c>
      <c r="H58" s="488">
        <v>7.5</v>
      </c>
      <c r="I58" s="489">
        <v>19.5</v>
      </c>
      <c r="J58" s="490">
        <v>-0.1</v>
      </c>
      <c r="K58" s="454"/>
      <c r="L58" s="454"/>
    </row>
    <row r="59" spans="1:12" ht="13.5">
      <c r="A59" s="492" t="s">
        <v>301</v>
      </c>
      <c r="B59" s="493"/>
      <c r="C59" s="486">
        <v>150.3</v>
      </c>
      <c r="D59" s="487">
        <v>1</v>
      </c>
      <c r="E59" s="486">
        <v>140.3</v>
      </c>
      <c r="F59" s="488">
        <v>0.3</v>
      </c>
      <c r="G59" s="489">
        <v>10</v>
      </c>
      <c r="H59" s="488">
        <v>9.7</v>
      </c>
      <c r="I59" s="489">
        <v>19.3</v>
      </c>
      <c r="J59" s="490">
        <v>0.2</v>
      </c>
      <c r="K59" s="454"/>
      <c r="L59" s="454"/>
    </row>
    <row r="60" spans="1:12" ht="13.5">
      <c r="A60" s="491" t="s">
        <v>302</v>
      </c>
      <c r="B60" s="485"/>
      <c r="C60" s="486">
        <v>159.6</v>
      </c>
      <c r="D60" s="487">
        <v>2</v>
      </c>
      <c r="E60" s="486">
        <v>146.3</v>
      </c>
      <c r="F60" s="488">
        <v>1.4</v>
      </c>
      <c r="G60" s="489">
        <v>13.3</v>
      </c>
      <c r="H60" s="488">
        <v>10.1</v>
      </c>
      <c r="I60" s="489">
        <v>19.3</v>
      </c>
      <c r="J60" s="490">
        <v>0.2</v>
      </c>
      <c r="K60" s="454"/>
      <c r="L60" s="454"/>
    </row>
    <row r="61" spans="1:12" ht="13.5">
      <c r="A61" s="491"/>
      <c r="B61" s="485"/>
      <c r="C61" s="486"/>
      <c r="D61" s="487"/>
      <c r="E61" s="486"/>
      <c r="F61" s="488"/>
      <c r="G61" s="489"/>
      <c r="H61" s="488"/>
      <c r="I61" s="489"/>
      <c r="J61" s="490"/>
      <c r="K61" s="454"/>
      <c r="L61" s="454"/>
    </row>
    <row r="62" spans="1:12" ht="13.5">
      <c r="A62" s="494" t="s">
        <v>303</v>
      </c>
      <c r="B62" s="493"/>
      <c r="C62" s="486">
        <v>108.7</v>
      </c>
      <c r="D62" s="487">
        <v>-1.7</v>
      </c>
      <c r="E62" s="486">
        <v>103.5</v>
      </c>
      <c r="F62" s="488">
        <v>-2.1</v>
      </c>
      <c r="G62" s="489">
        <v>5.2</v>
      </c>
      <c r="H62" s="488">
        <v>6.3</v>
      </c>
      <c r="I62" s="489">
        <v>16.6</v>
      </c>
      <c r="J62" s="490">
        <v>-0.5</v>
      </c>
      <c r="K62" s="454"/>
      <c r="L62" s="454"/>
    </row>
    <row r="63" spans="1:12" ht="13.5">
      <c r="A63" s="492" t="s">
        <v>304</v>
      </c>
      <c r="B63" s="493"/>
      <c r="C63" s="486">
        <v>143.5</v>
      </c>
      <c r="D63" s="487">
        <v>0.6</v>
      </c>
      <c r="E63" s="486">
        <v>136.9</v>
      </c>
      <c r="F63" s="488">
        <v>0.3</v>
      </c>
      <c r="G63" s="489">
        <v>6.6</v>
      </c>
      <c r="H63" s="488">
        <v>7.8</v>
      </c>
      <c r="I63" s="489">
        <v>19.5</v>
      </c>
      <c r="J63" s="490">
        <v>0</v>
      </c>
      <c r="K63" s="454"/>
      <c r="L63" s="454"/>
    </row>
    <row r="64" spans="1:12" ht="13.5">
      <c r="A64" s="494" t="s">
        <v>305</v>
      </c>
      <c r="B64" s="493"/>
      <c r="C64" s="486">
        <v>107.8</v>
      </c>
      <c r="D64" s="487">
        <v>-1.5</v>
      </c>
      <c r="E64" s="486">
        <v>104.2</v>
      </c>
      <c r="F64" s="488">
        <v>-1.5</v>
      </c>
      <c r="G64" s="489">
        <v>3.6</v>
      </c>
      <c r="H64" s="488">
        <v>-3.8</v>
      </c>
      <c r="I64" s="489">
        <v>14.8</v>
      </c>
      <c r="J64" s="490">
        <v>-0.1</v>
      </c>
      <c r="K64" s="454"/>
      <c r="L64" s="454"/>
    </row>
    <row r="65" spans="1:12" ht="13.5">
      <c r="A65" s="494"/>
      <c r="B65" s="493"/>
      <c r="C65" s="486"/>
      <c r="D65" s="487"/>
      <c r="E65" s="486"/>
      <c r="F65" s="488"/>
      <c r="G65" s="489"/>
      <c r="H65" s="488"/>
      <c r="I65" s="489"/>
      <c r="J65" s="490"/>
      <c r="K65" s="454"/>
      <c r="L65" s="454"/>
    </row>
    <row r="66" spans="1:12" ht="13.5">
      <c r="A66" s="491" t="s">
        <v>306</v>
      </c>
      <c r="B66" s="485"/>
      <c r="C66" s="486">
        <v>139</v>
      </c>
      <c r="D66" s="487">
        <v>-1.7</v>
      </c>
      <c r="E66" s="486">
        <v>134</v>
      </c>
      <c r="F66" s="488">
        <v>-1.8</v>
      </c>
      <c r="G66" s="489">
        <v>5</v>
      </c>
      <c r="H66" s="488">
        <v>4.1</v>
      </c>
      <c r="I66" s="489">
        <v>18.9</v>
      </c>
      <c r="J66" s="490">
        <v>-0.3</v>
      </c>
      <c r="K66" s="454"/>
      <c r="L66" s="454"/>
    </row>
    <row r="67" spans="1:12" ht="13.5">
      <c r="A67" s="494" t="s">
        <v>307</v>
      </c>
      <c r="B67" s="493"/>
      <c r="C67" s="486">
        <v>155</v>
      </c>
      <c r="D67" s="487">
        <v>0.8</v>
      </c>
      <c r="E67" s="486">
        <v>148.7</v>
      </c>
      <c r="F67" s="488">
        <v>0</v>
      </c>
      <c r="G67" s="489">
        <v>6.3</v>
      </c>
      <c r="H67" s="488">
        <v>18.1</v>
      </c>
      <c r="I67" s="489">
        <v>19.9</v>
      </c>
      <c r="J67" s="490">
        <v>0.3</v>
      </c>
      <c r="K67" s="454"/>
      <c r="L67" s="454"/>
    </row>
    <row r="68" spans="1:12" ht="13.5">
      <c r="A68" s="492" t="s">
        <v>308</v>
      </c>
      <c r="B68" s="493"/>
      <c r="C68" s="486">
        <v>144.8</v>
      </c>
      <c r="D68" s="487">
        <v>-0.6</v>
      </c>
      <c r="E68" s="486">
        <v>134.6</v>
      </c>
      <c r="F68" s="488">
        <v>-0.1</v>
      </c>
      <c r="G68" s="489">
        <v>10.2</v>
      </c>
      <c r="H68" s="488">
        <v>-5.2</v>
      </c>
      <c r="I68" s="489">
        <v>19.1</v>
      </c>
      <c r="J68" s="490">
        <v>0.1</v>
      </c>
      <c r="K68" s="454"/>
      <c r="L68" s="454"/>
    </row>
    <row r="69" spans="1:12" ht="13.5">
      <c r="A69" s="478"/>
      <c r="B69" s="474"/>
      <c r="C69" s="495"/>
      <c r="D69" s="496"/>
      <c r="E69" s="495"/>
      <c r="F69" s="497"/>
      <c r="G69" s="498"/>
      <c r="H69" s="497"/>
      <c r="I69" s="498"/>
      <c r="J69" s="499"/>
      <c r="K69" s="454"/>
      <c r="L69" s="454"/>
    </row>
    <row r="70" spans="1:12" ht="13.5">
      <c r="A70" s="478"/>
      <c r="B70" s="466" t="s">
        <v>309</v>
      </c>
      <c r="C70" s="489"/>
      <c r="D70" s="487"/>
      <c r="E70" s="486"/>
      <c r="F70" s="488"/>
      <c r="G70" s="489"/>
      <c r="H70" s="488"/>
      <c r="I70" s="489"/>
      <c r="J70" s="490"/>
      <c r="K70" s="454"/>
      <c r="L70" s="454"/>
    </row>
    <row r="71" spans="1:12" ht="13.5">
      <c r="A71" s="478"/>
      <c r="B71" s="466"/>
      <c r="C71" s="486"/>
      <c r="D71" s="487"/>
      <c r="E71" s="486"/>
      <c r="F71" s="488"/>
      <c r="G71" s="489"/>
      <c r="H71" s="488"/>
      <c r="I71" s="489"/>
      <c r="J71" s="490"/>
      <c r="K71" s="454"/>
      <c r="L71" s="454"/>
    </row>
    <row r="72" spans="1:12" ht="24">
      <c r="A72" s="478"/>
      <c r="B72" s="440" t="s">
        <v>4</v>
      </c>
      <c r="C72" s="486">
        <v>148.4</v>
      </c>
      <c r="D72" s="487">
        <v>-0.2</v>
      </c>
      <c r="E72" s="486">
        <v>136.8</v>
      </c>
      <c r="F72" s="488">
        <v>-0.2</v>
      </c>
      <c r="G72" s="489">
        <v>11.6</v>
      </c>
      <c r="H72" s="488">
        <v>0.5</v>
      </c>
      <c r="I72" s="489">
        <v>18.9</v>
      </c>
      <c r="J72" s="490">
        <v>0</v>
      </c>
      <c r="K72" s="454"/>
      <c r="L72" s="454"/>
    </row>
    <row r="73" spans="1:12" ht="13.5">
      <c r="A73" s="478"/>
      <c r="B73" s="440" t="s">
        <v>5</v>
      </c>
      <c r="C73" s="486">
        <v>157.8</v>
      </c>
      <c r="D73" s="487">
        <v>-0.6</v>
      </c>
      <c r="E73" s="486">
        <v>142.5</v>
      </c>
      <c r="F73" s="488">
        <v>-0.2</v>
      </c>
      <c r="G73" s="489">
        <v>15.3</v>
      </c>
      <c r="H73" s="488">
        <v>-2.8</v>
      </c>
      <c r="I73" s="489">
        <v>18.7</v>
      </c>
      <c r="J73" s="490">
        <v>0</v>
      </c>
      <c r="K73" s="454"/>
      <c r="L73" s="454"/>
    </row>
    <row r="74" spans="1:12" ht="24">
      <c r="A74" s="478"/>
      <c r="B74" s="440" t="s">
        <v>322</v>
      </c>
      <c r="C74" s="486">
        <v>141.5</v>
      </c>
      <c r="D74" s="487">
        <v>0.8</v>
      </c>
      <c r="E74" s="486">
        <v>134.3</v>
      </c>
      <c r="F74" s="488">
        <v>0.2</v>
      </c>
      <c r="G74" s="489">
        <v>7.2</v>
      </c>
      <c r="H74" s="488">
        <v>12</v>
      </c>
      <c r="I74" s="489">
        <v>19.7</v>
      </c>
      <c r="J74" s="490">
        <v>0.1</v>
      </c>
      <c r="K74" s="454"/>
      <c r="L74" s="454"/>
    </row>
    <row r="75" spans="1:12" ht="24.75" thickBot="1">
      <c r="A75" s="442"/>
      <c r="B75" s="443" t="s">
        <v>323</v>
      </c>
      <c r="C75" s="500">
        <v>146.7</v>
      </c>
      <c r="D75" s="501">
        <v>-1.1</v>
      </c>
      <c r="E75" s="502">
        <v>141.1</v>
      </c>
      <c r="F75" s="503">
        <v>-1.3</v>
      </c>
      <c r="G75" s="504">
        <v>5.6</v>
      </c>
      <c r="H75" s="501">
        <v>-0.9</v>
      </c>
      <c r="I75" s="502">
        <v>19.4</v>
      </c>
      <c r="J75" s="505">
        <v>-0.2</v>
      </c>
      <c r="K75" s="454"/>
      <c r="L75" s="454"/>
    </row>
    <row r="76" spans="1:12" ht="18.75">
      <c r="A76" s="506" t="s">
        <v>324</v>
      </c>
      <c r="B76" s="507"/>
      <c r="C76" s="508"/>
      <c r="D76" s="509"/>
      <c r="E76" s="510"/>
      <c r="F76" s="510"/>
      <c r="G76" s="510"/>
      <c r="H76" s="510"/>
      <c r="I76" s="510"/>
      <c r="J76" s="510"/>
      <c r="K76" s="510"/>
      <c r="L76" s="510"/>
    </row>
    <row r="77" spans="1:12" ht="14.25">
      <c r="A77" s="511"/>
      <c r="B77" s="511"/>
      <c r="C77" s="512"/>
      <c r="D77" s="512"/>
      <c r="E77" s="512"/>
      <c r="F77" s="512"/>
      <c r="G77" s="512"/>
      <c r="H77" s="512"/>
      <c r="I77" s="512"/>
      <c r="J77" s="512"/>
      <c r="K77" s="512"/>
      <c r="L77" s="512"/>
    </row>
    <row r="78" spans="1:12" ht="15" thickBot="1">
      <c r="A78" s="390" t="s">
        <v>313</v>
      </c>
      <c r="B78" s="513"/>
      <c r="C78" s="512"/>
      <c r="D78" s="512"/>
      <c r="E78" s="512"/>
      <c r="F78" s="514"/>
      <c r="G78" s="512"/>
      <c r="H78" s="512"/>
      <c r="I78" s="512"/>
      <c r="J78" s="512"/>
      <c r="K78" s="512"/>
      <c r="L78" s="512"/>
    </row>
    <row r="79" spans="1:12" ht="14.25">
      <c r="A79" s="515"/>
      <c r="B79" s="516"/>
      <c r="C79" s="618" t="s">
        <v>325</v>
      </c>
      <c r="D79" s="619"/>
      <c r="E79" s="517"/>
      <c r="F79" s="517"/>
      <c r="G79" s="518"/>
      <c r="H79" s="518"/>
      <c r="I79" s="519" t="s">
        <v>326</v>
      </c>
      <c r="J79" s="518"/>
      <c r="K79" s="519" t="s">
        <v>327</v>
      </c>
      <c r="L79" s="520"/>
    </row>
    <row r="80" spans="1:12" ht="13.5">
      <c r="A80" s="521" t="s">
        <v>316</v>
      </c>
      <c r="B80" s="522"/>
      <c r="C80" s="523"/>
      <c r="D80" s="524"/>
      <c r="E80" s="525" t="s">
        <v>328</v>
      </c>
      <c r="F80" s="526"/>
      <c r="G80" s="527" t="s">
        <v>329</v>
      </c>
      <c r="H80" s="528"/>
      <c r="I80" s="523"/>
      <c r="J80" s="524"/>
      <c r="K80" s="523"/>
      <c r="L80" s="529"/>
    </row>
    <row r="81" spans="1:12" ht="14.25">
      <c r="A81" s="530"/>
      <c r="B81" s="531"/>
      <c r="C81" s="532"/>
      <c r="D81" s="533" t="s">
        <v>288</v>
      </c>
      <c r="E81" s="534"/>
      <c r="F81" s="533" t="s">
        <v>288</v>
      </c>
      <c r="G81" s="534"/>
      <c r="H81" s="533" t="s">
        <v>288</v>
      </c>
      <c r="I81" s="534"/>
      <c r="J81" s="535" t="s">
        <v>319</v>
      </c>
      <c r="K81" s="534"/>
      <c r="L81" s="536" t="s">
        <v>319</v>
      </c>
    </row>
    <row r="82" spans="1:12" ht="14.25">
      <c r="A82" s="537"/>
      <c r="B82" s="538"/>
      <c r="C82" s="539" t="s">
        <v>330</v>
      </c>
      <c r="D82" s="540" t="s">
        <v>291</v>
      </c>
      <c r="E82" s="541" t="s">
        <v>330</v>
      </c>
      <c r="F82" s="542" t="s">
        <v>291</v>
      </c>
      <c r="G82" s="540" t="s">
        <v>330</v>
      </c>
      <c r="H82" s="540" t="s">
        <v>291</v>
      </c>
      <c r="I82" s="541" t="s">
        <v>15</v>
      </c>
      <c r="J82" s="542" t="s">
        <v>331</v>
      </c>
      <c r="K82" s="540" t="s">
        <v>15</v>
      </c>
      <c r="L82" s="543" t="s">
        <v>331</v>
      </c>
    </row>
    <row r="83" spans="1:12" ht="13.5">
      <c r="A83" s="464" t="s">
        <v>292</v>
      </c>
      <c r="B83" s="485"/>
      <c r="C83" s="544">
        <v>45886</v>
      </c>
      <c r="D83" s="545">
        <v>0.7</v>
      </c>
      <c r="E83" s="544">
        <v>32619</v>
      </c>
      <c r="F83" s="546">
        <v>-0.2</v>
      </c>
      <c r="G83" s="547">
        <v>13267</v>
      </c>
      <c r="H83" s="545">
        <v>2.8</v>
      </c>
      <c r="I83" s="548">
        <v>1.66</v>
      </c>
      <c r="J83" s="549">
        <v>0.11</v>
      </c>
      <c r="K83" s="550">
        <v>1.84</v>
      </c>
      <c r="L83" s="551">
        <v>0.05</v>
      </c>
    </row>
    <row r="84" spans="1:12" ht="13.5">
      <c r="A84" s="464"/>
      <c r="B84" s="485"/>
      <c r="C84" s="544"/>
      <c r="D84" s="545"/>
      <c r="E84" s="544"/>
      <c r="F84" s="546"/>
      <c r="G84" s="547"/>
      <c r="H84" s="545"/>
      <c r="I84" s="548"/>
      <c r="J84" s="549"/>
      <c r="K84" s="550"/>
      <c r="L84" s="551"/>
    </row>
    <row r="85" spans="1:12" ht="13.5">
      <c r="A85" s="464" t="s">
        <v>293</v>
      </c>
      <c r="B85" s="485"/>
      <c r="C85" s="544">
        <v>22</v>
      </c>
      <c r="D85" s="545">
        <v>2.7</v>
      </c>
      <c r="E85" s="544">
        <v>21</v>
      </c>
      <c r="F85" s="546">
        <v>0.7</v>
      </c>
      <c r="G85" s="547">
        <v>1</v>
      </c>
      <c r="H85" s="545">
        <v>24.5</v>
      </c>
      <c r="I85" s="548">
        <v>1.34</v>
      </c>
      <c r="J85" s="549">
        <v>0.4</v>
      </c>
      <c r="K85" s="550">
        <v>0.77</v>
      </c>
      <c r="L85" s="551">
        <v>0.42</v>
      </c>
    </row>
    <row r="86" spans="1:12" ht="13.5">
      <c r="A86" s="464" t="s">
        <v>294</v>
      </c>
      <c r="B86" s="485"/>
      <c r="C86" s="544">
        <v>2614</v>
      </c>
      <c r="D86" s="545">
        <v>1.7</v>
      </c>
      <c r="E86" s="544">
        <v>2473</v>
      </c>
      <c r="F86" s="546">
        <v>1.6</v>
      </c>
      <c r="G86" s="547">
        <v>141</v>
      </c>
      <c r="H86" s="545">
        <v>13.2</v>
      </c>
      <c r="I86" s="548">
        <v>1.52</v>
      </c>
      <c r="J86" s="549">
        <v>0.52</v>
      </c>
      <c r="K86" s="550">
        <v>1.47</v>
      </c>
      <c r="L86" s="551">
        <v>0.1</v>
      </c>
    </row>
    <row r="87" spans="1:12" ht="13.5">
      <c r="A87" s="464" t="s">
        <v>295</v>
      </c>
      <c r="B87" s="485"/>
      <c r="C87" s="544">
        <v>8134</v>
      </c>
      <c r="D87" s="545">
        <v>-0.1</v>
      </c>
      <c r="E87" s="544">
        <v>7093</v>
      </c>
      <c r="F87" s="546">
        <v>-0.5</v>
      </c>
      <c r="G87" s="547">
        <v>1040</v>
      </c>
      <c r="H87" s="545">
        <v>2.1</v>
      </c>
      <c r="I87" s="548">
        <v>1.03</v>
      </c>
      <c r="J87" s="549">
        <v>0.14</v>
      </c>
      <c r="K87" s="550">
        <v>1.22</v>
      </c>
      <c r="L87" s="551">
        <v>0.14</v>
      </c>
    </row>
    <row r="88" spans="1:12" ht="13.5">
      <c r="A88" s="464"/>
      <c r="B88" s="485"/>
      <c r="C88" s="544"/>
      <c r="D88" s="545"/>
      <c r="E88" s="544"/>
      <c r="F88" s="546"/>
      <c r="G88" s="547"/>
      <c r="H88" s="545"/>
      <c r="I88" s="548"/>
      <c r="J88" s="549"/>
      <c r="K88" s="550"/>
      <c r="L88" s="551"/>
    </row>
    <row r="89" spans="1:12" ht="13.5">
      <c r="A89" s="491" t="s">
        <v>296</v>
      </c>
      <c r="B89" s="485"/>
      <c r="C89" s="544">
        <v>294</v>
      </c>
      <c r="D89" s="545">
        <v>-1.3</v>
      </c>
      <c r="E89" s="544">
        <v>280</v>
      </c>
      <c r="F89" s="546">
        <v>-1.9</v>
      </c>
      <c r="G89" s="547">
        <v>14</v>
      </c>
      <c r="H89" s="545">
        <v>17.2</v>
      </c>
      <c r="I89" s="548">
        <v>1.82</v>
      </c>
      <c r="J89" s="549">
        <v>-0.39</v>
      </c>
      <c r="K89" s="550">
        <v>1.76</v>
      </c>
      <c r="L89" s="551">
        <v>-0.09</v>
      </c>
    </row>
    <row r="90" spans="1:12" ht="13.5">
      <c r="A90" s="464" t="s">
        <v>297</v>
      </c>
      <c r="B90" s="485"/>
      <c r="C90" s="544">
        <v>1443</v>
      </c>
      <c r="D90" s="545">
        <v>-3.5</v>
      </c>
      <c r="E90" s="544">
        <v>1347</v>
      </c>
      <c r="F90" s="546">
        <v>-3.7</v>
      </c>
      <c r="G90" s="547">
        <v>97</v>
      </c>
      <c r="H90" s="545">
        <v>4.1</v>
      </c>
      <c r="I90" s="548">
        <v>1.19</v>
      </c>
      <c r="J90" s="549">
        <v>0.23</v>
      </c>
      <c r="K90" s="550">
        <v>1.46</v>
      </c>
      <c r="L90" s="551">
        <v>0.14</v>
      </c>
    </row>
    <row r="91" spans="1:12" ht="13.5">
      <c r="A91" s="464" t="s">
        <v>298</v>
      </c>
      <c r="B91" s="485"/>
      <c r="C91" s="544">
        <v>3164</v>
      </c>
      <c r="D91" s="545">
        <v>-0.5</v>
      </c>
      <c r="E91" s="544">
        <v>2597</v>
      </c>
      <c r="F91" s="546">
        <v>0.7</v>
      </c>
      <c r="G91" s="547">
        <v>566</v>
      </c>
      <c r="H91" s="545">
        <v>-6.5</v>
      </c>
      <c r="I91" s="548">
        <v>1.19</v>
      </c>
      <c r="J91" s="549">
        <v>-0.3</v>
      </c>
      <c r="K91" s="550">
        <v>1.7</v>
      </c>
      <c r="L91" s="551">
        <v>0.21</v>
      </c>
    </row>
    <row r="92" spans="1:12" ht="13.5">
      <c r="A92" s="464"/>
      <c r="B92" s="485"/>
      <c r="C92" s="544"/>
      <c r="D92" s="545"/>
      <c r="E92" s="544"/>
      <c r="F92" s="546"/>
      <c r="G92" s="547"/>
      <c r="H92" s="545"/>
      <c r="I92" s="548"/>
      <c r="J92" s="549"/>
      <c r="K92" s="550"/>
      <c r="L92" s="551"/>
    </row>
    <row r="93" spans="1:12" ht="13.5">
      <c r="A93" s="491" t="s">
        <v>299</v>
      </c>
      <c r="B93" s="485"/>
      <c r="C93" s="544">
        <v>8723</v>
      </c>
      <c r="D93" s="545">
        <v>-0.6</v>
      </c>
      <c r="E93" s="544">
        <v>5040</v>
      </c>
      <c r="F93" s="546">
        <v>-1.7</v>
      </c>
      <c r="G93" s="547">
        <v>3683</v>
      </c>
      <c r="H93" s="545">
        <v>0.4</v>
      </c>
      <c r="I93" s="548">
        <v>1.64</v>
      </c>
      <c r="J93" s="549">
        <v>0.12</v>
      </c>
      <c r="K93" s="550">
        <v>1.79</v>
      </c>
      <c r="L93" s="551">
        <v>0.05</v>
      </c>
    </row>
    <row r="94" spans="1:12" ht="13.5">
      <c r="A94" s="464" t="s">
        <v>300</v>
      </c>
      <c r="B94" s="485"/>
      <c r="C94" s="544">
        <v>1421</v>
      </c>
      <c r="D94" s="545">
        <v>-1.1</v>
      </c>
      <c r="E94" s="544">
        <v>1248</v>
      </c>
      <c r="F94" s="546">
        <v>-1.6</v>
      </c>
      <c r="G94" s="547">
        <v>172</v>
      </c>
      <c r="H94" s="545">
        <v>2.3</v>
      </c>
      <c r="I94" s="548">
        <v>1.08</v>
      </c>
      <c r="J94" s="549">
        <v>-0.01</v>
      </c>
      <c r="K94" s="550">
        <v>1.4</v>
      </c>
      <c r="L94" s="551">
        <v>0.07</v>
      </c>
    </row>
    <row r="95" spans="1:12" ht="13.5">
      <c r="A95" s="492" t="s">
        <v>301</v>
      </c>
      <c r="B95" s="493"/>
      <c r="C95" s="544">
        <v>677</v>
      </c>
      <c r="D95" s="545">
        <v>0.8</v>
      </c>
      <c r="E95" s="544">
        <v>520</v>
      </c>
      <c r="F95" s="546">
        <v>1.9</v>
      </c>
      <c r="G95" s="547">
        <v>157</v>
      </c>
      <c r="H95" s="545">
        <v>0.5</v>
      </c>
      <c r="I95" s="548">
        <v>1.84</v>
      </c>
      <c r="J95" s="549">
        <v>0.5</v>
      </c>
      <c r="K95" s="550">
        <v>1.96</v>
      </c>
      <c r="L95" s="551">
        <v>0.6</v>
      </c>
    </row>
    <row r="96" spans="1:12" ht="13.5">
      <c r="A96" s="491" t="s">
        <v>302</v>
      </c>
      <c r="B96" s="485"/>
      <c r="C96" s="544">
        <v>1289</v>
      </c>
      <c r="D96" s="545">
        <v>0.3</v>
      </c>
      <c r="E96" s="544">
        <v>1182</v>
      </c>
      <c r="F96" s="546">
        <v>1.4</v>
      </c>
      <c r="G96" s="547">
        <v>107</v>
      </c>
      <c r="H96" s="545">
        <v>-12.2</v>
      </c>
      <c r="I96" s="548">
        <v>1.19</v>
      </c>
      <c r="J96" s="549">
        <v>0.06</v>
      </c>
      <c r="K96" s="550">
        <v>1.1</v>
      </c>
      <c r="L96" s="551">
        <v>-0.33</v>
      </c>
    </row>
    <row r="97" spans="1:12" ht="13.5">
      <c r="A97" s="491"/>
      <c r="B97" s="485"/>
      <c r="C97" s="544"/>
      <c r="D97" s="545"/>
      <c r="E97" s="544"/>
      <c r="F97" s="546"/>
      <c r="G97" s="547"/>
      <c r="H97" s="545"/>
      <c r="I97" s="548"/>
      <c r="J97" s="549"/>
      <c r="K97" s="550"/>
      <c r="L97" s="551"/>
    </row>
    <row r="98" spans="1:12" ht="13.5">
      <c r="A98" s="494" t="s">
        <v>303</v>
      </c>
      <c r="B98" s="493"/>
      <c r="C98" s="544">
        <v>3918</v>
      </c>
      <c r="D98" s="545">
        <v>2.8</v>
      </c>
      <c r="E98" s="544">
        <v>974</v>
      </c>
      <c r="F98" s="546">
        <v>-2.8</v>
      </c>
      <c r="G98" s="547">
        <v>2944</v>
      </c>
      <c r="H98" s="545">
        <v>4.7</v>
      </c>
      <c r="I98" s="548">
        <v>4.06</v>
      </c>
      <c r="J98" s="549">
        <v>0.14</v>
      </c>
      <c r="K98" s="550">
        <v>3.85</v>
      </c>
      <c r="L98" s="551">
        <v>0.08</v>
      </c>
    </row>
    <row r="99" spans="1:12" ht="13.5">
      <c r="A99" s="492" t="s">
        <v>304</v>
      </c>
      <c r="B99" s="493"/>
      <c r="C99" s="544">
        <v>1669</v>
      </c>
      <c r="D99" s="545">
        <v>4</v>
      </c>
      <c r="E99" s="544">
        <v>967</v>
      </c>
      <c r="F99" s="546">
        <v>2.8</v>
      </c>
      <c r="G99" s="547">
        <v>702</v>
      </c>
      <c r="H99" s="545">
        <v>3.9</v>
      </c>
      <c r="I99" s="548">
        <v>1.96</v>
      </c>
      <c r="J99" s="549">
        <v>-0.43</v>
      </c>
      <c r="K99" s="550">
        <v>2.66</v>
      </c>
      <c r="L99" s="551">
        <v>0.06</v>
      </c>
    </row>
    <row r="100" spans="1:12" ht="13.5">
      <c r="A100" s="494" t="s">
        <v>305</v>
      </c>
      <c r="B100" s="493"/>
      <c r="C100" s="544">
        <v>2712</v>
      </c>
      <c r="D100" s="545">
        <v>0.6</v>
      </c>
      <c r="E100" s="544">
        <v>1991</v>
      </c>
      <c r="F100" s="546">
        <v>0.2</v>
      </c>
      <c r="G100" s="547">
        <v>721</v>
      </c>
      <c r="H100" s="545">
        <v>3.3</v>
      </c>
      <c r="I100" s="548">
        <v>1.28</v>
      </c>
      <c r="J100" s="549">
        <v>0.13</v>
      </c>
      <c r="K100" s="550">
        <v>2.24</v>
      </c>
      <c r="L100" s="551">
        <v>0.12</v>
      </c>
    </row>
    <row r="101" spans="1:12" ht="13.5">
      <c r="A101" s="494"/>
      <c r="B101" s="493"/>
      <c r="C101" s="544"/>
      <c r="D101" s="545"/>
      <c r="E101" s="544"/>
      <c r="F101" s="546"/>
      <c r="G101" s="547"/>
      <c r="H101" s="545"/>
      <c r="I101" s="548"/>
      <c r="J101" s="549"/>
      <c r="K101" s="550"/>
      <c r="L101" s="551"/>
    </row>
    <row r="102" spans="1:12" ht="13.5">
      <c r="A102" s="491" t="s">
        <v>306</v>
      </c>
      <c r="B102" s="485"/>
      <c r="C102" s="544">
        <v>5939</v>
      </c>
      <c r="D102" s="545">
        <v>4.3</v>
      </c>
      <c r="E102" s="544">
        <v>4211</v>
      </c>
      <c r="F102" s="546">
        <v>2.2</v>
      </c>
      <c r="G102" s="547">
        <v>1728</v>
      </c>
      <c r="H102" s="545">
        <v>9.5</v>
      </c>
      <c r="I102" s="548">
        <v>1.57</v>
      </c>
      <c r="J102" s="549">
        <v>0.18</v>
      </c>
      <c r="K102" s="550">
        <v>1.51</v>
      </c>
      <c r="L102" s="551">
        <v>-0.02</v>
      </c>
    </row>
    <row r="103" spans="1:12" ht="13.5">
      <c r="A103" s="494" t="s">
        <v>307</v>
      </c>
      <c r="B103" s="493"/>
      <c r="C103" s="544">
        <v>345</v>
      </c>
      <c r="D103" s="545">
        <v>0.4</v>
      </c>
      <c r="E103" s="544">
        <v>293</v>
      </c>
      <c r="F103" s="546">
        <v>-1.5</v>
      </c>
      <c r="G103" s="547">
        <v>52</v>
      </c>
      <c r="H103" s="545">
        <v>3</v>
      </c>
      <c r="I103" s="548">
        <v>0.83</v>
      </c>
      <c r="J103" s="549">
        <v>0.22</v>
      </c>
      <c r="K103" s="550">
        <v>0.73</v>
      </c>
      <c r="L103" s="551">
        <v>0.15</v>
      </c>
    </row>
    <row r="104" spans="1:12" ht="13.5">
      <c r="A104" s="492" t="s">
        <v>308</v>
      </c>
      <c r="B104" s="493"/>
      <c r="C104" s="544">
        <v>3522</v>
      </c>
      <c r="D104" s="545">
        <v>-0.4</v>
      </c>
      <c r="E104" s="544">
        <v>2382</v>
      </c>
      <c r="F104" s="546">
        <v>-1.7</v>
      </c>
      <c r="G104" s="547">
        <v>1141</v>
      </c>
      <c r="H104" s="545">
        <v>2.6</v>
      </c>
      <c r="I104" s="548">
        <v>1.99</v>
      </c>
      <c r="J104" s="549">
        <v>-0.1</v>
      </c>
      <c r="K104" s="550">
        <v>2.12</v>
      </c>
      <c r="L104" s="551">
        <v>-0.68</v>
      </c>
    </row>
    <row r="105" spans="1:12" ht="14.25">
      <c r="A105" s="552"/>
      <c r="B105" s="553"/>
      <c r="C105" s="554"/>
      <c r="D105" s="555"/>
      <c r="E105" s="554"/>
      <c r="F105" s="556"/>
      <c r="G105" s="557"/>
      <c r="H105" s="555"/>
      <c r="I105" s="558"/>
      <c r="J105" s="559"/>
      <c r="K105" s="560"/>
      <c r="L105" s="561"/>
    </row>
    <row r="106" spans="1:12" ht="14.25">
      <c r="A106" s="552"/>
      <c r="B106" s="466" t="s">
        <v>309</v>
      </c>
      <c r="C106" s="547"/>
      <c r="D106" s="545"/>
      <c r="E106" s="544"/>
      <c r="F106" s="546"/>
      <c r="G106" s="547"/>
      <c r="H106" s="545"/>
      <c r="I106" s="548"/>
      <c r="J106" s="549"/>
      <c r="K106" s="550"/>
      <c r="L106" s="551"/>
    </row>
    <row r="107" spans="1:12" ht="14.25">
      <c r="A107" s="552"/>
      <c r="B107" s="466"/>
      <c r="C107" s="544"/>
      <c r="D107" s="545"/>
      <c r="E107" s="544"/>
      <c r="F107" s="546"/>
      <c r="G107" s="547"/>
      <c r="H107" s="545"/>
      <c r="I107" s="548"/>
      <c r="J107" s="549"/>
      <c r="K107" s="550"/>
      <c r="L107" s="551"/>
    </row>
    <row r="108" spans="1:12" ht="24">
      <c r="A108" s="552"/>
      <c r="B108" s="440" t="s">
        <v>4</v>
      </c>
      <c r="C108" s="544">
        <v>27273</v>
      </c>
      <c r="D108" s="545">
        <v>-0.4</v>
      </c>
      <c r="E108" s="544">
        <v>20647</v>
      </c>
      <c r="F108" s="546">
        <v>-0.7</v>
      </c>
      <c r="G108" s="547">
        <v>6625</v>
      </c>
      <c r="H108" s="545">
        <v>-0.2</v>
      </c>
      <c r="I108" s="548">
        <v>1.29</v>
      </c>
      <c r="J108" s="549">
        <v>-0.02</v>
      </c>
      <c r="K108" s="550">
        <v>1.63</v>
      </c>
      <c r="L108" s="551">
        <v>0.06</v>
      </c>
    </row>
    <row r="109" spans="1:12" ht="14.25">
      <c r="A109" s="552"/>
      <c r="B109" s="440" t="s">
        <v>5</v>
      </c>
      <c r="C109" s="544">
        <v>6150</v>
      </c>
      <c r="D109" s="545">
        <v>-0.8</v>
      </c>
      <c r="E109" s="544">
        <v>5525</v>
      </c>
      <c r="F109" s="546">
        <v>-0.8</v>
      </c>
      <c r="G109" s="547">
        <v>625</v>
      </c>
      <c r="H109" s="545">
        <v>-0.3</v>
      </c>
      <c r="I109" s="548">
        <v>0.81</v>
      </c>
      <c r="J109" s="549">
        <v>0.04</v>
      </c>
      <c r="K109" s="550">
        <v>1.15</v>
      </c>
      <c r="L109" s="551">
        <v>0.17</v>
      </c>
    </row>
    <row r="110" spans="1:12" ht="24">
      <c r="A110" s="552"/>
      <c r="B110" s="440" t="s">
        <v>332</v>
      </c>
      <c r="C110" s="544">
        <v>4042</v>
      </c>
      <c r="D110" s="545">
        <v>-1.9</v>
      </c>
      <c r="E110" s="544">
        <v>2361</v>
      </c>
      <c r="F110" s="546">
        <v>-0.6</v>
      </c>
      <c r="G110" s="547">
        <v>1681</v>
      </c>
      <c r="H110" s="545">
        <v>-4.9</v>
      </c>
      <c r="I110" s="548">
        <v>1.18</v>
      </c>
      <c r="J110" s="549">
        <v>0.02</v>
      </c>
      <c r="K110" s="550">
        <v>1.49</v>
      </c>
      <c r="L110" s="551">
        <v>0.08</v>
      </c>
    </row>
    <row r="111" spans="1:12" ht="24.75" thickBot="1">
      <c r="A111" s="562"/>
      <c r="B111" s="443" t="s">
        <v>333</v>
      </c>
      <c r="C111" s="563">
        <v>3838</v>
      </c>
      <c r="D111" s="564">
        <v>3.1</v>
      </c>
      <c r="E111" s="563">
        <v>3001</v>
      </c>
      <c r="F111" s="565">
        <v>2.6</v>
      </c>
      <c r="G111" s="566">
        <v>837</v>
      </c>
      <c r="H111" s="565">
        <v>3.9</v>
      </c>
      <c r="I111" s="567">
        <v>1.19</v>
      </c>
      <c r="J111" s="568">
        <v>0.02</v>
      </c>
      <c r="K111" s="569">
        <v>1.27</v>
      </c>
      <c r="L111" s="570">
        <v>-0.04</v>
      </c>
    </row>
  </sheetData>
  <sheetProtection/>
  <mergeCells count="2">
    <mergeCell ref="A1:L1"/>
    <mergeCell ref="C79:D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5"/>
  <sheetViews>
    <sheetView zoomScale="70" zoomScaleNormal="70" zoomScaleSheetLayoutView="70" zoomScalePageLayoutView="0" workbookViewId="0" topLeftCell="A1">
      <selection activeCell="P232" sqref="P232"/>
    </sheetView>
  </sheetViews>
  <sheetFormatPr defaultColWidth="8.796875" defaultRowHeight="14.25"/>
  <cols>
    <col min="1" max="1" width="3.59765625" style="239" customWidth="1"/>
    <col min="2" max="2" width="0.8984375" style="239" customWidth="1"/>
    <col min="3" max="3" width="30.59765625" style="241" customWidth="1"/>
    <col min="4" max="4" width="0.8984375" style="239" customWidth="1"/>
    <col min="5" max="5" width="18.59765625" style="239" customWidth="1"/>
    <col min="6" max="6" width="18.8984375" style="239" customWidth="1"/>
    <col min="7" max="10" width="18.59765625" style="239" customWidth="1"/>
    <col min="11" max="11" width="5.59765625" style="239" customWidth="1"/>
    <col min="12" max="12" width="5.19921875" style="239" customWidth="1"/>
    <col min="13" max="15" width="14.59765625" style="239" customWidth="1"/>
    <col min="16" max="16" width="5.59765625" style="240" customWidth="1"/>
    <col min="17" max="16384" width="9" style="239" customWidth="1"/>
  </cols>
  <sheetData>
    <row r="1" spans="1:16" ht="18.75">
      <c r="A1" s="632" t="s">
        <v>228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</row>
    <row r="2" spans="1:16" ht="18.75">
      <c r="A2" s="630" t="s">
        <v>227</v>
      </c>
      <c r="B2" s="630"/>
      <c r="C2" s="630"/>
      <c r="D2" s="630"/>
      <c r="E2" s="317"/>
      <c r="F2" s="631" t="s">
        <v>226</v>
      </c>
      <c r="G2" s="631"/>
      <c r="H2" s="631"/>
      <c r="I2" s="631"/>
      <c r="J2" s="631"/>
      <c r="K2" s="631"/>
      <c r="L2" s="631"/>
      <c r="M2" s="631"/>
      <c r="N2" s="317"/>
      <c r="O2" s="317"/>
      <c r="P2" s="322"/>
    </row>
    <row r="3" spans="1:16" ht="14.25">
      <c r="A3" s="630" t="s">
        <v>225</v>
      </c>
      <c r="B3" s="630"/>
      <c r="C3" s="630"/>
      <c r="D3" s="630"/>
      <c r="E3" s="317"/>
      <c r="F3" s="317"/>
      <c r="G3" s="317"/>
      <c r="H3" s="317"/>
      <c r="I3" s="317"/>
      <c r="J3" s="241" t="s">
        <v>232</v>
      </c>
      <c r="K3" s="316"/>
      <c r="L3" s="298"/>
      <c r="M3" s="635"/>
      <c r="N3" s="635"/>
      <c r="O3" s="316"/>
      <c r="P3" s="322"/>
    </row>
    <row r="4" spans="1:16" ht="6" customHeight="1" thickBot="1">
      <c r="A4" s="317"/>
      <c r="B4" s="317"/>
      <c r="D4" s="317"/>
      <c r="E4" s="317"/>
      <c r="F4" s="317"/>
      <c r="G4" s="316"/>
      <c r="H4" s="317"/>
      <c r="I4" s="317"/>
      <c r="J4" s="317"/>
      <c r="K4" s="317"/>
      <c r="L4" s="317"/>
      <c r="M4" s="317"/>
      <c r="N4" s="317"/>
      <c r="O4" s="317"/>
      <c r="P4" s="322"/>
    </row>
    <row r="5" spans="1:16" ht="18" customHeight="1" thickBot="1">
      <c r="A5" s="620" t="s">
        <v>223</v>
      </c>
      <c r="B5" s="621"/>
      <c r="C5" s="621"/>
      <c r="D5" s="321"/>
      <c r="E5" s="320" t="s">
        <v>231</v>
      </c>
      <c r="F5" s="319" t="s">
        <v>221</v>
      </c>
      <c r="G5" s="318" t="s">
        <v>230</v>
      </c>
      <c r="H5" s="317"/>
      <c r="I5" s="317"/>
      <c r="J5" s="317"/>
      <c r="K5" s="316"/>
      <c r="L5" s="628"/>
      <c r="M5" s="629"/>
      <c r="N5" s="629"/>
      <c r="O5" s="316"/>
      <c r="P5" s="315"/>
    </row>
    <row r="6" spans="1:16" s="297" customFormat="1" ht="18" customHeight="1">
      <c r="A6" s="314"/>
      <c r="B6" s="313"/>
      <c r="C6" s="313"/>
      <c r="D6" s="313"/>
      <c r="E6" s="625" t="s">
        <v>219</v>
      </c>
      <c r="F6" s="625" t="s">
        <v>218</v>
      </c>
      <c r="G6" s="625" t="s">
        <v>217</v>
      </c>
      <c r="H6" s="622" t="s">
        <v>216</v>
      </c>
      <c r="I6" s="312"/>
      <c r="J6" s="311"/>
      <c r="K6" s="310"/>
      <c r="L6" s="298"/>
      <c r="M6" s="298"/>
      <c r="N6" s="298"/>
      <c r="O6" s="298"/>
      <c r="P6" s="298"/>
    </row>
    <row r="7" spans="1:16" s="297" customFormat="1" ht="18" customHeight="1">
      <c r="A7" s="633" t="s">
        <v>215</v>
      </c>
      <c r="B7" s="634"/>
      <c r="C7" s="634"/>
      <c r="D7" s="298"/>
      <c r="E7" s="626"/>
      <c r="F7" s="626"/>
      <c r="G7" s="626"/>
      <c r="H7" s="623"/>
      <c r="I7" s="309" t="s">
        <v>214</v>
      </c>
      <c r="J7" s="309" t="s">
        <v>213</v>
      </c>
      <c r="K7" s="299" t="s">
        <v>212</v>
      </c>
      <c r="L7" s="298"/>
      <c r="M7" s="298"/>
      <c r="N7" s="298"/>
      <c r="O7" s="298"/>
      <c r="P7" s="298"/>
    </row>
    <row r="8" spans="1:16" s="297" customFormat="1" ht="15" thickBot="1">
      <c r="A8" s="308"/>
      <c r="B8" s="307"/>
      <c r="C8" s="307"/>
      <c r="D8" s="307"/>
      <c r="E8" s="627"/>
      <c r="F8" s="627"/>
      <c r="G8" s="627"/>
      <c r="H8" s="624"/>
      <c r="I8" s="306" t="s">
        <v>211</v>
      </c>
      <c r="J8" s="306" t="s">
        <v>210</v>
      </c>
      <c r="K8" s="305"/>
      <c r="L8" s="298"/>
      <c r="M8" s="298"/>
      <c r="N8" s="298"/>
      <c r="O8" s="298"/>
      <c r="P8" s="298"/>
    </row>
    <row r="9" spans="1:16" s="297" customFormat="1" ht="12" customHeight="1" thickTop="1">
      <c r="A9" s="304"/>
      <c r="B9" s="303"/>
      <c r="C9" s="298"/>
      <c r="D9" s="302"/>
      <c r="E9" s="343" t="s">
        <v>209</v>
      </c>
      <c r="F9" s="342" t="s">
        <v>209</v>
      </c>
      <c r="G9" s="342" t="s">
        <v>209</v>
      </c>
      <c r="H9" s="342" t="s">
        <v>209</v>
      </c>
      <c r="I9" s="342" t="s">
        <v>209</v>
      </c>
      <c r="J9" s="300" t="s">
        <v>208</v>
      </c>
      <c r="K9" s="341"/>
      <c r="L9" s="298"/>
      <c r="M9" s="298"/>
      <c r="N9" s="298"/>
      <c r="O9" s="298"/>
      <c r="P9" s="298"/>
    </row>
    <row r="10" spans="1:16" s="243" customFormat="1" ht="18" customHeight="1" thickBot="1">
      <c r="A10" s="340"/>
      <c r="B10" s="339"/>
      <c r="C10" s="338" t="s">
        <v>207</v>
      </c>
      <c r="D10" s="337"/>
      <c r="E10" s="295">
        <v>296641</v>
      </c>
      <c r="F10" s="295">
        <v>3522</v>
      </c>
      <c r="G10" s="295">
        <v>4754</v>
      </c>
      <c r="H10" s="295">
        <v>295409</v>
      </c>
      <c r="I10" s="295">
        <v>72497</v>
      </c>
      <c r="J10" s="294">
        <v>24.5</v>
      </c>
      <c r="K10" s="336" t="s">
        <v>206</v>
      </c>
      <c r="L10" s="292"/>
      <c r="M10" s="292"/>
      <c r="N10" s="292"/>
      <c r="O10" s="292"/>
      <c r="P10" s="252"/>
    </row>
    <row r="11" spans="1:16" s="243" customFormat="1" ht="18" customHeight="1" thickTop="1">
      <c r="A11" s="335"/>
      <c r="B11" s="260"/>
      <c r="C11" s="259" t="s">
        <v>205</v>
      </c>
      <c r="D11" s="258"/>
      <c r="E11" s="291" t="s">
        <v>204</v>
      </c>
      <c r="F11" s="291" t="s">
        <v>204</v>
      </c>
      <c r="G11" s="291" t="s">
        <v>204</v>
      </c>
      <c r="H11" s="291" t="s">
        <v>204</v>
      </c>
      <c r="I11" s="291" t="s">
        <v>204</v>
      </c>
      <c r="J11" s="290" t="s">
        <v>204</v>
      </c>
      <c r="K11" s="255" t="s">
        <v>203</v>
      </c>
      <c r="L11" s="254"/>
      <c r="M11" s="254"/>
      <c r="N11" s="254"/>
      <c r="O11" s="254"/>
      <c r="P11" s="252"/>
    </row>
    <row r="12" spans="1:16" s="243" customFormat="1" ht="18" customHeight="1">
      <c r="A12" s="282"/>
      <c r="B12" s="286"/>
      <c r="C12" s="285" t="s">
        <v>202</v>
      </c>
      <c r="D12" s="284"/>
      <c r="E12" s="277">
        <v>19727</v>
      </c>
      <c r="F12" s="277">
        <v>58</v>
      </c>
      <c r="G12" s="277">
        <v>806</v>
      </c>
      <c r="H12" s="277">
        <v>18979</v>
      </c>
      <c r="I12" s="277">
        <v>204</v>
      </c>
      <c r="J12" s="276">
        <v>1.1</v>
      </c>
      <c r="K12" s="275" t="s">
        <v>201</v>
      </c>
      <c r="L12" s="254"/>
      <c r="M12" s="254"/>
      <c r="N12" s="254"/>
      <c r="O12" s="254"/>
      <c r="P12" s="252"/>
    </row>
    <row r="13" spans="1:16" s="243" customFormat="1" ht="18" customHeight="1">
      <c r="A13" s="282"/>
      <c r="B13" s="280"/>
      <c r="C13" s="279" t="s">
        <v>200</v>
      </c>
      <c r="D13" s="278"/>
      <c r="E13" s="277">
        <v>70799</v>
      </c>
      <c r="F13" s="277">
        <v>406</v>
      </c>
      <c r="G13" s="277">
        <v>820</v>
      </c>
      <c r="H13" s="277">
        <v>70385</v>
      </c>
      <c r="I13" s="277">
        <v>5098</v>
      </c>
      <c r="J13" s="276">
        <v>7.2</v>
      </c>
      <c r="K13" s="275" t="s">
        <v>199</v>
      </c>
      <c r="L13" s="254"/>
      <c r="M13" s="254"/>
      <c r="N13" s="254"/>
      <c r="O13" s="254"/>
      <c r="P13" s="252"/>
    </row>
    <row r="14" spans="1:16" s="243" customFormat="1" ht="18" customHeight="1">
      <c r="A14" s="282"/>
      <c r="B14" s="280"/>
      <c r="C14" s="279" t="s">
        <v>198</v>
      </c>
      <c r="D14" s="278"/>
      <c r="E14" s="277">
        <v>4401</v>
      </c>
      <c r="F14" s="277">
        <v>29</v>
      </c>
      <c r="G14" s="277">
        <v>22</v>
      </c>
      <c r="H14" s="277">
        <v>4408</v>
      </c>
      <c r="I14" s="277">
        <v>87</v>
      </c>
      <c r="J14" s="276">
        <v>2</v>
      </c>
      <c r="K14" s="275" t="s">
        <v>197</v>
      </c>
      <c r="L14" s="254"/>
      <c r="M14" s="254"/>
      <c r="N14" s="254"/>
      <c r="O14" s="254"/>
      <c r="P14" s="252"/>
    </row>
    <row r="15" spans="1:16" s="243" customFormat="1" ht="18" customHeight="1">
      <c r="A15" s="282"/>
      <c r="B15" s="280"/>
      <c r="C15" s="279" t="s">
        <v>196</v>
      </c>
      <c r="D15" s="278"/>
      <c r="E15" s="277">
        <v>4176</v>
      </c>
      <c r="F15" s="277">
        <v>37</v>
      </c>
      <c r="G15" s="277">
        <v>69</v>
      </c>
      <c r="H15" s="277">
        <v>4144</v>
      </c>
      <c r="I15" s="277">
        <v>497</v>
      </c>
      <c r="J15" s="276">
        <v>12</v>
      </c>
      <c r="K15" s="275" t="s">
        <v>195</v>
      </c>
      <c r="L15" s="254"/>
      <c r="M15" s="254"/>
      <c r="N15" s="254"/>
      <c r="O15" s="254"/>
      <c r="P15" s="252"/>
    </row>
    <row r="16" spans="1:16" s="243" customFormat="1" ht="18" customHeight="1">
      <c r="A16" s="282"/>
      <c r="B16" s="280"/>
      <c r="C16" s="279" t="s">
        <v>194</v>
      </c>
      <c r="D16" s="278"/>
      <c r="E16" s="277">
        <v>16127</v>
      </c>
      <c r="F16" s="277">
        <v>105</v>
      </c>
      <c r="G16" s="277">
        <v>180</v>
      </c>
      <c r="H16" s="277">
        <v>16052</v>
      </c>
      <c r="I16" s="277">
        <v>5217</v>
      </c>
      <c r="J16" s="276">
        <v>32.5</v>
      </c>
      <c r="K16" s="275" t="s">
        <v>193</v>
      </c>
      <c r="L16" s="254"/>
      <c r="M16" s="254"/>
      <c r="N16" s="254"/>
      <c r="O16" s="254"/>
      <c r="P16" s="252"/>
    </row>
    <row r="17" spans="1:16" s="243" customFormat="1" ht="18" customHeight="1">
      <c r="A17" s="282"/>
      <c r="B17" s="280"/>
      <c r="C17" s="285" t="s">
        <v>192</v>
      </c>
      <c r="D17" s="278"/>
      <c r="E17" s="277">
        <v>51839</v>
      </c>
      <c r="F17" s="277">
        <v>963</v>
      </c>
      <c r="G17" s="277">
        <v>831</v>
      </c>
      <c r="H17" s="277">
        <v>51971</v>
      </c>
      <c r="I17" s="277">
        <v>25039</v>
      </c>
      <c r="J17" s="276">
        <v>48.2</v>
      </c>
      <c r="K17" s="275" t="s">
        <v>191</v>
      </c>
      <c r="L17" s="254"/>
      <c r="M17" s="254"/>
      <c r="N17" s="254"/>
      <c r="O17" s="254"/>
      <c r="P17" s="252"/>
    </row>
    <row r="18" spans="1:16" s="243" customFormat="1" ht="18" customHeight="1">
      <c r="A18" s="282"/>
      <c r="B18" s="280"/>
      <c r="C18" s="279" t="s">
        <v>190</v>
      </c>
      <c r="D18" s="278"/>
      <c r="E18" s="277">
        <v>9169</v>
      </c>
      <c r="F18" s="277">
        <v>194</v>
      </c>
      <c r="G18" s="277">
        <v>242</v>
      </c>
      <c r="H18" s="277">
        <v>9121</v>
      </c>
      <c r="I18" s="277">
        <v>990</v>
      </c>
      <c r="J18" s="276">
        <v>10.9</v>
      </c>
      <c r="K18" s="275" t="s">
        <v>189</v>
      </c>
      <c r="L18" s="254"/>
      <c r="M18" s="254"/>
      <c r="N18" s="254"/>
      <c r="O18" s="254"/>
      <c r="P18" s="252"/>
    </row>
    <row r="19" spans="1:16" s="243" customFormat="1" ht="18" customHeight="1">
      <c r="A19" s="282"/>
      <c r="B19" s="280"/>
      <c r="C19" s="279" t="s">
        <v>188</v>
      </c>
      <c r="D19" s="278"/>
      <c r="E19" s="277">
        <v>3736</v>
      </c>
      <c r="F19" s="277">
        <v>178</v>
      </c>
      <c r="G19" s="277">
        <v>16</v>
      </c>
      <c r="H19" s="277">
        <v>3898</v>
      </c>
      <c r="I19" s="277">
        <v>231</v>
      </c>
      <c r="J19" s="276">
        <v>5.9</v>
      </c>
      <c r="K19" s="275" t="s">
        <v>187</v>
      </c>
      <c r="L19" s="254"/>
      <c r="M19" s="254"/>
      <c r="N19" s="254"/>
      <c r="O19" s="254"/>
      <c r="P19" s="252"/>
    </row>
    <row r="20" spans="1:16" s="243" customFormat="1" ht="18" customHeight="1">
      <c r="A20" s="282"/>
      <c r="B20" s="280"/>
      <c r="C20" s="279" t="s">
        <v>186</v>
      </c>
      <c r="D20" s="278"/>
      <c r="E20" s="277">
        <v>7334</v>
      </c>
      <c r="F20" s="277">
        <v>3</v>
      </c>
      <c r="G20" s="277">
        <v>143</v>
      </c>
      <c r="H20" s="277">
        <v>7194</v>
      </c>
      <c r="I20" s="277">
        <v>313</v>
      </c>
      <c r="J20" s="276">
        <v>4.4</v>
      </c>
      <c r="K20" s="268" t="s">
        <v>185</v>
      </c>
      <c r="L20" s="254"/>
      <c r="M20" s="254"/>
      <c r="N20" s="254"/>
      <c r="O20" s="254"/>
      <c r="P20" s="252"/>
    </row>
    <row r="21" spans="1:16" s="243" customFormat="1" ht="18" customHeight="1">
      <c r="A21" s="282"/>
      <c r="B21" s="280"/>
      <c r="C21" s="279" t="s">
        <v>184</v>
      </c>
      <c r="D21" s="278"/>
      <c r="E21" s="277">
        <v>18181</v>
      </c>
      <c r="F21" s="277">
        <v>495</v>
      </c>
      <c r="G21" s="277">
        <v>251</v>
      </c>
      <c r="H21" s="277">
        <v>18425</v>
      </c>
      <c r="I21" s="277">
        <v>14228</v>
      </c>
      <c r="J21" s="276">
        <v>77.2</v>
      </c>
      <c r="K21" s="268" t="s">
        <v>183</v>
      </c>
      <c r="L21" s="254"/>
      <c r="M21" s="254"/>
      <c r="N21" s="254"/>
      <c r="O21" s="254"/>
      <c r="P21" s="252"/>
    </row>
    <row r="22" spans="1:16" s="243" customFormat="1" ht="18" customHeight="1">
      <c r="A22" s="282"/>
      <c r="B22" s="280"/>
      <c r="C22" s="279" t="s">
        <v>182</v>
      </c>
      <c r="D22" s="278"/>
      <c r="E22" s="277">
        <v>7885</v>
      </c>
      <c r="F22" s="277">
        <v>87</v>
      </c>
      <c r="G22" s="277">
        <v>16</v>
      </c>
      <c r="H22" s="277">
        <v>7956</v>
      </c>
      <c r="I22" s="277">
        <v>2158</v>
      </c>
      <c r="J22" s="276">
        <v>27.1</v>
      </c>
      <c r="K22" s="268" t="s">
        <v>181</v>
      </c>
      <c r="L22" s="254"/>
      <c r="M22" s="254"/>
      <c r="N22" s="254"/>
      <c r="O22" s="254"/>
      <c r="P22" s="252"/>
    </row>
    <row r="23" spans="1:16" s="243" customFormat="1" ht="18" customHeight="1">
      <c r="A23" s="282"/>
      <c r="B23" s="286"/>
      <c r="C23" s="279" t="s">
        <v>180</v>
      </c>
      <c r="D23" s="284"/>
      <c r="E23" s="277">
        <v>17423</v>
      </c>
      <c r="F23" s="277">
        <v>25</v>
      </c>
      <c r="G23" s="277">
        <v>589</v>
      </c>
      <c r="H23" s="277">
        <v>16859</v>
      </c>
      <c r="I23" s="277">
        <v>1909</v>
      </c>
      <c r="J23" s="276">
        <v>11.3</v>
      </c>
      <c r="K23" s="268" t="s">
        <v>179</v>
      </c>
      <c r="L23" s="254"/>
      <c r="M23" s="254"/>
      <c r="N23" s="254"/>
      <c r="O23" s="254"/>
      <c r="P23" s="252"/>
    </row>
    <row r="24" spans="1:16" s="243" customFormat="1" ht="18" customHeight="1">
      <c r="A24" s="282"/>
      <c r="B24" s="280"/>
      <c r="C24" s="279" t="s">
        <v>178</v>
      </c>
      <c r="D24" s="278"/>
      <c r="E24" s="277">
        <v>43244</v>
      </c>
      <c r="F24" s="277">
        <v>473</v>
      </c>
      <c r="G24" s="277">
        <v>511</v>
      </c>
      <c r="H24" s="277">
        <v>43206</v>
      </c>
      <c r="I24" s="277">
        <v>10370</v>
      </c>
      <c r="J24" s="276">
        <v>24</v>
      </c>
      <c r="K24" s="268" t="s">
        <v>177</v>
      </c>
      <c r="L24" s="254"/>
      <c r="M24" s="254"/>
      <c r="N24" s="254"/>
      <c r="O24" s="254"/>
      <c r="P24" s="252"/>
    </row>
    <row r="25" spans="1:16" s="243" customFormat="1" ht="18" customHeight="1">
      <c r="A25" s="282"/>
      <c r="B25" s="286"/>
      <c r="C25" s="279" t="s">
        <v>176</v>
      </c>
      <c r="D25" s="284"/>
      <c r="E25" s="277">
        <v>3174</v>
      </c>
      <c r="F25" s="277">
        <v>0</v>
      </c>
      <c r="G25" s="277">
        <v>18</v>
      </c>
      <c r="H25" s="277">
        <v>3156</v>
      </c>
      <c r="I25" s="277">
        <v>596</v>
      </c>
      <c r="J25" s="276">
        <v>18.9</v>
      </c>
      <c r="K25" s="268" t="s">
        <v>175</v>
      </c>
      <c r="L25" s="254"/>
      <c r="M25" s="254"/>
      <c r="N25" s="254"/>
      <c r="O25" s="254"/>
      <c r="P25" s="252"/>
    </row>
    <row r="26" spans="1:16" s="243" customFormat="1" ht="18" customHeight="1" thickBot="1">
      <c r="A26" s="262"/>
      <c r="B26" s="250"/>
      <c r="C26" s="289" t="s">
        <v>174</v>
      </c>
      <c r="D26" s="248"/>
      <c r="E26" s="247">
        <v>19426</v>
      </c>
      <c r="F26" s="247">
        <v>469</v>
      </c>
      <c r="G26" s="247">
        <v>240</v>
      </c>
      <c r="H26" s="247">
        <v>19655</v>
      </c>
      <c r="I26" s="247">
        <v>5560</v>
      </c>
      <c r="J26" s="246">
        <v>28.3</v>
      </c>
      <c r="K26" s="245" t="s">
        <v>173</v>
      </c>
      <c r="L26" s="254"/>
      <c r="M26" s="254"/>
      <c r="N26" s="254"/>
      <c r="O26" s="254"/>
      <c r="P26" s="252"/>
    </row>
    <row r="27" spans="1:16" s="243" customFormat="1" ht="18" customHeight="1" thickTop="1">
      <c r="A27" s="335"/>
      <c r="B27" s="260"/>
      <c r="C27" s="259" t="s">
        <v>172</v>
      </c>
      <c r="D27" s="258"/>
      <c r="E27" s="288">
        <v>4847</v>
      </c>
      <c r="F27" s="288">
        <v>29</v>
      </c>
      <c r="G27" s="288">
        <v>147</v>
      </c>
      <c r="H27" s="288">
        <v>4729</v>
      </c>
      <c r="I27" s="288">
        <v>935</v>
      </c>
      <c r="J27" s="287">
        <v>19.8</v>
      </c>
      <c r="K27" s="255" t="s">
        <v>171</v>
      </c>
      <c r="L27" s="254"/>
      <c r="M27" s="254"/>
      <c r="N27" s="254"/>
      <c r="O27" s="254"/>
      <c r="P27" s="252"/>
    </row>
    <row r="28" spans="1:16" s="243" customFormat="1" ht="18" customHeight="1">
      <c r="A28" s="282"/>
      <c r="B28" s="286"/>
      <c r="C28" s="285" t="s">
        <v>170</v>
      </c>
      <c r="D28" s="284"/>
      <c r="E28" s="277">
        <v>18655</v>
      </c>
      <c r="F28" s="277">
        <v>80</v>
      </c>
      <c r="G28" s="277">
        <v>167</v>
      </c>
      <c r="H28" s="277">
        <v>18568</v>
      </c>
      <c r="I28" s="277">
        <v>776</v>
      </c>
      <c r="J28" s="276">
        <v>4.2</v>
      </c>
      <c r="K28" s="275" t="s">
        <v>169</v>
      </c>
      <c r="L28" s="254"/>
      <c r="M28" s="254"/>
      <c r="N28" s="254"/>
      <c r="O28" s="254"/>
      <c r="P28" s="252"/>
    </row>
    <row r="29" spans="1:16" s="243" customFormat="1" ht="18" customHeight="1">
      <c r="A29" s="282"/>
      <c r="B29" s="280"/>
      <c r="C29" s="279" t="s">
        <v>168</v>
      </c>
      <c r="D29" s="278"/>
      <c r="E29" s="277">
        <v>1751</v>
      </c>
      <c r="F29" s="277">
        <v>11</v>
      </c>
      <c r="G29" s="277">
        <v>10</v>
      </c>
      <c r="H29" s="277">
        <v>1752</v>
      </c>
      <c r="I29" s="277">
        <v>100</v>
      </c>
      <c r="J29" s="276">
        <v>5.7</v>
      </c>
      <c r="K29" s="275" t="s">
        <v>167</v>
      </c>
      <c r="L29" s="254"/>
      <c r="M29" s="254"/>
      <c r="N29" s="254"/>
      <c r="O29" s="254"/>
      <c r="P29" s="252"/>
    </row>
    <row r="30" spans="1:16" s="243" customFormat="1" ht="18" customHeight="1">
      <c r="A30" s="282"/>
      <c r="B30" s="280"/>
      <c r="C30" s="279" t="s">
        <v>166</v>
      </c>
      <c r="D30" s="278"/>
      <c r="E30" s="277">
        <v>2711</v>
      </c>
      <c r="F30" s="277">
        <v>123</v>
      </c>
      <c r="G30" s="277">
        <v>37</v>
      </c>
      <c r="H30" s="277">
        <v>2797</v>
      </c>
      <c r="I30" s="277">
        <v>373</v>
      </c>
      <c r="J30" s="276">
        <v>13.3</v>
      </c>
      <c r="K30" s="275" t="s">
        <v>165</v>
      </c>
      <c r="L30" s="254"/>
      <c r="M30" s="254"/>
      <c r="N30" s="254"/>
      <c r="O30" s="254"/>
      <c r="P30" s="252"/>
    </row>
    <row r="31" spans="1:16" s="243" customFormat="1" ht="18" customHeight="1">
      <c r="A31" s="282"/>
      <c r="B31" s="280"/>
      <c r="C31" s="279" t="s">
        <v>164</v>
      </c>
      <c r="D31" s="278"/>
      <c r="E31" s="277">
        <v>4881</v>
      </c>
      <c r="F31" s="277">
        <v>10</v>
      </c>
      <c r="G31" s="277">
        <v>29</v>
      </c>
      <c r="H31" s="277">
        <v>4862</v>
      </c>
      <c r="I31" s="277">
        <v>519</v>
      </c>
      <c r="J31" s="276">
        <v>10.7</v>
      </c>
      <c r="K31" s="275" t="s">
        <v>163</v>
      </c>
      <c r="L31" s="254"/>
      <c r="M31" s="254"/>
      <c r="N31" s="254"/>
      <c r="O31" s="254"/>
      <c r="P31" s="252"/>
    </row>
    <row r="32" spans="1:16" s="243" customFormat="1" ht="18" customHeight="1">
      <c r="A32" s="282"/>
      <c r="B32" s="280"/>
      <c r="C32" s="279" t="s">
        <v>162</v>
      </c>
      <c r="D32" s="278"/>
      <c r="E32" s="277">
        <v>2051</v>
      </c>
      <c r="F32" s="277">
        <v>8</v>
      </c>
      <c r="G32" s="277">
        <v>53</v>
      </c>
      <c r="H32" s="277">
        <v>2006</v>
      </c>
      <c r="I32" s="277">
        <v>19</v>
      </c>
      <c r="J32" s="276">
        <v>0.9</v>
      </c>
      <c r="K32" s="275" t="s">
        <v>161</v>
      </c>
      <c r="L32" s="254"/>
      <c r="M32" s="254"/>
      <c r="N32" s="254"/>
      <c r="O32" s="254"/>
      <c r="P32" s="252"/>
    </row>
    <row r="33" spans="1:16" s="243" customFormat="1" ht="18" customHeight="1">
      <c r="A33" s="282"/>
      <c r="B33" s="280"/>
      <c r="C33" s="279" t="s">
        <v>160</v>
      </c>
      <c r="D33" s="278"/>
      <c r="E33" s="277">
        <v>3366</v>
      </c>
      <c r="F33" s="277">
        <v>0</v>
      </c>
      <c r="G33" s="277">
        <v>50</v>
      </c>
      <c r="H33" s="277">
        <v>3316</v>
      </c>
      <c r="I33" s="277">
        <v>71</v>
      </c>
      <c r="J33" s="276">
        <v>2.1</v>
      </c>
      <c r="K33" s="275" t="s">
        <v>159</v>
      </c>
      <c r="L33" s="254"/>
      <c r="M33" s="254"/>
      <c r="N33" s="254"/>
      <c r="O33" s="254"/>
      <c r="P33" s="252"/>
    </row>
    <row r="34" spans="1:16" s="243" customFormat="1" ht="18" customHeight="1">
      <c r="A34" s="282"/>
      <c r="B34" s="280"/>
      <c r="C34" s="279" t="s">
        <v>158</v>
      </c>
      <c r="D34" s="278"/>
      <c r="E34" s="277">
        <v>8270</v>
      </c>
      <c r="F34" s="277">
        <v>40</v>
      </c>
      <c r="G34" s="277">
        <v>70</v>
      </c>
      <c r="H34" s="277">
        <v>8240</v>
      </c>
      <c r="I34" s="277">
        <v>141</v>
      </c>
      <c r="J34" s="276">
        <v>1.7</v>
      </c>
      <c r="K34" s="275" t="s">
        <v>157</v>
      </c>
      <c r="L34" s="254"/>
      <c r="M34" s="254"/>
      <c r="N34" s="254"/>
      <c r="O34" s="254"/>
      <c r="P34" s="252"/>
    </row>
    <row r="35" spans="1:16" s="243" customFormat="1" ht="18" customHeight="1">
      <c r="A35" s="282"/>
      <c r="B35" s="280"/>
      <c r="C35" s="279" t="s">
        <v>156</v>
      </c>
      <c r="D35" s="278"/>
      <c r="E35" s="277">
        <v>3352</v>
      </c>
      <c r="F35" s="277">
        <v>0</v>
      </c>
      <c r="G35" s="277">
        <v>75</v>
      </c>
      <c r="H35" s="277">
        <v>3277</v>
      </c>
      <c r="I35" s="277">
        <v>82</v>
      </c>
      <c r="J35" s="276">
        <v>2.5</v>
      </c>
      <c r="K35" s="275" t="s">
        <v>155</v>
      </c>
      <c r="L35" s="254"/>
      <c r="M35" s="254"/>
      <c r="N35" s="254"/>
      <c r="O35" s="254"/>
      <c r="P35" s="252"/>
    </row>
    <row r="36" spans="1:11" s="243" customFormat="1" ht="18" customHeight="1">
      <c r="A36" s="281"/>
      <c r="B36" s="280"/>
      <c r="C36" s="279" t="s">
        <v>154</v>
      </c>
      <c r="D36" s="278"/>
      <c r="E36" s="277">
        <v>5550</v>
      </c>
      <c r="F36" s="277">
        <v>7</v>
      </c>
      <c r="G36" s="277">
        <v>28</v>
      </c>
      <c r="H36" s="277">
        <v>5529</v>
      </c>
      <c r="I36" s="277">
        <v>1458</v>
      </c>
      <c r="J36" s="276">
        <v>26.4</v>
      </c>
      <c r="K36" s="275" t="s">
        <v>153</v>
      </c>
    </row>
    <row r="37" spans="1:11" s="243" customFormat="1" ht="18" customHeight="1" thickBot="1">
      <c r="A37" s="281"/>
      <c r="B37" s="280"/>
      <c r="C37" s="279" t="s">
        <v>152</v>
      </c>
      <c r="D37" s="278"/>
      <c r="E37" s="277">
        <v>15365</v>
      </c>
      <c r="F37" s="277">
        <v>98</v>
      </c>
      <c r="G37" s="277">
        <v>154</v>
      </c>
      <c r="H37" s="277">
        <v>15309</v>
      </c>
      <c r="I37" s="277">
        <v>624</v>
      </c>
      <c r="J37" s="276">
        <v>4.1</v>
      </c>
      <c r="K37" s="275" t="s">
        <v>151</v>
      </c>
    </row>
    <row r="38" spans="1:15" s="243" customFormat="1" ht="18" customHeight="1" thickTop="1">
      <c r="A38" s="334"/>
      <c r="B38" s="333"/>
      <c r="C38" s="332" t="s">
        <v>150</v>
      </c>
      <c r="D38" s="331"/>
      <c r="E38" s="257">
        <v>16246</v>
      </c>
      <c r="F38" s="257">
        <v>9</v>
      </c>
      <c r="G38" s="257">
        <v>351</v>
      </c>
      <c r="H38" s="257">
        <v>15904</v>
      </c>
      <c r="I38" s="257">
        <v>873</v>
      </c>
      <c r="J38" s="256">
        <v>5.5</v>
      </c>
      <c r="K38" s="330" t="s">
        <v>149</v>
      </c>
      <c r="M38" s="253" t="s">
        <v>148</v>
      </c>
      <c r="N38" s="239"/>
      <c r="O38" s="239"/>
    </row>
    <row r="39" spans="1:16" s="243" customFormat="1" ht="18" customHeight="1" thickBot="1">
      <c r="A39" s="262"/>
      <c r="B39" s="250"/>
      <c r="C39" s="249" t="s">
        <v>147</v>
      </c>
      <c r="D39" s="248"/>
      <c r="E39" s="247">
        <v>35593</v>
      </c>
      <c r="F39" s="247">
        <v>954</v>
      </c>
      <c r="G39" s="247">
        <v>480</v>
      </c>
      <c r="H39" s="247">
        <v>36067</v>
      </c>
      <c r="I39" s="247">
        <v>24166</v>
      </c>
      <c r="J39" s="246">
        <v>67</v>
      </c>
      <c r="K39" s="245" t="s">
        <v>146</v>
      </c>
      <c r="L39" s="254"/>
      <c r="M39" s="244" t="s">
        <v>145</v>
      </c>
      <c r="P39" s="252"/>
    </row>
    <row r="40" spans="1:16" s="243" customFormat="1" ht="18" customHeight="1" thickTop="1">
      <c r="A40" s="329"/>
      <c r="B40" s="266"/>
      <c r="C40" s="265" t="s">
        <v>144</v>
      </c>
      <c r="D40" s="264"/>
      <c r="E40" s="257">
        <v>20134</v>
      </c>
      <c r="F40" s="257">
        <v>243</v>
      </c>
      <c r="G40" s="257">
        <v>161</v>
      </c>
      <c r="H40" s="257">
        <v>20216</v>
      </c>
      <c r="I40" s="257">
        <v>3167</v>
      </c>
      <c r="J40" s="256">
        <v>15.7</v>
      </c>
      <c r="K40" s="263" t="s">
        <v>143</v>
      </c>
      <c r="L40" s="254"/>
      <c r="M40" s="253" t="s">
        <v>142</v>
      </c>
      <c r="N40" s="239"/>
      <c r="O40" s="239"/>
      <c r="P40" s="328"/>
    </row>
    <row r="41" spans="1:16" s="243" customFormat="1" ht="18" customHeight="1" thickBot="1">
      <c r="A41" s="251"/>
      <c r="B41" s="250"/>
      <c r="C41" s="249" t="s">
        <v>141</v>
      </c>
      <c r="D41" s="248"/>
      <c r="E41" s="247">
        <v>23110</v>
      </c>
      <c r="F41" s="247">
        <v>230</v>
      </c>
      <c r="G41" s="247">
        <v>350</v>
      </c>
      <c r="H41" s="247">
        <v>22990</v>
      </c>
      <c r="I41" s="247">
        <v>7203</v>
      </c>
      <c r="J41" s="246">
        <v>31.3</v>
      </c>
      <c r="K41" s="245" t="s">
        <v>140</v>
      </c>
      <c r="L41" s="254"/>
      <c r="M41" s="244" t="s">
        <v>139</v>
      </c>
      <c r="N41" s="239"/>
      <c r="O41" s="239"/>
      <c r="P41" s="328"/>
    </row>
    <row r="42" ht="4.5" customHeight="1" thickTop="1">
      <c r="C42" s="285"/>
    </row>
    <row r="43" spans="3:13" ht="14.25">
      <c r="C43" s="285"/>
      <c r="M43" s="242"/>
    </row>
    <row r="45" spans="1:16" ht="18.75">
      <c r="A45" s="632" t="s">
        <v>228</v>
      </c>
      <c r="B45" s="632"/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</row>
    <row r="46" spans="1:16" ht="18.75">
      <c r="A46" s="630" t="s">
        <v>227</v>
      </c>
      <c r="B46" s="630"/>
      <c r="C46" s="630"/>
      <c r="D46" s="630"/>
      <c r="E46" s="317"/>
      <c r="F46" s="631" t="s">
        <v>226</v>
      </c>
      <c r="G46" s="631"/>
      <c r="H46" s="631"/>
      <c r="I46" s="631"/>
      <c r="J46" s="631"/>
      <c r="K46" s="631"/>
      <c r="L46" s="631"/>
      <c r="M46" s="631"/>
      <c r="N46" s="317"/>
      <c r="O46" s="317"/>
      <c r="P46" s="322"/>
    </row>
    <row r="47" spans="1:16" ht="14.25">
      <c r="A47" s="630" t="s">
        <v>225</v>
      </c>
      <c r="B47" s="630"/>
      <c r="C47" s="630"/>
      <c r="D47" s="630"/>
      <c r="E47" s="317"/>
      <c r="F47" s="317"/>
      <c r="G47" s="317"/>
      <c r="H47" s="317"/>
      <c r="I47" s="317"/>
      <c r="J47" s="241" t="s">
        <v>224</v>
      </c>
      <c r="K47" s="316"/>
      <c r="L47" s="298"/>
      <c r="M47" s="635"/>
      <c r="N47" s="635"/>
      <c r="O47" s="316"/>
      <c r="P47" s="322"/>
    </row>
    <row r="48" spans="1:16" ht="6" customHeight="1" thickBot="1">
      <c r="A48" s="317"/>
      <c r="B48" s="317"/>
      <c r="D48" s="317"/>
      <c r="E48" s="317"/>
      <c r="F48" s="317"/>
      <c r="G48" s="316"/>
      <c r="H48" s="317"/>
      <c r="I48" s="317"/>
      <c r="J48" s="317"/>
      <c r="K48" s="317"/>
      <c r="L48" s="317"/>
      <c r="M48" s="317"/>
      <c r="N48" s="317"/>
      <c r="O48" s="317"/>
      <c r="P48" s="322"/>
    </row>
    <row r="49" spans="1:16" ht="18" customHeight="1" thickBot="1">
      <c r="A49" s="620" t="s">
        <v>223</v>
      </c>
      <c r="B49" s="621"/>
      <c r="C49" s="621"/>
      <c r="D49" s="321"/>
      <c r="E49" s="320" t="s">
        <v>231</v>
      </c>
      <c r="F49" s="319" t="s">
        <v>221</v>
      </c>
      <c r="G49" s="318" t="s">
        <v>229</v>
      </c>
      <c r="H49" s="317"/>
      <c r="I49" s="317"/>
      <c r="J49" s="317"/>
      <c r="K49" s="316"/>
      <c r="L49" s="628"/>
      <c r="M49" s="629"/>
      <c r="N49" s="629"/>
      <c r="O49" s="316"/>
      <c r="P49" s="315"/>
    </row>
    <row r="50" spans="1:16" s="297" customFormat="1" ht="18" customHeight="1">
      <c r="A50" s="314"/>
      <c r="B50" s="313"/>
      <c r="C50" s="313"/>
      <c r="D50" s="313"/>
      <c r="E50" s="625" t="s">
        <v>219</v>
      </c>
      <c r="F50" s="625" t="s">
        <v>218</v>
      </c>
      <c r="G50" s="625" t="s">
        <v>217</v>
      </c>
      <c r="H50" s="622" t="s">
        <v>216</v>
      </c>
      <c r="I50" s="312"/>
      <c r="J50" s="311"/>
      <c r="K50" s="310"/>
      <c r="L50" s="298"/>
      <c r="M50" s="298"/>
      <c r="N50" s="298"/>
      <c r="O50" s="298"/>
      <c r="P50" s="298"/>
    </row>
    <row r="51" spans="1:16" s="297" customFormat="1" ht="18" customHeight="1">
      <c r="A51" s="633" t="s">
        <v>215</v>
      </c>
      <c r="B51" s="634"/>
      <c r="C51" s="634"/>
      <c r="D51" s="298"/>
      <c r="E51" s="626"/>
      <c r="F51" s="626"/>
      <c r="G51" s="626"/>
      <c r="H51" s="623"/>
      <c r="I51" s="309" t="s">
        <v>214</v>
      </c>
      <c r="J51" s="309" t="s">
        <v>213</v>
      </c>
      <c r="K51" s="299" t="s">
        <v>212</v>
      </c>
      <c r="L51" s="298"/>
      <c r="M51" s="298"/>
      <c r="N51" s="298"/>
      <c r="O51" s="298"/>
      <c r="P51" s="298"/>
    </row>
    <row r="52" spans="1:16" s="297" customFormat="1" ht="18" customHeight="1" thickBot="1">
      <c r="A52" s="308"/>
      <c r="B52" s="307"/>
      <c r="C52" s="307"/>
      <c r="D52" s="307"/>
      <c r="E52" s="627"/>
      <c r="F52" s="627"/>
      <c r="G52" s="627"/>
      <c r="H52" s="624"/>
      <c r="I52" s="306" t="s">
        <v>211</v>
      </c>
      <c r="J52" s="306" t="s">
        <v>210</v>
      </c>
      <c r="K52" s="305"/>
      <c r="L52" s="298"/>
      <c r="M52" s="298"/>
      <c r="N52" s="298"/>
      <c r="O52" s="298"/>
      <c r="P52" s="298"/>
    </row>
    <row r="53" spans="1:16" s="297" customFormat="1" ht="12" customHeight="1" thickTop="1">
      <c r="A53" s="304"/>
      <c r="B53" s="303"/>
      <c r="C53" s="298"/>
      <c r="D53" s="302"/>
      <c r="E53" s="301" t="s">
        <v>209</v>
      </c>
      <c r="F53" s="301" t="s">
        <v>209</v>
      </c>
      <c r="G53" s="301" t="s">
        <v>209</v>
      </c>
      <c r="H53" s="301" t="s">
        <v>209</v>
      </c>
      <c r="I53" s="301" t="s">
        <v>209</v>
      </c>
      <c r="J53" s="300" t="s">
        <v>208</v>
      </c>
      <c r="K53" s="299"/>
      <c r="L53" s="298"/>
      <c r="M53" s="298"/>
      <c r="N53" s="298"/>
      <c r="O53" s="298"/>
      <c r="P53" s="298"/>
    </row>
    <row r="54" spans="1:16" s="243" customFormat="1" ht="18" customHeight="1" thickBot="1">
      <c r="A54" s="296"/>
      <c r="B54" s="286"/>
      <c r="C54" s="285" t="s">
        <v>207</v>
      </c>
      <c r="D54" s="284"/>
      <c r="E54" s="295">
        <v>160366</v>
      </c>
      <c r="F54" s="295">
        <v>1684</v>
      </c>
      <c r="G54" s="295">
        <v>2759</v>
      </c>
      <c r="H54" s="295">
        <v>159291</v>
      </c>
      <c r="I54" s="295">
        <v>21422</v>
      </c>
      <c r="J54" s="294">
        <v>13.4</v>
      </c>
      <c r="K54" s="293" t="s">
        <v>206</v>
      </c>
      <c r="L54" s="292"/>
      <c r="M54" s="292"/>
      <c r="N54" s="292"/>
      <c r="O54" s="292"/>
      <c r="P54" s="252"/>
    </row>
    <row r="55" spans="1:16" s="243" customFormat="1" ht="18" customHeight="1" thickTop="1">
      <c r="A55" s="267"/>
      <c r="B55" s="266"/>
      <c r="C55" s="265" t="s">
        <v>205</v>
      </c>
      <c r="D55" s="264"/>
      <c r="E55" s="291" t="s">
        <v>204</v>
      </c>
      <c r="F55" s="291" t="s">
        <v>204</v>
      </c>
      <c r="G55" s="291" t="s">
        <v>204</v>
      </c>
      <c r="H55" s="291" t="s">
        <v>204</v>
      </c>
      <c r="I55" s="291" t="s">
        <v>204</v>
      </c>
      <c r="J55" s="290" t="s">
        <v>204</v>
      </c>
      <c r="K55" s="263" t="s">
        <v>203</v>
      </c>
      <c r="L55" s="254"/>
      <c r="M55" s="254"/>
      <c r="N55" s="254"/>
      <c r="O55" s="254"/>
      <c r="P55" s="252"/>
    </row>
    <row r="56" spans="1:16" s="243" customFormat="1" ht="18" customHeight="1">
      <c r="A56" s="282"/>
      <c r="B56" s="286"/>
      <c r="C56" s="285" t="s">
        <v>202</v>
      </c>
      <c r="D56" s="284"/>
      <c r="E56" s="277">
        <v>17573</v>
      </c>
      <c r="F56" s="277">
        <v>21</v>
      </c>
      <c r="G56" s="277">
        <v>802</v>
      </c>
      <c r="H56" s="277">
        <v>16792</v>
      </c>
      <c r="I56" s="277">
        <v>19</v>
      </c>
      <c r="J56" s="276">
        <v>0.1</v>
      </c>
      <c r="K56" s="275" t="s">
        <v>201</v>
      </c>
      <c r="L56" s="254"/>
      <c r="M56" s="254"/>
      <c r="N56" s="254"/>
      <c r="O56" s="254"/>
      <c r="P56" s="252"/>
    </row>
    <row r="57" spans="1:16" s="243" customFormat="1" ht="18" customHeight="1">
      <c r="A57" s="282"/>
      <c r="B57" s="280"/>
      <c r="C57" s="279" t="s">
        <v>200</v>
      </c>
      <c r="D57" s="278"/>
      <c r="E57" s="277">
        <v>45312</v>
      </c>
      <c r="F57" s="277">
        <v>221</v>
      </c>
      <c r="G57" s="277">
        <v>471</v>
      </c>
      <c r="H57" s="277">
        <v>45062</v>
      </c>
      <c r="I57" s="277">
        <v>1385</v>
      </c>
      <c r="J57" s="276">
        <v>3.1</v>
      </c>
      <c r="K57" s="275" t="s">
        <v>199</v>
      </c>
      <c r="L57" s="254"/>
      <c r="M57" s="254"/>
      <c r="N57" s="254"/>
      <c r="O57" s="254"/>
      <c r="P57" s="252"/>
    </row>
    <row r="58" spans="1:16" s="243" customFormat="1" ht="18" customHeight="1">
      <c r="A58" s="282"/>
      <c r="B58" s="280"/>
      <c r="C58" s="279" t="s">
        <v>198</v>
      </c>
      <c r="D58" s="278"/>
      <c r="E58" s="277">
        <v>4161</v>
      </c>
      <c r="F58" s="277">
        <v>17</v>
      </c>
      <c r="G58" s="277">
        <v>12</v>
      </c>
      <c r="H58" s="277">
        <v>4166</v>
      </c>
      <c r="I58" s="277">
        <v>0</v>
      </c>
      <c r="J58" s="276">
        <v>0</v>
      </c>
      <c r="K58" s="275" t="s">
        <v>197</v>
      </c>
      <c r="L58" s="254"/>
      <c r="M58" s="254"/>
      <c r="N58" s="254"/>
      <c r="O58" s="254"/>
      <c r="P58" s="252"/>
    </row>
    <row r="59" spans="1:16" s="243" customFormat="1" ht="18" customHeight="1">
      <c r="A59" s="282"/>
      <c r="B59" s="280"/>
      <c r="C59" s="279" t="s">
        <v>196</v>
      </c>
      <c r="D59" s="278"/>
      <c r="E59" s="277">
        <v>2597</v>
      </c>
      <c r="F59" s="277">
        <v>8</v>
      </c>
      <c r="G59" s="277">
        <v>19</v>
      </c>
      <c r="H59" s="277">
        <v>2586</v>
      </c>
      <c r="I59" s="277">
        <v>187</v>
      </c>
      <c r="J59" s="276">
        <v>7.2</v>
      </c>
      <c r="K59" s="275" t="s">
        <v>195</v>
      </c>
      <c r="L59" s="254"/>
      <c r="M59" s="254"/>
      <c r="N59" s="254"/>
      <c r="O59" s="254"/>
      <c r="P59" s="252"/>
    </row>
    <row r="60" spans="1:16" s="243" customFormat="1" ht="18" customHeight="1">
      <c r="A60" s="282"/>
      <c r="B60" s="280"/>
      <c r="C60" s="279" t="s">
        <v>194</v>
      </c>
      <c r="D60" s="278"/>
      <c r="E60" s="277">
        <v>12097</v>
      </c>
      <c r="F60" s="277">
        <v>88</v>
      </c>
      <c r="G60" s="277">
        <v>152</v>
      </c>
      <c r="H60" s="277">
        <v>12033</v>
      </c>
      <c r="I60" s="277">
        <v>2148</v>
      </c>
      <c r="J60" s="276">
        <v>17.9</v>
      </c>
      <c r="K60" s="275" t="s">
        <v>193</v>
      </c>
      <c r="L60" s="254"/>
      <c r="M60" s="254"/>
      <c r="N60" s="254"/>
      <c r="O60" s="254"/>
      <c r="P60" s="252"/>
    </row>
    <row r="61" spans="1:16" s="243" customFormat="1" ht="18" customHeight="1">
      <c r="A61" s="282"/>
      <c r="B61" s="280"/>
      <c r="C61" s="285" t="s">
        <v>192</v>
      </c>
      <c r="D61" s="278"/>
      <c r="E61" s="277">
        <v>27116</v>
      </c>
      <c r="F61" s="277">
        <v>439</v>
      </c>
      <c r="G61" s="277">
        <v>525</v>
      </c>
      <c r="H61" s="277">
        <v>27030</v>
      </c>
      <c r="I61" s="277">
        <v>8616</v>
      </c>
      <c r="J61" s="276">
        <v>31.9</v>
      </c>
      <c r="K61" s="275" t="s">
        <v>191</v>
      </c>
      <c r="L61" s="254"/>
      <c r="M61" s="254"/>
      <c r="N61" s="254"/>
      <c r="O61" s="254"/>
      <c r="P61" s="252"/>
    </row>
    <row r="62" spans="1:16" s="243" customFormat="1" ht="18" customHeight="1">
      <c r="A62" s="282"/>
      <c r="B62" s="280"/>
      <c r="C62" s="279" t="s">
        <v>190</v>
      </c>
      <c r="D62" s="278"/>
      <c r="E62" s="277">
        <v>4816</v>
      </c>
      <c r="F62" s="277">
        <v>129</v>
      </c>
      <c r="G62" s="277">
        <v>119</v>
      </c>
      <c r="H62" s="277">
        <v>4826</v>
      </c>
      <c r="I62" s="277">
        <v>97</v>
      </c>
      <c r="J62" s="276">
        <v>2</v>
      </c>
      <c r="K62" s="275" t="s">
        <v>189</v>
      </c>
      <c r="L62" s="254"/>
      <c r="M62" s="254"/>
      <c r="N62" s="254"/>
      <c r="O62" s="254"/>
      <c r="P62" s="252"/>
    </row>
    <row r="63" spans="1:16" s="243" customFormat="1" ht="18" customHeight="1">
      <c r="A63" s="282"/>
      <c r="B63" s="280"/>
      <c r="C63" s="279" t="s">
        <v>188</v>
      </c>
      <c r="D63" s="278"/>
      <c r="E63" s="277">
        <v>1980</v>
      </c>
      <c r="F63" s="277">
        <v>109</v>
      </c>
      <c r="G63" s="277">
        <v>13</v>
      </c>
      <c r="H63" s="277">
        <v>2076</v>
      </c>
      <c r="I63" s="277">
        <v>134</v>
      </c>
      <c r="J63" s="276">
        <v>6.5</v>
      </c>
      <c r="K63" s="275" t="s">
        <v>187</v>
      </c>
      <c r="L63" s="254"/>
      <c r="M63" s="254"/>
      <c r="N63" s="254"/>
      <c r="O63" s="254"/>
      <c r="P63" s="252"/>
    </row>
    <row r="64" spans="1:16" s="243" customFormat="1" ht="18" customHeight="1">
      <c r="A64" s="282"/>
      <c r="B64" s="280"/>
      <c r="C64" s="279" t="s">
        <v>186</v>
      </c>
      <c r="D64" s="278"/>
      <c r="E64" s="277">
        <v>5807</v>
      </c>
      <c r="F64" s="277">
        <v>3</v>
      </c>
      <c r="G64" s="277">
        <v>97</v>
      </c>
      <c r="H64" s="277">
        <v>5713</v>
      </c>
      <c r="I64" s="277">
        <v>82</v>
      </c>
      <c r="J64" s="276">
        <v>1.4</v>
      </c>
      <c r="K64" s="268" t="s">
        <v>185</v>
      </c>
      <c r="L64" s="254"/>
      <c r="M64" s="254"/>
      <c r="N64" s="254"/>
      <c r="O64" s="254"/>
      <c r="P64" s="252"/>
    </row>
    <row r="65" spans="1:16" s="243" customFormat="1" ht="18" customHeight="1">
      <c r="A65" s="282"/>
      <c r="B65" s="280"/>
      <c r="C65" s="279" t="s">
        <v>184</v>
      </c>
      <c r="D65" s="278"/>
      <c r="E65" s="277">
        <v>6919</v>
      </c>
      <c r="F65" s="277">
        <v>199</v>
      </c>
      <c r="G65" s="277">
        <v>45</v>
      </c>
      <c r="H65" s="277">
        <v>7073</v>
      </c>
      <c r="I65" s="277">
        <v>4528</v>
      </c>
      <c r="J65" s="276">
        <v>64</v>
      </c>
      <c r="K65" s="268" t="s">
        <v>183</v>
      </c>
      <c r="L65" s="254"/>
      <c r="M65" s="254"/>
      <c r="N65" s="254"/>
      <c r="O65" s="254"/>
      <c r="P65" s="252"/>
    </row>
    <row r="66" spans="1:16" s="243" customFormat="1" ht="18" customHeight="1">
      <c r="A66" s="282"/>
      <c r="B66" s="280"/>
      <c r="C66" s="279" t="s">
        <v>182</v>
      </c>
      <c r="D66" s="278"/>
      <c r="E66" s="277">
        <v>2159</v>
      </c>
      <c r="F66" s="277">
        <v>56</v>
      </c>
      <c r="G66" s="277">
        <v>7</v>
      </c>
      <c r="H66" s="277">
        <v>2208</v>
      </c>
      <c r="I66" s="277">
        <v>646</v>
      </c>
      <c r="J66" s="276">
        <v>29.3</v>
      </c>
      <c r="K66" s="268" t="s">
        <v>181</v>
      </c>
      <c r="L66" s="254"/>
      <c r="M66" s="254"/>
      <c r="N66" s="254"/>
      <c r="O66" s="254"/>
      <c r="P66" s="252"/>
    </row>
    <row r="67" spans="1:16" s="243" customFormat="1" ht="18" customHeight="1">
      <c r="A67" s="282"/>
      <c r="B67" s="286"/>
      <c r="C67" s="279" t="s">
        <v>180</v>
      </c>
      <c r="D67" s="284"/>
      <c r="E67" s="277">
        <v>8396</v>
      </c>
      <c r="F67" s="277">
        <v>3</v>
      </c>
      <c r="G67" s="277">
        <v>376</v>
      </c>
      <c r="H67" s="277">
        <v>8023</v>
      </c>
      <c r="I67" s="277">
        <v>216</v>
      </c>
      <c r="J67" s="276">
        <v>2.7</v>
      </c>
      <c r="K67" s="268" t="s">
        <v>179</v>
      </c>
      <c r="L67" s="254"/>
      <c r="M67" s="254"/>
      <c r="N67" s="254"/>
      <c r="O67" s="254"/>
      <c r="P67" s="252"/>
    </row>
    <row r="68" spans="1:16" s="243" customFormat="1" ht="18" customHeight="1">
      <c r="A68" s="282"/>
      <c r="B68" s="280"/>
      <c r="C68" s="279" t="s">
        <v>178</v>
      </c>
      <c r="D68" s="278"/>
      <c r="E68" s="277">
        <v>7780</v>
      </c>
      <c r="F68" s="277">
        <v>64</v>
      </c>
      <c r="G68" s="277">
        <v>47</v>
      </c>
      <c r="H68" s="277">
        <v>7797</v>
      </c>
      <c r="I68" s="277">
        <v>1225</v>
      </c>
      <c r="J68" s="276">
        <v>15.7</v>
      </c>
      <c r="K68" s="268" t="s">
        <v>177</v>
      </c>
      <c r="L68" s="254"/>
      <c r="M68" s="254"/>
      <c r="N68" s="254"/>
      <c r="O68" s="254"/>
      <c r="P68" s="252"/>
    </row>
    <row r="69" spans="1:16" s="243" customFormat="1" ht="18" customHeight="1">
      <c r="A69" s="282"/>
      <c r="B69" s="286"/>
      <c r="C69" s="279" t="s">
        <v>176</v>
      </c>
      <c r="D69" s="284"/>
      <c r="E69" s="277">
        <v>2034</v>
      </c>
      <c r="F69" s="277">
        <v>0</v>
      </c>
      <c r="G69" s="277">
        <v>12</v>
      </c>
      <c r="H69" s="277">
        <v>2022</v>
      </c>
      <c r="I69" s="277">
        <v>96</v>
      </c>
      <c r="J69" s="276">
        <v>4.7</v>
      </c>
      <c r="K69" s="268" t="s">
        <v>175</v>
      </c>
      <c r="L69" s="254"/>
      <c r="M69" s="254"/>
      <c r="N69" s="254"/>
      <c r="O69" s="254"/>
      <c r="P69" s="252"/>
    </row>
    <row r="70" spans="1:16" s="243" customFormat="1" ht="18" customHeight="1" thickBot="1">
      <c r="A70" s="262"/>
      <c r="B70" s="250"/>
      <c r="C70" s="289" t="s">
        <v>174</v>
      </c>
      <c r="D70" s="248"/>
      <c r="E70" s="247">
        <v>11619</v>
      </c>
      <c r="F70" s="247">
        <v>327</v>
      </c>
      <c r="G70" s="247">
        <v>62</v>
      </c>
      <c r="H70" s="247">
        <v>11884</v>
      </c>
      <c r="I70" s="247">
        <v>2043</v>
      </c>
      <c r="J70" s="246">
        <v>17.2</v>
      </c>
      <c r="K70" s="245" t="s">
        <v>173</v>
      </c>
      <c r="L70" s="254"/>
      <c r="M70" s="254"/>
      <c r="N70" s="254"/>
      <c r="O70" s="254"/>
      <c r="P70" s="252"/>
    </row>
    <row r="71" spans="1:16" s="243" customFormat="1" ht="18" customHeight="1" thickTop="1">
      <c r="A71" s="282"/>
      <c r="B71" s="280"/>
      <c r="C71" s="279" t="s">
        <v>172</v>
      </c>
      <c r="D71" s="278"/>
      <c r="E71" s="288">
        <v>2191</v>
      </c>
      <c r="F71" s="288">
        <v>13</v>
      </c>
      <c r="G71" s="288">
        <v>91</v>
      </c>
      <c r="H71" s="288">
        <v>2113</v>
      </c>
      <c r="I71" s="288">
        <v>75</v>
      </c>
      <c r="J71" s="287">
        <v>3.5</v>
      </c>
      <c r="K71" s="275" t="s">
        <v>171</v>
      </c>
      <c r="L71" s="254"/>
      <c r="M71" s="254"/>
      <c r="N71" s="254"/>
      <c r="O71" s="254"/>
      <c r="P71" s="252"/>
    </row>
    <row r="72" spans="1:16" s="243" customFormat="1" ht="18" customHeight="1">
      <c r="A72" s="282"/>
      <c r="B72" s="286"/>
      <c r="C72" s="285" t="s">
        <v>170</v>
      </c>
      <c r="D72" s="284"/>
      <c r="E72" s="277">
        <v>9504</v>
      </c>
      <c r="F72" s="277">
        <v>27</v>
      </c>
      <c r="G72" s="277">
        <v>67</v>
      </c>
      <c r="H72" s="277">
        <v>9464</v>
      </c>
      <c r="I72" s="277">
        <v>492</v>
      </c>
      <c r="J72" s="276">
        <v>5.2</v>
      </c>
      <c r="K72" s="275" t="s">
        <v>169</v>
      </c>
      <c r="L72" s="254"/>
      <c r="M72" s="254"/>
      <c r="N72" s="254"/>
      <c r="O72" s="254"/>
      <c r="P72" s="252"/>
    </row>
    <row r="73" spans="1:16" s="243" customFormat="1" ht="18" customHeight="1">
      <c r="A73" s="282"/>
      <c r="B73" s="280"/>
      <c r="C73" s="279" t="s">
        <v>168</v>
      </c>
      <c r="D73" s="278"/>
      <c r="E73" s="277">
        <v>995</v>
      </c>
      <c r="F73" s="277">
        <v>2</v>
      </c>
      <c r="G73" s="277">
        <v>1</v>
      </c>
      <c r="H73" s="277">
        <v>996</v>
      </c>
      <c r="I73" s="277">
        <v>9</v>
      </c>
      <c r="J73" s="276">
        <v>0.9</v>
      </c>
      <c r="K73" s="275" t="s">
        <v>167</v>
      </c>
      <c r="L73" s="254"/>
      <c r="M73" s="254"/>
      <c r="N73" s="254"/>
      <c r="O73" s="254"/>
      <c r="P73" s="252"/>
    </row>
    <row r="74" spans="1:16" s="243" customFormat="1" ht="18" customHeight="1">
      <c r="A74" s="282"/>
      <c r="B74" s="280"/>
      <c r="C74" s="279" t="s">
        <v>166</v>
      </c>
      <c r="D74" s="278"/>
      <c r="E74" s="277">
        <v>1628</v>
      </c>
      <c r="F74" s="277">
        <v>89</v>
      </c>
      <c r="G74" s="277">
        <v>4</v>
      </c>
      <c r="H74" s="277">
        <v>1713</v>
      </c>
      <c r="I74" s="277">
        <v>17</v>
      </c>
      <c r="J74" s="276">
        <v>1</v>
      </c>
      <c r="K74" s="275" t="s">
        <v>165</v>
      </c>
      <c r="L74" s="254"/>
      <c r="M74" s="254"/>
      <c r="N74" s="254"/>
      <c r="O74" s="254"/>
      <c r="P74" s="252"/>
    </row>
    <row r="75" spans="1:16" s="243" customFormat="1" ht="18" customHeight="1">
      <c r="A75" s="282"/>
      <c r="B75" s="280"/>
      <c r="C75" s="279" t="s">
        <v>164</v>
      </c>
      <c r="D75" s="278"/>
      <c r="E75" s="277">
        <v>3444</v>
      </c>
      <c r="F75" s="277">
        <v>6</v>
      </c>
      <c r="G75" s="277">
        <v>19</v>
      </c>
      <c r="H75" s="277">
        <v>3431</v>
      </c>
      <c r="I75" s="277">
        <v>220</v>
      </c>
      <c r="J75" s="276">
        <v>6.4</v>
      </c>
      <c r="K75" s="275" t="s">
        <v>163</v>
      </c>
      <c r="L75" s="254"/>
      <c r="M75" s="254"/>
      <c r="N75" s="254"/>
      <c r="O75" s="254"/>
      <c r="P75" s="252"/>
    </row>
    <row r="76" spans="1:16" s="243" customFormat="1" ht="18" customHeight="1">
      <c r="A76" s="282"/>
      <c r="B76" s="280"/>
      <c r="C76" s="279" t="s">
        <v>162</v>
      </c>
      <c r="D76" s="278"/>
      <c r="E76" s="277">
        <v>1783</v>
      </c>
      <c r="F76" s="277">
        <v>4</v>
      </c>
      <c r="G76" s="277">
        <v>53</v>
      </c>
      <c r="H76" s="277">
        <v>1734</v>
      </c>
      <c r="I76" s="277">
        <v>8</v>
      </c>
      <c r="J76" s="276">
        <v>0.5</v>
      </c>
      <c r="K76" s="275" t="s">
        <v>161</v>
      </c>
      <c r="L76" s="283"/>
      <c r="M76" s="254"/>
      <c r="N76" s="283"/>
      <c r="O76" s="283"/>
      <c r="P76" s="252"/>
    </row>
    <row r="77" spans="1:16" s="243" customFormat="1" ht="18" customHeight="1">
      <c r="A77" s="282"/>
      <c r="B77" s="280"/>
      <c r="C77" s="279" t="s">
        <v>160</v>
      </c>
      <c r="D77" s="278"/>
      <c r="E77" s="277">
        <v>2396</v>
      </c>
      <c r="F77" s="277">
        <v>0</v>
      </c>
      <c r="G77" s="277">
        <v>48</v>
      </c>
      <c r="H77" s="277">
        <v>2348</v>
      </c>
      <c r="I77" s="277">
        <v>27</v>
      </c>
      <c r="J77" s="276">
        <v>1.1</v>
      </c>
      <c r="K77" s="275" t="s">
        <v>159</v>
      </c>
      <c r="L77" s="254"/>
      <c r="M77" s="254"/>
      <c r="N77" s="254"/>
      <c r="O77" s="254"/>
      <c r="P77" s="252"/>
    </row>
    <row r="78" spans="1:16" s="243" customFormat="1" ht="18" customHeight="1">
      <c r="A78" s="282"/>
      <c r="B78" s="280"/>
      <c r="C78" s="279" t="s">
        <v>158</v>
      </c>
      <c r="D78" s="278"/>
      <c r="E78" s="277">
        <v>5671</v>
      </c>
      <c r="F78" s="277">
        <v>29</v>
      </c>
      <c r="G78" s="277">
        <v>44</v>
      </c>
      <c r="H78" s="277">
        <v>5656</v>
      </c>
      <c r="I78" s="277">
        <v>92</v>
      </c>
      <c r="J78" s="276">
        <v>1.6</v>
      </c>
      <c r="K78" s="275" t="s">
        <v>157</v>
      </c>
      <c r="L78" s="254"/>
      <c r="M78" s="254"/>
      <c r="N78" s="254"/>
      <c r="O78" s="254"/>
      <c r="P78" s="252"/>
    </row>
    <row r="79" spans="1:16" s="243" customFormat="1" ht="18" customHeight="1">
      <c r="A79" s="282"/>
      <c r="B79" s="280"/>
      <c r="C79" s="279" t="s">
        <v>156</v>
      </c>
      <c r="D79" s="278"/>
      <c r="E79" s="277">
        <v>1938</v>
      </c>
      <c r="F79" s="277">
        <v>0</v>
      </c>
      <c r="G79" s="277">
        <v>17</v>
      </c>
      <c r="H79" s="277">
        <v>1921</v>
      </c>
      <c r="I79" s="277">
        <v>23</v>
      </c>
      <c r="J79" s="276">
        <v>1.2</v>
      </c>
      <c r="K79" s="275" t="s">
        <v>155</v>
      </c>
      <c r="L79" s="254"/>
      <c r="M79" s="254"/>
      <c r="N79" s="254"/>
      <c r="O79" s="254"/>
      <c r="P79" s="252"/>
    </row>
    <row r="80" spans="1:16" s="243" customFormat="1" ht="18" customHeight="1">
      <c r="A80" s="281"/>
      <c r="B80" s="280"/>
      <c r="C80" s="279" t="s">
        <v>154</v>
      </c>
      <c r="D80" s="278"/>
      <c r="E80" s="277">
        <v>2858</v>
      </c>
      <c r="F80" s="277">
        <v>7</v>
      </c>
      <c r="G80" s="277">
        <v>12</v>
      </c>
      <c r="H80" s="277">
        <v>2853</v>
      </c>
      <c r="I80" s="277">
        <v>215</v>
      </c>
      <c r="J80" s="276">
        <v>7.5</v>
      </c>
      <c r="K80" s="275" t="s">
        <v>153</v>
      </c>
      <c r="L80" s="254"/>
      <c r="M80" s="254"/>
      <c r="N80" s="254"/>
      <c r="O80" s="254"/>
      <c r="P80" s="252"/>
    </row>
    <row r="81" spans="1:16" s="243" customFormat="1" ht="18" customHeight="1" thickBot="1">
      <c r="A81" s="274"/>
      <c r="B81" s="273"/>
      <c r="C81" s="272" t="s">
        <v>152</v>
      </c>
      <c r="D81" s="271"/>
      <c r="E81" s="270">
        <v>12904</v>
      </c>
      <c r="F81" s="270">
        <v>44</v>
      </c>
      <c r="G81" s="270">
        <v>115</v>
      </c>
      <c r="H81" s="270">
        <v>12833</v>
      </c>
      <c r="I81" s="270">
        <v>207</v>
      </c>
      <c r="J81" s="269">
        <v>1.6</v>
      </c>
      <c r="K81" s="268" t="s">
        <v>151</v>
      </c>
      <c r="L81" s="254"/>
      <c r="M81" s="254"/>
      <c r="N81" s="254"/>
      <c r="O81" s="254"/>
      <c r="P81" s="252"/>
    </row>
    <row r="82" spans="1:16" s="243" customFormat="1" ht="18" customHeight="1" thickTop="1">
      <c r="A82" s="267"/>
      <c r="B82" s="266"/>
      <c r="C82" s="265" t="s">
        <v>150</v>
      </c>
      <c r="D82" s="264"/>
      <c r="E82" s="257">
        <v>11637</v>
      </c>
      <c r="F82" s="257">
        <v>6</v>
      </c>
      <c r="G82" s="257">
        <v>223</v>
      </c>
      <c r="H82" s="257">
        <v>11420</v>
      </c>
      <c r="I82" s="257">
        <v>306</v>
      </c>
      <c r="J82" s="256">
        <v>2.7</v>
      </c>
      <c r="K82" s="263" t="s">
        <v>149</v>
      </c>
      <c r="L82" s="254"/>
      <c r="M82" s="253" t="s">
        <v>148</v>
      </c>
      <c r="N82" s="239"/>
      <c r="O82" s="239"/>
      <c r="P82" s="252"/>
    </row>
    <row r="83" spans="1:16" s="243" customFormat="1" ht="18" customHeight="1" thickBot="1">
      <c r="A83" s="262"/>
      <c r="B83" s="250"/>
      <c r="C83" s="249" t="s">
        <v>147</v>
      </c>
      <c r="D83" s="248"/>
      <c r="E83" s="247">
        <v>15479</v>
      </c>
      <c r="F83" s="247">
        <v>433</v>
      </c>
      <c r="G83" s="247">
        <v>302</v>
      </c>
      <c r="H83" s="247">
        <v>15610</v>
      </c>
      <c r="I83" s="247">
        <v>8310</v>
      </c>
      <c r="J83" s="246">
        <v>53.2</v>
      </c>
      <c r="K83" s="245" t="s">
        <v>146</v>
      </c>
      <c r="L83" s="254"/>
      <c r="M83" s="244" t="s">
        <v>145</v>
      </c>
      <c r="P83" s="252"/>
    </row>
    <row r="84" spans="1:16" s="243" customFormat="1" ht="18" customHeight="1" thickTop="1">
      <c r="A84" s="261"/>
      <c r="B84" s="260"/>
      <c r="C84" s="259" t="s">
        <v>144</v>
      </c>
      <c r="D84" s="258"/>
      <c r="E84" s="257">
        <v>4060</v>
      </c>
      <c r="F84" s="257">
        <v>12</v>
      </c>
      <c r="G84" s="257">
        <v>12</v>
      </c>
      <c r="H84" s="257">
        <v>4060</v>
      </c>
      <c r="I84" s="257">
        <v>394</v>
      </c>
      <c r="J84" s="256">
        <v>9.7</v>
      </c>
      <c r="K84" s="255" t="s">
        <v>143</v>
      </c>
      <c r="L84" s="254"/>
      <c r="M84" s="253" t="s">
        <v>142</v>
      </c>
      <c r="N84" s="239"/>
      <c r="O84" s="239"/>
      <c r="P84" s="252"/>
    </row>
    <row r="85" spans="1:15" s="243" customFormat="1" ht="18" customHeight="1" thickBot="1">
      <c r="A85" s="251"/>
      <c r="B85" s="250"/>
      <c r="C85" s="249" t="s">
        <v>141</v>
      </c>
      <c r="D85" s="248"/>
      <c r="E85" s="247">
        <v>3720</v>
      </c>
      <c r="F85" s="247">
        <v>52</v>
      </c>
      <c r="G85" s="247">
        <v>35</v>
      </c>
      <c r="H85" s="247">
        <v>3737</v>
      </c>
      <c r="I85" s="247">
        <v>831</v>
      </c>
      <c r="J85" s="246">
        <v>22.2</v>
      </c>
      <c r="K85" s="245" t="s">
        <v>140</v>
      </c>
      <c r="M85" s="244" t="s">
        <v>139</v>
      </c>
      <c r="N85" s="239"/>
      <c r="O85" s="239"/>
    </row>
    <row r="86" ht="4.5" customHeight="1" thickTop="1"/>
    <row r="87" spans="3:13" ht="14.25">
      <c r="C87" s="242"/>
      <c r="M87" s="242"/>
    </row>
    <row r="89" spans="1:16" ht="18.75">
      <c r="A89" s="632" t="s">
        <v>228</v>
      </c>
      <c r="B89" s="632"/>
      <c r="C89" s="632"/>
      <c r="D89" s="632"/>
      <c r="E89" s="632"/>
      <c r="F89" s="632"/>
      <c r="G89" s="632"/>
      <c r="H89" s="632"/>
      <c r="I89" s="632"/>
      <c r="J89" s="632"/>
      <c r="K89" s="632"/>
      <c r="L89" s="632"/>
      <c r="M89" s="632"/>
      <c r="N89" s="632"/>
      <c r="O89" s="632"/>
      <c r="P89" s="632"/>
    </row>
    <row r="90" spans="1:16" ht="18.75">
      <c r="A90" s="630" t="s">
        <v>227</v>
      </c>
      <c r="B90" s="630"/>
      <c r="C90" s="630"/>
      <c r="D90" s="630"/>
      <c r="E90" s="317"/>
      <c r="F90" s="631" t="s">
        <v>226</v>
      </c>
      <c r="G90" s="631"/>
      <c r="H90" s="631"/>
      <c r="I90" s="631"/>
      <c r="J90" s="631"/>
      <c r="K90" s="631"/>
      <c r="L90" s="631"/>
      <c r="M90" s="631"/>
      <c r="N90" s="317"/>
      <c r="O90" s="317"/>
      <c r="P90" s="322"/>
    </row>
    <row r="91" spans="1:16" ht="14.25">
      <c r="A91" s="630" t="s">
        <v>225</v>
      </c>
      <c r="B91" s="630"/>
      <c r="C91" s="630"/>
      <c r="D91" s="630"/>
      <c r="E91" s="317"/>
      <c r="F91" s="317"/>
      <c r="G91" s="317"/>
      <c r="H91" s="317"/>
      <c r="I91" s="317"/>
      <c r="J91" s="241" t="s">
        <v>224</v>
      </c>
      <c r="K91" s="317"/>
      <c r="L91" s="298"/>
      <c r="M91" s="635"/>
      <c r="N91" s="635"/>
      <c r="O91" s="316"/>
      <c r="P91" s="322"/>
    </row>
    <row r="92" spans="1:16" ht="6" customHeight="1" thickBot="1">
      <c r="A92" s="317"/>
      <c r="B92" s="317"/>
      <c r="D92" s="317"/>
      <c r="E92" s="317"/>
      <c r="F92" s="317"/>
      <c r="G92" s="316"/>
      <c r="H92" s="317"/>
      <c r="I92" s="317"/>
      <c r="J92" s="317"/>
      <c r="K92" s="317"/>
      <c r="L92" s="317"/>
      <c r="M92" s="317"/>
      <c r="N92" s="317"/>
      <c r="O92" s="317"/>
      <c r="P92" s="322"/>
    </row>
    <row r="93" spans="1:16" ht="18" customHeight="1" thickBot="1">
      <c r="A93" s="620" t="s">
        <v>223</v>
      </c>
      <c r="B93" s="621"/>
      <c r="C93" s="621"/>
      <c r="D93" s="321"/>
      <c r="E93" s="320" t="s">
        <v>231</v>
      </c>
      <c r="F93" s="319" t="s">
        <v>221</v>
      </c>
      <c r="G93" s="318" t="s">
        <v>220</v>
      </c>
      <c r="H93" s="317"/>
      <c r="I93" s="317"/>
      <c r="J93" s="317"/>
      <c r="K93" s="316"/>
      <c r="L93" s="628"/>
      <c r="M93" s="628"/>
      <c r="N93" s="628"/>
      <c r="O93" s="316"/>
      <c r="P93" s="315"/>
    </row>
    <row r="94" spans="1:16" s="297" customFormat="1" ht="18" customHeight="1">
      <c r="A94" s="314"/>
      <c r="B94" s="313"/>
      <c r="C94" s="313"/>
      <c r="D94" s="313"/>
      <c r="E94" s="625" t="s">
        <v>219</v>
      </c>
      <c r="F94" s="625" t="s">
        <v>218</v>
      </c>
      <c r="G94" s="625" t="s">
        <v>217</v>
      </c>
      <c r="H94" s="622" t="s">
        <v>216</v>
      </c>
      <c r="I94" s="312"/>
      <c r="J94" s="311"/>
      <c r="K94" s="310"/>
      <c r="L94" s="298"/>
      <c r="M94" s="298"/>
      <c r="N94" s="298"/>
      <c r="O94" s="298"/>
      <c r="P94" s="298"/>
    </row>
    <row r="95" spans="1:16" s="297" customFormat="1" ht="18" customHeight="1">
      <c r="A95" s="633" t="s">
        <v>215</v>
      </c>
      <c r="B95" s="634"/>
      <c r="C95" s="634"/>
      <c r="D95" s="298"/>
      <c r="E95" s="626"/>
      <c r="F95" s="626"/>
      <c r="G95" s="626"/>
      <c r="H95" s="623"/>
      <c r="I95" s="309" t="s">
        <v>214</v>
      </c>
      <c r="J95" s="309" t="s">
        <v>213</v>
      </c>
      <c r="K95" s="299" t="s">
        <v>212</v>
      </c>
      <c r="L95" s="298"/>
      <c r="M95" s="298"/>
      <c r="N95" s="298"/>
      <c r="O95" s="298"/>
      <c r="P95" s="298"/>
    </row>
    <row r="96" spans="1:16" s="297" customFormat="1" ht="18" customHeight="1" thickBot="1">
      <c r="A96" s="308"/>
      <c r="B96" s="307"/>
      <c r="C96" s="307"/>
      <c r="D96" s="307"/>
      <c r="E96" s="627"/>
      <c r="F96" s="627"/>
      <c r="G96" s="627"/>
      <c r="H96" s="624"/>
      <c r="I96" s="306" t="s">
        <v>211</v>
      </c>
      <c r="J96" s="306" t="s">
        <v>210</v>
      </c>
      <c r="K96" s="305"/>
      <c r="L96" s="298"/>
      <c r="M96" s="298"/>
      <c r="N96" s="298"/>
      <c r="O96" s="298"/>
      <c r="P96" s="298"/>
    </row>
    <row r="97" spans="1:16" s="297" customFormat="1" ht="13.5" customHeight="1" thickTop="1">
      <c r="A97" s="304"/>
      <c r="B97" s="303"/>
      <c r="C97" s="298"/>
      <c r="D97" s="302"/>
      <c r="E97" s="301" t="s">
        <v>209</v>
      </c>
      <c r="F97" s="301" t="s">
        <v>209</v>
      </c>
      <c r="G97" s="301" t="s">
        <v>209</v>
      </c>
      <c r="H97" s="301" t="s">
        <v>209</v>
      </c>
      <c r="I97" s="301" t="s">
        <v>209</v>
      </c>
      <c r="J97" s="300" t="s">
        <v>208</v>
      </c>
      <c r="K97" s="299"/>
      <c r="L97" s="298"/>
      <c r="M97" s="298"/>
      <c r="N97" s="298"/>
      <c r="O97" s="298"/>
      <c r="P97" s="298"/>
    </row>
    <row r="98" spans="1:16" s="243" customFormat="1" ht="18" customHeight="1" thickBot="1">
      <c r="A98" s="296"/>
      <c r="B98" s="286"/>
      <c r="C98" s="285" t="s">
        <v>207</v>
      </c>
      <c r="D98" s="284"/>
      <c r="E98" s="295">
        <v>136275</v>
      </c>
      <c r="F98" s="295">
        <v>1838</v>
      </c>
      <c r="G98" s="295">
        <v>1995</v>
      </c>
      <c r="H98" s="295">
        <v>136118</v>
      </c>
      <c r="I98" s="295">
        <v>51075</v>
      </c>
      <c r="J98" s="294">
        <v>37.5</v>
      </c>
      <c r="K98" s="293" t="s">
        <v>206</v>
      </c>
      <c r="L98" s="292"/>
      <c r="M98" s="292"/>
      <c r="N98" s="292"/>
      <c r="O98" s="292"/>
      <c r="P98" s="252"/>
    </row>
    <row r="99" spans="1:16" s="243" customFormat="1" ht="18" customHeight="1" thickTop="1">
      <c r="A99" s="267"/>
      <c r="B99" s="266"/>
      <c r="C99" s="265" t="s">
        <v>205</v>
      </c>
      <c r="D99" s="264"/>
      <c r="E99" s="291" t="s">
        <v>204</v>
      </c>
      <c r="F99" s="291" t="s">
        <v>204</v>
      </c>
      <c r="G99" s="291" t="s">
        <v>204</v>
      </c>
      <c r="H99" s="291" t="s">
        <v>204</v>
      </c>
      <c r="I99" s="291" t="s">
        <v>204</v>
      </c>
      <c r="J99" s="290" t="s">
        <v>204</v>
      </c>
      <c r="K99" s="263" t="s">
        <v>203</v>
      </c>
      <c r="L99" s="254"/>
      <c r="M99" s="254"/>
      <c r="N99" s="254"/>
      <c r="O99" s="254"/>
      <c r="P99" s="252"/>
    </row>
    <row r="100" spans="1:16" s="243" customFormat="1" ht="18" customHeight="1">
      <c r="A100" s="282"/>
      <c r="B100" s="286"/>
      <c r="C100" s="285" t="s">
        <v>202</v>
      </c>
      <c r="D100" s="284"/>
      <c r="E100" s="277">
        <v>2154</v>
      </c>
      <c r="F100" s="277">
        <v>37</v>
      </c>
      <c r="G100" s="277">
        <v>4</v>
      </c>
      <c r="H100" s="277">
        <v>2187</v>
      </c>
      <c r="I100" s="277">
        <v>185</v>
      </c>
      <c r="J100" s="276">
        <v>8.5</v>
      </c>
      <c r="K100" s="275" t="s">
        <v>201</v>
      </c>
      <c r="L100" s="254"/>
      <c r="M100" s="254"/>
      <c r="N100" s="254"/>
      <c r="O100" s="254"/>
      <c r="P100" s="252"/>
    </row>
    <row r="101" spans="1:16" s="243" customFormat="1" ht="18" customHeight="1">
      <c r="A101" s="282"/>
      <c r="B101" s="280"/>
      <c r="C101" s="279" t="s">
        <v>200</v>
      </c>
      <c r="D101" s="278"/>
      <c r="E101" s="277">
        <v>25487</v>
      </c>
      <c r="F101" s="277">
        <v>185</v>
      </c>
      <c r="G101" s="277">
        <v>349</v>
      </c>
      <c r="H101" s="277">
        <v>25323</v>
      </c>
      <c r="I101" s="277">
        <v>3713</v>
      </c>
      <c r="J101" s="276">
        <v>14.7</v>
      </c>
      <c r="K101" s="275" t="s">
        <v>199</v>
      </c>
      <c r="L101" s="254"/>
      <c r="M101" s="254"/>
      <c r="N101" s="254"/>
      <c r="O101" s="254"/>
      <c r="P101" s="252"/>
    </row>
    <row r="102" spans="1:16" s="243" customFormat="1" ht="18" customHeight="1">
      <c r="A102" s="282"/>
      <c r="B102" s="280"/>
      <c r="C102" s="279" t="s">
        <v>198</v>
      </c>
      <c r="D102" s="278"/>
      <c r="E102" s="277">
        <v>240</v>
      </c>
      <c r="F102" s="277">
        <v>12</v>
      </c>
      <c r="G102" s="277">
        <v>10</v>
      </c>
      <c r="H102" s="277">
        <v>242</v>
      </c>
      <c r="I102" s="277">
        <v>87</v>
      </c>
      <c r="J102" s="276">
        <v>36</v>
      </c>
      <c r="K102" s="275" t="s">
        <v>197</v>
      </c>
      <c r="L102" s="254"/>
      <c r="M102" s="254"/>
      <c r="N102" s="254"/>
      <c r="O102" s="254"/>
      <c r="P102" s="252"/>
    </row>
    <row r="103" spans="1:16" s="243" customFormat="1" ht="18" customHeight="1">
      <c r="A103" s="282"/>
      <c r="B103" s="280"/>
      <c r="C103" s="279" t="s">
        <v>196</v>
      </c>
      <c r="D103" s="278"/>
      <c r="E103" s="277">
        <v>1579</v>
      </c>
      <c r="F103" s="277">
        <v>29</v>
      </c>
      <c r="G103" s="277">
        <v>50</v>
      </c>
      <c r="H103" s="277">
        <v>1558</v>
      </c>
      <c r="I103" s="277">
        <v>310</v>
      </c>
      <c r="J103" s="276">
        <v>19.9</v>
      </c>
      <c r="K103" s="275" t="s">
        <v>195</v>
      </c>
      <c r="L103" s="254"/>
      <c r="M103" s="254"/>
      <c r="N103" s="254"/>
      <c r="O103" s="254"/>
      <c r="P103" s="252"/>
    </row>
    <row r="104" spans="1:16" s="243" customFormat="1" ht="18" customHeight="1">
      <c r="A104" s="282"/>
      <c r="B104" s="280"/>
      <c r="C104" s="279" t="s">
        <v>194</v>
      </c>
      <c r="D104" s="278"/>
      <c r="E104" s="277">
        <v>4030</v>
      </c>
      <c r="F104" s="277">
        <v>17</v>
      </c>
      <c r="G104" s="277">
        <v>28</v>
      </c>
      <c r="H104" s="277">
        <v>4019</v>
      </c>
      <c r="I104" s="277">
        <v>3069</v>
      </c>
      <c r="J104" s="276">
        <v>76.4</v>
      </c>
      <c r="K104" s="275" t="s">
        <v>193</v>
      </c>
      <c r="L104" s="254"/>
      <c r="M104" s="254"/>
      <c r="N104" s="254"/>
      <c r="O104" s="254"/>
      <c r="P104" s="252"/>
    </row>
    <row r="105" spans="1:16" s="243" customFormat="1" ht="18" customHeight="1">
      <c r="A105" s="282"/>
      <c r="B105" s="280"/>
      <c r="C105" s="285" t="s">
        <v>192</v>
      </c>
      <c r="D105" s="278"/>
      <c r="E105" s="277">
        <v>24723</v>
      </c>
      <c r="F105" s="277">
        <v>524</v>
      </c>
      <c r="G105" s="277">
        <v>306</v>
      </c>
      <c r="H105" s="277">
        <v>24941</v>
      </c>
      <c r="I105" s="277">
        <v>16423</v>
      </c>
      <c r="J105" s="276">
        <v>65.8</v>
      </c>
      <c r="K105" s="275" t="s">
        <v>191</v>
      </c>
      <c r="L105" s="254"/>
      <c r="M105" s="254"/>
      <c r="N105" s="254"/>
      <c r="O105" s="254"/>
      <c r="P105" s="252"/>
    </row>
    <row r="106" spans="1:16" s="243" customFormat="1" ht="18" customHeight="1">
      <c r="A106" s="282"/>
      <c r="B106" s="280"/>
      <c r="C106" s="279" t="s">
        <v>190</v>
      </c>
      <c r="D106" s="278"/>
      <c r="E106" s="277">
        <v>4353</v>
      </c>
      <c r="F106" s="277">
        <v>65</v>
      </c>
      <c r="G106" s="277">
        <v>123</v>
      </c>
      <c r="H106" s="277">
        <v>4295</v>
      </c>
      <c r="I106" s="277">
        <v>893</v>
      </c>
      <c r="J106" s="276">
        <v>20.8</v>
      </c>
      <c r="K106" s="275" t="s">
        <v>189</v>
      </c>
      <c r="L106" s="254"/>
      <c r="M106" s="254"/>
      <c r="N106" s="254"/>
      <c r="O106" s="254"/>
      <c r="P106" s="252"/>
    </row>
    <row r="107" spans="1:16" s="243" customFormat="1" ht="18" customHeight="1">
      <c r="A107" s="282"/>
      <c r="B107" s="280"/>
      <c r="C107" s="279" t="s">
        <v>188</v>
      </c>
      <c r="D107" s="278"/>
      <c r="E107" s="277">
        <v>1756</v>
      </c>
      <c r="F107" s="277">
        <v>69</v>
      </c>
      <c r="G107" s="277">
        <v>3</v>
      </c>
      <c r="H107" s="277">
        <v>1822</v>
      </c>
      <c r="I107" s="277">
        <v>97</v>
      </c>
      <c r="J107" s="276">
        <v>5.3</v>
      </c>
      <c r="K107" s="275" t="s">
        <v>187</v>
      </c>
      <c r="L107" s="254"/>
      <c r="M107" s="254"/>
      <c r="N107" s="254"/>
      <c r="O107" s="254"/>
      <c r="P107" s="252"/>
    </row>
    <row r="108" spans="1:16" s="243" customFormat="1" ht="18" customHeight="1">
      <c r="A108" s="282"/>
      <c r="B108" s="280"/>
      <c r="C108" s="279" t="s">
        <v>186</v>
      </c>
      <c r="D108" s="278"/>
      <c r="E108" s="277">
        <v>1527</v>
      </c>
      <c r="F108" s="277">
        <v>0</v>
      </c>
      <c r="G108" s="277">
        <v>46</v>
      </c>
      <c r="H108" s="277">
        <v>1481</v>
      </c>
      <c r="I108" s="277">
        <v>231</v>
      </c>
      <c r="J108" s="276">
        <v>15.6</v>
      </c>
      <c r="K108" s="268" t="s">
        <v>185</v>
      </c>
      <c r="L108" s="254"/>
      <c r="M108" s="254"/>
      <c r="N108" s="254"/>
      <c r="O108" s="254"/>
      <c r="P108" s="252"/>
    </row>
    <row r="109" spans="1:16" s="243" customFormat="1" ht="18" customHeight="1">
      <c r="A109" s="282"/>
      <c r="B109" s="280"/>
      <c r="C109" s="279" t="s">
        <v>184</v>
      </c>
      <c r="D109" s="278"/>
      <c r="E109" s="277">
        <v>11262</v>
      </c>
      <c r="F109" s="277">
        <v>296</v>
      </c>
      <c r="G109" s="277">
        <v>206</v>
      </c>
      <c r="H109" s="277">
        <v>11352</v>
      </c>
      <c r="I109" s="277">
        <v>9700</v>
      </c>
      <c r="J109" s="276">
        <v>85.4</v>
      </c>
      <c r="K109" s="268" t="s">
        <v>183</v>
      </c>
      <c r="L109" s="254"/>
      <c r="M109" s="254"/>
      <c r="N109" s="254"/>
      <c r="O109" s="254"/>
      <c r="P109" s="252"/>
    </row>
    <row r="110" spans="1:16" s="243" customFormat="1" ht="18" customHeight="1">
      <c r="A110" s="282"/>
      <c r="B110" s="280"/>
      <c r="C110" s="279" t="s">
        <v>182</v>
      </c>
      <c r="D110" s="278"/>
      <c r="E110" s="277">
        <v>5726</v>
      </c>
      <c r="F110" s="277">
        <v>31</v>
      </c>
      <c r="G110" s="277">
        <v>9</v>
      </c>
      <c r="H110" s="277">
        <v>5748</v>
      </c>
      <c r="I110" s="277">
        <v>1512</v>
      </c>
      <c r="J110" s="276">
        <v>26.3</v>
      </c>
      <c r="K110" s="268" t="s">
        <v>181</v>
      </c>
      <c r="L110" s="254"/>
      <c r="M110" s="254"/>
      <c r="N110" s="254"/>
      <c r="O110" s="254"/>
      <c r="P110" s="252"/>
    </row>
    <row r="111" spans="1:16" s="243" customFormat="1" ht="18" customHeight="1">
      <c r="A111" s="282"/>
      <c r="B111" s="286"/>
      <c r="C111" s="279" t="s">
        <v>180</v>
      </c>
      <c r="D111" s="284"/>
      <c r="E111" s="277">
        <v>9027</v>
      </c>
      <c r="F111" s="277">
        <v>22</v>
      </c>
      <c r="G111" s="277">
        <v>213</v>
      </c>
      <c r="H111" s="277">
        <v>8836</v>
      </c>
      <c r="I111" s="277">
        <v>1693</v>
      </c>
      <c r="J111" s="276">
        <v>19.2</v>
      </c>
      <c r="K111" s="268" t="s">
        <v>179</v>
      </c>
      <c r="L111" s="254"/>
      <c r="M111" s="254"/>
      <c r="N111" s="254"/>
      <c r="O111" s="254"/>
      <c r="P111" s="252"/>
    </row>
    <row r="112" spans="1:16" s="243" customFormat="1" ht="18" customHeight="1">
      <c r="A112" s="282"/>
      <c r="B112" s="280"/>
      <c r="C112" s="279" t="s">
        <v>178</v>
      </c>
      <c r="D112" s="278"/>
      <c r="E112" s="277">
        <v>35464</v>
      </c>
      <c r="F112" s="277">
        <v>409</v>
      </c>
      <c r="G112" s="277">
        <v>464</v>
      </c>
      <c r="H112" s="277">
        <v>35409</v>
      </c>
      <c r="I112" s="277">
        <v>9145</v>
      </c>
      <c r="J112" s="276">
        <v>25.8</v>
      </c>
      <c r="K112" s="268" t="s">
        <v>177</v>
      </c>
      <c r="L112" s="254"/>
      <c r="M112" s="254"/>
      <c r="N112" s="254"/>
      <c r="O112" s="254"/>
      <c r="P112" s="252"/>
    </row>
    <row r="113" spans="1:16" s="243" customFormat="1" ht="18" customHeight="1">
      <c r="A113" s="282"/>
      <c r="B113" s="286"/>
      <c r="C113" s="279" t="s">
        <v>176</v>
      </c>
      <c r="D113" s="284"/>
      <c r="E113" s="277">
        <v>1140</v>
      </c>
      <c r="F113" s="277">
        <v>0</v>
      </c>
      <c r="G113" s="277">
        <v>6</v>
      </c>
      <c r="H113" s="277">
        <v>1134</v>
      </c>
      <c r="I113" s="277">
        <v>500</v>
      </c>
      <c r="J113" s="276">
        <v>44.1</v>
      </c>
      <c r="K113" s="268" t="s">
        <v>175</v>
      </c>
      <c r="L113" s="254"/>
      <c r="M113" s="254"/>
      <c r="N113" s="254"/>
      <c r="O113" s="254"/>
      <c r="P113" s="252"/>
    </row>
    <row r="114" spans="1:16" s="243" customFormat="1" ht="18" customHeight="1" thickBot="1">
      <c r="A114" s="262"/>
      <c r="B114" s="250"/>
      <c r="C114" s="289" t="s">
        <v>174</v>
      </c>
      <c r="D114" s="248"/>
      <c r="E114" s="247">
        <v>7807</v>
      </c>
      <c r="F114" s="247">
        <v>142</v>
      </c>
      <c r="G114" s="247">
        <v>178</v>
      </c>
      <c r="H114" s="247">
        <v>7771</v>
      </c>
      <c r="I114" s="247">
        <v>3517</v>
      </c>
      <c r="J114" s="246">
        <v>45.3</v>
      </c>
      <c r="K114" s="245" t="s">
        <v>173</v>
      </c>
      <c r="L114" s="254"/>
      <c r="M114" s="254"/>
      <c r="N114" s="254"/>
      <c r="O114" s="254"/>
      <c r="P114" s="252"/>
    </row>
    <row r="115" spans="1:16" s="243" customFormat="1" ht="18" customHeight="1" thickTop="1">
      <c r="A115" s="282"/>
      <c r="B115" s="280"/>
      <c r="C115" s="279" t="s">
        <v>172</v>
      </c>
      <c r="D115" s="278"/>
      <c r="E115" s="288">
        <v>2656</v>
      </c>
      <c r="F115" s="288">
        <v>16</v>
      </c>
      <c r="G115" s="288">
        <v>56</v>
      </c>
      <c r="H115" s="288">
        <v>2616</v>
      </c>
      <c r="I115" s="288">
        <v>860</v>
      </c>
      <c r="J115" s="287">
        <v>32.9</v>
      </c>
      <c r="K115" s="275" t="s">
        <v>171</v>
      </c>
      <c r="L115" s="254"/>
      <c r="M115" s="254"/>
      <c r="N115" s="254"/>
      <c r="O115" s="254"/>
      <c r="P115" s="252"/>
    </row>
    <row r="116" spans="1:16" s="243" customFormat="1" ht="18" customHeight="1">
      <c r="A116" s="282"/>
      <c r="B116" s="286"/>
      <c r="C116" s="285" t="s">
        <v>170</v>
      </c>
      <c r="D116" s="284"/>
      <c r="E116" s="277">
        <v>9151</v>
      </c>
      <c r="F116" s="277">
        <v>53</v>
      </c>
      <c r="G116" s="277">
        <v>100</v>
      </c>
      <c r="H116" s="277">
        <v>9104</v>
      </c>
      <c r="I116" s="277">
        <v>284</v>
      </c>
      <c r="J116" s="276">
        <v>3.1</v>
      </c>
      <c r="K116" s="275" t="s">
        <v>169</v>
      </c>
      <c r="L116" s="254"/>
      <c r="M116" s="254"/>
      <c r="N116" s="254"/>
      <c r="O116" s="254"/>
      <c r="P116" s="252"/>
    </row>
    <row r="117" spans="1:16" s="243" customFormat="1" ht="18" customHeight="1">
      <c r="A117" s="282"/>
      <c r="B117" s="280"/>
      <c r="C117" s="279" t="s">
        <v>168</v>
      </c>
      <c r="D117" s="278"/>
      <c r="E117" s="277">
        <v>756</v>
      </c>
      <c r="F117" s="277">
        <v>9</v>
      </c>
      <c r="G117" s="277">
        <v>9</v>
      </c>
      <c r="H117" s="277">
        <v>756</v>
      </c>
      <c r="I117" s="277">
        <v>91</v>
      </c>
      <c r="J117" s="276">
        <v>12</v>
      </c>
      <c r="K117" s="275" t="s">
        <v>167</v>
      </c>
      <c r="L117" s="254"/>
      <c r="M117" s="254"/>
      <c r="N117" s="254"/>
      <c r="O117" s="254"/>
      <c r="P117" s="252"/>
    </row>
    <row r="118" spans="1:16" s="243" customFormat="1" ht="18" customHeight="1">
      <c r="A118" s="282"/>
      <c r="B118" s="280"/>
      <c r="C118" s="279" t="s">
        <v>166</v>
      </c>
      <c r="D118" s="278"/>
      <c r="E118" s="277">
        <v>1083</v>
      </c>
      <c r="F118" s="277">
        <v>34</v>
      </c>
      <c r="G118" s="277">
        <v>33</v>
      </c>
      <c r="H118" s="277">
        <v>1084</v>
      </c>
      <c r="I118" s="277">
        <v>356</v>
      </c>
      <c r="J118" s="276">
        <v>32.8</v>
      </c>
      <c r="K118" s="275" t="s">
        <v>165</v>
      </c>
      <c r="L118" s="254"/>
      <c r="M118" s="254"/>
      <c r="N118" s="254"/>
      <c r="O118" s="254"/>
      <c r="P118" s="252"/>
    </row>
    <row r="119" spans="1:16" s="243" customFormat="1" ht="18" customHeight="1">
      <c r="A119" s="282"/>
      <c r="B119" s="280"/>
      <c r="C119" s="279" t="s">
        <v>164</v>
      </c>
      <c r="D119" s="278"/>
      <c r="E119" s="277">
        <v>1437</v>
      </c>
      <c r="F119" s="277">
        <v>4</v>
      </c>
      <c r="G119" s="277">
        <v>10</v>
      </c>
      <c r="H119" s="277">
        <v>1431</v>
      </c>
      <c r="I119" s="277">
        <v>299</v>
      </c>
      <c r="J119" s="276">
        <v>20.9</v>
      </c>
      <c r="K119" s="275" t="s">
        <v>163</v>
      </c>
      <c r="L119" s="254"/>
      <c r="M119" s="254"/>
      <c r="N119" s="254"/>
      <c r="O119" s="254"/>
      <c r="P119" s="252"/>
    </row>
    <row r="120" spans="1:16" s="243" customFormat="1" ht="18" customHeight="1">
      <c r="A120" s="282"/>
      <c r="B120" s="280"/>
      <c r="C120" s="279" t="s">
        <v>162</v>
      </c>
      <c r="D120" s="278"/>
      <c r="E120" s="277">
        <v>268</v>
      </c>
      <c r="F120" s="277">
        <v>4</v>
      </c>
      <c r="G120" s="277">
        <v>0</v>
      </c>
      <c r="H120" s="277">
        <v>272</v>
      </c>
      <c r="I120" s="277">
        <v>11</v>
      </c>
      <c r="J120" s="276">
        <v>4</v>
      </c>
      <c r="K120" s="275" t="s">
        <v>161</v>
      </c>
      <c r="L120" s="254"/>
      <c r="M120" s="254"/>
      <c r="N120" s="254"/>
      <c r="O120" s="254"/>
      <c r="P120" s="252"/>
    </row>
    <row r="121" spans="1:16" s="243" customFormat="1" ht="18" customHeight="1">
      <c r="A121" s="282"/>
      <c r="B121" s="280"/>
      <c r="C121" s="279" t="s">
        <v>160</v>
      </c>
      <c r="D121" s="278"/>
      <c r="E121" s="277">
        <v>970</v>
      </c>
      <c r="F121" s="277">
        <v>0</v>
      </c>
      <c r="G121" s="277">
        <v>2</v>
      </c>
      <c r="H121" s="277">
        <v>968</v>
      </c>
      <c r="I121" s="277">
        <v>44</v>
      </c>
      <c r="J121" s="276">
        <v>4.5</v>
      </c>
      <c r="K121" s="275" t="s">
        <v>159</v>
      </c>
      <c r="L121" s="254"/>
      <c r="M121" s="254"/>
      <c r="N121" s="254"/>
      <c r="O121" s="254"/>
      <c r="P121" s="252"/>
    </row>
    <row r="122" spans="1:16" s="243" customFormat="1" ht="18" customHeight="1">
      <c r="A122" s="282"/>
      <c r="B122" s="280"/>
      <c r="C122" s="279" t="s">
        <v>158</v>
      </c>
      <c r="D122" s="278"/>
      <c r="E122" s="277">
        <v>2599</v>
      </c>
      <c r="F122" s="277">
        <v>11</v>
      </c>
      <c r="G122" s="277">
        <v>26</v>
      </c>
      <c r="H122" s="277">
        <v>2584</v>
      </c>
      <c r="I122" s="277">
        <v>49</v>
      </c>
      <c r="J122" s="276">
        <v>1.9</v>
      </c>
      <c r="K122" s="275" t="s">
        <v>157</v>
      </c>
      <c r="L122" s="283"/>
      <c r="M122" s="254"/>
      <c r="N122" s="283"/>
      <c r="O122" s="283"/>
      <c r="P122" s="252"/>
    </row>
    <row r="123" spans="1:16" s="243" customFormat="1" ht="18" customHeight="1">
      <c r="A123" s="282"/>
      <c r="B123" s="280"/>
      <c r="C123" s="279" t="s">
        <v>156</v>
      </c>
      <c r="D123" s="278"/>
      <c r="E123" s="277">
        <v>1414</v>
      </c>
      <c r="F123" s="277">
        <v>0</v>
      </c>
      <c r="G123" s="277">
        <v>58</v>
      </c>
      <c r="H123" s="277">
        <v>1356</v>
      </c>
      <c r="I123" s="277">
        <v>59</v>
      </c>
      <c r="J123" s="276">
        <v>4.4</v>
      </c>
      <c r="K123" s="275" t="s">
        <v>155</v>
      </c>
      <c r="L123" s="254"/>
      <c r="M123" s="254"/>
      <c r="N123" s="254"/>
      <c r="O123" s="254"/>
      <c r="P123" s="252"/>
    </row>
    <row r="124" spans="1:16" s="243" customFormat="1" ht="18" customHeight="1">
      <c r="A124" s="281"/>
      <c r="B124" s="280"/>
      <c r="C124" s="279" t="s">
        <v>154</v>
      </c>
      <c r="D124" s="278"/>
      <c r="E124" s="277">
        <v>2692</v>
      </c>
      <c r="F124" s="277">
        <v>0</v>
      </c>
      <c r="G124" s="277">
        <v>16</v>
      </c>
      <c r="H124" s="277">
        <v>2676</v>
      </c>
      <c r="I124" s="277">
        <v>1243</v>
      </c>
      <c r="J124" s="276">
        <v>46.4</v>
      </c>
      <c r="K124" s="275" t="s">
        <v>153</v>
      </c>
      <c r="L124" s="254"/>
      <c r="M124" s="254"/>
      <c r="N124" s="254"/>
      <c r="O124" s="254"/>
      <c r="P124" s="252"/>
    </row>
    <row r="125" spans="1:16" s="243" customFormat="1" ht="18" customHeight="1" thickBot="1">
      <c r="A125" s="274"/>
      <c r="B125" s="273"/>
      <c r="C125" s="272" t="s">
        <v>152</v>
      </c>
      <c r="D125" s="271"/>
      <c r="E125" s="270">
        <v>2461</v>
      </c>
      <c r="F125" s="270">
        <v>54</v>
      </c>
      <c r="G125" s="270">
        <v>39</v>
      </c>
      <c r="H125" s="270">
        <v>2476</v>
      </c>
      <c r="I125" s="270">
        <v>417</v>
      </c>
      <c r="J125" s="269">
        <v>16.8</v>
      </c>
      <c r="K125" s="268" t="s">
        <v>151</v>
      </c>
      <c r="L125" s="254"/>
      <c r="M125" s="254"/>
      <c r="N125" s="254"/>
      <c r="O125" s="254"/>
      <c r="P125" s="252"/>
    </row>
    <row r="126" spans="1:17" s="243" customFormat="1" ht="18" customHeight="1" thickTop="1">
      <c r="A126" s="267"/>
      <c r="B126" s="266"/>
      <c r="C126" s="265" t="s">
        <v>150</v>
      </c>
      <c r="D126" s="264"/>
      <c r="E126" s="257">
        <v>4609</v>
      </c>
      <c r="F126" s="257">
        <v>3</v>
      </c>
      <c r="G126" s="257">
        <v>128</v>
      </c>
      <c r="H126" s="257">
        <v>4484</v>
      </c>
      <c r="I126" s="257">
        <v>567</v>
      </c>
      <c r="J126" s="256">
        <v>12.6</v>
      </c>
      <c r="K126" s="263" t="s">
        <v>149</v>
      </c>
      <c r="L126" s="254"/>
      <c r="M126" s="253" t="s">
        <v>148</v>
      </c>
      <c r="N126" s="239"/>
      <c r="O126" s="239"/>
      <c r="P126" s="239"/>
      <c r="Q126" s="239"/>
    </row>
    <row r="127" spans="1:17" s="243" customFormat="1" ht="18" customHeight="1" thickBot="1">
      <c r="A127" s="262"/>
      <c r="B127" s="250"/>
      <c r="C127" s="249" t="s">
        <v>147</v>
      </c>
      <c r="D127" s="248"/>
      <c r="E127" s="247">
        <v>20114</v>
      </c>
      <c r="F127" s="247">
        <v>521</v>
      </c>
      <c r="G127" s="247">
        <v>178</v>
      </c>
      <c r="H127" s="247">
        <v>20457</v>
      </c>
      <c r="I127" s="247">
        <v>15856</v>
      </c>
      <c r="J127" s="246">
        <v>77.5</v>
      </c>
      <c r="K127" s="245" t="s">
        <v>146</v>
      </c>
      <c r="L127" s="254"/>
      <c r="M127" s="244" t="s">
        <v>145</v>
      </c>
      <c r="P127" s="239"/>
      <c r="Q127" s="239"/>
    </row>
    <row r="128" spans="1:17" s="243" customFormat="1" ht="18" customHeight="1" thickTop="1">
      <c r="A128" s="261"/>
      <c r="B128" s="260"/>
      <c r="C128" s="259" t="s">
        <v>144</v>
      </c>
      <c r="D128" s="258"/>
      <c r="E128" s="257">
        <v>16074</v>
      </c>
      <c r="F128" s="257">
        <v>231</v>
      </c>
      <c r="G128" s="257">
        <v>149</v>
      </c>
      <c r="H128" s="257">
        <v>16156</v>
      </c>
      <c r="I128" s="257">
        <v>2773</v>
      </c>
      <c r="J128" s="256">
        <v>17.2</v>
      </c>
      <c r="K128" s="255" t="s">
        <v>143</v>
      </c>
      <c r="L128" s="254"/>
      <c r="M128" s="253" t="s">
        <v>142</v>
      </c>
      <c r="N128" s="239"/>
      <c r="O128" s="239"/>
      <c r="P128" s="239"/>
      <c r="Q128" s="239"/>
    </row>
    <row r="129" spans="1:15" s="243" customFormat="1" ht="18" customHeight="1" thickBot="1">
      <c r="A129" s="251"/>
      <c r="B129" s="250"/>
      <c r="C129" s="249" t="s">
        <v>141</v>
      </c>
      <c r="D129" s="248"/>
      <c r="E129" s="247">
        <v>19390</v>
      </c>
      <c r="F129" s="247">
        <v>178</v>
      </c>
      <c r="G129" s="247">
        <v>315</v>
      </c>
      <c r="H129" s="247">
        <v>19253</v>
      </c>
      <c r="I129" s="247">
        <v>6372</v>
      </c>
      <c r="J129" s="246">
        <v>33.1</v>
      </c>
      <c r="K129" s="245" t="s">
        <v>140</v>
      </c>
      <c r="M129" s="244" t="s">
        <v>139</v>
      </c>
      <c r="N129" s="239"/>
      <c r="O129" s="239"/>
    </row>
    <row r="130" ht="4.5" customHeight="1" thickTop="1"/>
    <row r="131" spans="3:13" ht="14.25">
      <c r="C131" s="242"/>
      <c r="M131" s="242"/>
    </row>
    <row r="133" spans="1:16" ht="18.75">
      <c r="A133" s="632" t="s">
        <v>228</v>
      </c>
      <c r="B133" s="632"/>
      <c r="C133" s="632"/>
      <c r="D133" s="632"/>
      <c r="E133" s="632"/>
      <c r="F133" s="632"/>
      <c r="G133" s="632"/>
      <c r="H133" s="632"/>
      <c r="I133" s="632"/>
      <c r="J133" s="632"/>
      <c r="K133" s="632"/>
      <c r="L133" s="632"/>
      <c r="M133" s="632"/>
      <c r="N133" s="632"/>
      <c r="O133" s="632"/>
      <c r="P133" s="632"/>
    </row>
    <row r="134" spans="1:16" ht="18.75">
      <c r="A134" s="630" t="s">
        <v>227</v>
      </c>
      <c r="B134" s="630"/>
      <c r="C134" s="630"/>
      <c r="D134" s="630"/>
      <c r="E134" s="317"/>
      <c r="F134" s="631" t="s">
        <v>226</v>
      </c>
      <c r="G134" s="631"/>
      <c r="H134" s="631"/>
      <c r="I134" s="631"/>
      <c r="J134" s="631"/>
      <c r="K134" s="631"/>
      <c r="L134" s="631"/>
      <c r="M134" s="631"/>
      <c r="N134" s="317"/>
      <c r="O134" s="317"/>
      <c r="P134" s="322"/>
    </row>
    <row r="135" spans="1:16" ht="14.25">
      <c r="A135" s="630" t="s">
        <v>225</v>
      </c>
      <c r="B135" s="630"/>
      <c r="C135" s="630"/>
      <c r="D135" s="630"/>
      <c r="E135" s="317"/>
      <c r="F135" s="317"/>
      <c r="G135" s="317"/>
      <c r="H135" s="317"/>
      <c r="I135" s="317"/>
      <c r="J135" s="241" t="s">
        <v>224</v>
      </c>
      <c r="K135" s="317"/>
      <c r="L135" s="298"/>
      <c r="M135" s="635"/>
      <c r="N135" s="635"/>
      <c r="O135" s="317"/>
      <c r="P135" s="322"/>
    </row>
    <row r="136" spans="1:16" ht="6" customHeight="1" thickBot="1">
      <c r="A136" s="317"/>
      <c r="B136" s="317"/>
      <c r="D136" s="317"/>
      <c r="E136" s="317"/>
      <c r="F136" s="317"/>
      <c r="G136" s="316"/>
      <c r="H136" s="317"/>
      <c r="I136" s="317"/>
      <c r="J136" s="317"/>
      <c r="K136" s="317"/>
      <c r="L136" s="316"/>
      <c r="M136" s="316"/>
      <c r="N136" s="316"/>
      <c r="O136" s="317"/>
      <c r="P136" s="322"/>
    </row>
    <row r="137" spans="1:16" ht="18" customHeight="1" thickBot="1">
      <c r="A137" s="620" t="s">
        <v>223</v>
      </c>
      <c r="B137" s="621"/>
      <c r="C137" s="621"/>
      <c r="D137" s="321"/>
      <c r="E137" s="320" t="s">
        <v>222</v>
      </c>
      <c r="F137" s="319" t="s">
        <v>221</v>
      </c>
      <c r="G137" s="318" t="s">
        <v>230</v>
      </c>
      <c r="H137" s="317"/>
      <c r="I137" s="317"/>
      <c r="J137" s="317"/>
      <c r="K137" s="316"/>
      <c r="L137" s="628"/>
      <c r="M137" s="629"/>
      <c r="N137" s="629"/>
      <c r="O137" s="316"/>
      <c r="P137" s="315"/>
    </row>
    <row r="138" spans="1:16" s="297" customFormat="1" ht="18" customHeight="1">
      <c r="A138" s="314"/>
      <c r="B138" s="313"/>
      <c r="C138" s="313"/>
      <c r="D138" s="313"/>
      <c r="E138" s="625" t="s">
        <v>219</v>
      </c>
      <c r="F138" s="625" t="s">
        <v>218</v>
      </c>
      <c r="G138" s="625" t="s">
        <v>217</v>
      </c>
      <c r="H138" s="622" t="s">
        <v>216</v>
      </c>
      <c r="I138" s="312"/>
      <c r="J138" s="311"/>
      <c r="K138" s="327"/>
      <c r="L138" s="298"/>
      <c r="M138" s="298"/>
      <c r="N138" s="298"/>
      <c r="O138" s="298"/>
      <c r="P138" s="298"/>
    </row>
    <row r="139" spans="1:16" s="297" customFormat="1" ht="18" customHeight="1">
      <c r="A139" s="633" t="s">
        <v>215</v>
      </c>
      <c r="B139" s="634"/>
      <c r="C139" s="634"/>
      <c r="D139" s="298"/>
      <c r="E139" s="626"/>
      <c r="F139" s="626"/>
      <c r="G139" s="626"/>
      <c r="H139" s="623"/>
      <c r="I139" s="309" t="s">
        <v>214</v>
      </c>
      <c r="J139" s="309" t="s">
        <v>213</v>
      </c>
      <c r="K139" s="299" t="s">
        <v>212</v>
      </c>
      <c r="L139" s="298"/>
      <c r="M139" s="298"/>
      <c r="N139" s="298"/>
      <c r="O139" s="298"/>
      <c r="P139" s="298"/>
    </row>
    <row r="140" spans="1:16" s="297" customFormat="1" ht="18" customHeight="1" thickBot="1">
      <c r="A140" s="308"/>
      <c r="B140" s="307"/>
      <c r="C140" s="307"/>
      <c r="D140" s="307"/>
      <c r="E140" s="627"/>
      <c r="F140" s="627"/>
      <c r="G140" s="627"/>
      <c r="H140" s="624"/>
      <c r="I140" s="306" t="s">
        <v>211</v>
      </c>
      <c r="J140" s="306" t="s">
        <v>210</v>
      </c>
      <c r="K140" s="305"/>
      <c r="L140" s="298"/>
      <c r="M140" s="298"/>
      <c r="N140" s="298"/>
      <c r="O140" s="298"/>
      <c r="P140" s="298"/>
    </row>
    <row r="141" spans="1:16" s="297" customFormat="1" ht="12" customHeight="1" thickTop="1">
      <c r="A141" s="304"/>
      <c r="B141" s="303"/>
      <c r="C141" s="298"/>
      <c r="D141" s="302"/>
      <c r="E141" s="301" t="s">
        <v>209</v>
      </c>
      <c r="F141" s="301" t="s">
        <v>209</v>
      </c>
      <c r="G141" s="301" t="s">
        <v>209</v>
      </c>
      <c r="H141" s="301" t="s">
        <v>209</v>
      </c>
      <c r="I141" s="301" t="s">
        <v>209</v>
      </c>
      <c r="J141" s="300" t="s">
        <v>208</v>
      </c>
      <c r="K141" s="299"/>
      <c r="L141" s="298"/>
      <c r="M141" s="298"/>
      <c r="N141" s="298"/>
      <c r="O141" s="298"/>
      <c r="P141" s="298"/>
    </row>
    <row r="142" spans="1:16" s="243" customFormat="1" ht="18" customHeight="1" thickBot="1">
      <c r="A142" s="296"/>
      <c r="B142" s="286"/>
      <c r="C142" s="285" t="s">
        <v>207</v>
      </c>
      <c r="D142" s="284"/>
      <c r="E142" s="295">
        <v>163568</v>
      </c>
      <c r="F142" s="295">
        <v>1748</v>
      </c>
      <c r="G142" s="295">
        <v>2442</v>
      </c>
      <c r="H142" s="295">
        <v>162874</v>
      </c>
      <c r="I142" s="295">
        <v>34374</v>
      </c>
      <c r="J142" s="294">
        <v>21.1</v>
      </c>
      <c r="K142" s="293" t="s">
        <v>206</v>
      </c>
      <c r="L142" s="292"/>
      <c r="M142" s="292"/>
      <c r="N142" s="292"/>
      <c r="O142" s="292"/>
      <c r="P142" s="252"/>
    </row>
    <row r="143" spans="1:16" s="243" customFormat="1" ht="18" customHeight="1" thickTop="1">
      <c r="A143" s="267"/>
      <c r="B143" s="266"/>
      <c r="C143" s="265" t="s">
        <v>205</v>
      </c>
      <c r="D143" s="264"/>
      <c r="E143" s="291" t="s">
        <v>204</v>
      </c>
      <c r="F143" s="291" t="s">
        <v>204</v>
      </c>
      <c r="G143" s="291" t="s">
        <v>204</v>
      </c>
      <c r="H143" s="291" t="s">
        <v>204</v>
      </c>
      <c r="I143" s="291" t="s">
        <v>204</v>
      </c>
      <c r="J143" s="290" t="s">
        <v>204</v>
      </c>
      <c r="K143" s="263" t="s">
        <v>203</v>
      </c>
      <c r="L143" s="254"/>
      <c r="M143" s="254"/>
      <c r="N143" s="254"/>
      <c r="O143" s="254"/>
      <c r="P143" s="252"/>
    </row>
    <row r="144" spans="1:16" s="243" customFormat="1" ht="18" customHeight="1">
      <c r="A144" s="282"/>
      <c r="B144" s="286"/>
      <c r="C144" s="285" t="s">
        <v>202</v>
      </c>
      <c r="D144" s="284"/>
      <c r="E144" s="277">
        <v>5133</v>
      </c>
      <c r="F144" s="277">
        <v>25</v>
      </c>
      <c r="G144" s="277">
        <v>15</v>
      </c>
      <c r="H144" s="277">
        <v>5143</v>
      </c>
      <c r="I144" s="277">
        <v>7</v>
      </c>
      <c r="J144" s="276">
        <v>0.1</v>
      </c>
      <c r="K144" s="275" t="s">
        <v>201</v>
      </c>
      <c r="L144" s="254"/>
      <c r="M144" s="254"/>
      <c r="N144" s="254"/>
      <c r="O144" s="254"/>
      <c r="P144" s="252"/>
    </row>
    <row r="145" spans="1:16" s="243" customFormat="1" ht="18" customHeight="1">
      <c r="A145" s="282"/>
      <c r="B145" s="280"/>
      <c r="C145" s="279" t="s">
        <v>200</v>
      </c>
      <c r="D145" s="278"/>
      <c r="E145" s="277">
        <v>50416</v>
      </c>
      <c r="F145" s="277">
        <v>406</v>
      </c>
      <c r="G145" s="277">
        <v>672</v>
      </c>
      <c r="H145" s="277">
        <v>50150</v>
      </c>
      <c r="I145" s="277">
        <v>2752</v>
      </c>
      <c r="J145" s="276">
        <v>5.5</v>
      </c>
      <c r="K145" s="275" t="s">
        <v>199</v>
      </c>
      <c r="L145" s="254"/>
      <c r="M145" s="254"/>
      <c r="N145" s="254"/>
      <c r="O145" s="254"/>
      <c r="P145" s="252"/>
    </row>
    <row r="146" spans="1:16" s="243" customFormat="1" ht="18" customHeight="1">
      <c r="A146" s="282"/>
      <c r="B146" s="280"/>
      <c r="C146" s="279" t="s">
        <v>198</v>
      </c>
      <c r="D146" s="278"/>
      <c r="E146" s="277">
        <v>3865</v>
      </c>
      <c r="F146" s="277">
        <v>17</v>
      </c>
      <c r="G146" s="277">
        <v>22</v>
      </c>
      <c r="H146" s="277">
        <v>3860</v>
      </c>
      <c r="I146" s="277">
        <v>75</v>
      </c>
      <c r="J146" s="276">
        <v>1.9</v>
      </c>
      <c r="K146" s="275" t="s">
        <v>197</v>
      </c>
      <c r="L146" s="254"/>
      <c r="M146" s="254"/>
      <c r="N146" s="254"/>
      <c r="O146" s="254"/>
      <c r="P146" s="252"/>
    </row>
    <row r="147" spans="1:16" s="243" customFormat="1" ht="18" customHeight="1">
      <c r="A147" s="282"/>
      <c r="B147" s="280"/>
      <c r="C147" s="279" t="s">
        <v>196</v>
      </c>
      <c r="D147" s="278"/>
      <c r="E147" s="277">
        <v>2714</v>
      </c>
      <c r="F147" s="277">
        <v>20</v>
      </c>
      <c r="G147" s="277">
        <v>34</v>
      </c>
      <c r="H147" s="277">
        <v>2700</v>
      </c>
      <c r="I147" s="277">
        <v>425</v>
      </c>
      <c r="J147" s="276">
        <v>15.7</v>
      </c>
      <c r="K147" s="275" t="s">
        <v>195</v>
      </c>
      <c r="L147" s="254"/>
      <c r="M147" s="254"/>
      <c r="N147" s="254"/>
      <c r="O147" s="254"/>
      <c r="P147" s="252"/>
    </row>
    <row r="148" spans="1:16" s="243" customFormat="1" ht="18" customHeight="1">
      <c r="A148" s="282"/>
      <c r="B148" s="280"/>
      <c r="C148" s="279" t="s">
        <v>194</v>
      </c>
      <c r="D148" s="278"/>
      <c r="E148" s="277">
        <v>10550</v>
      </c>
      <c r="F148" s="277">
        <v>105</v>
      </c>
      <c r="G148" s="277">
        <v>96</v>
      </c>
      <c r="H148" s="277">
        <v>10559</v>
      </c>
      <c r="I148" s="277">
        <v>3929</v>
      </c>
      <c r="J148" s="276">
        <v>37.2</v>
      </c>
      <c r="K148" s="275" t="s">
        <v>193</v>
      </c>
      <c r="L148" s="254"/>
      <c r="M148" s="254"/>
      <c r="N148" s="254"/>
      <c r="O148" s="254"/>
      <c r="P148" s="252"/>
    </row>
    <row r="149" spans="1:16" s="243" customFormat="1" ht="18" customHeight="1">
      <c r="A149" s="282"/>
      <c r="B149" s="280"/>
      <c r="C149" s="285" t="s">
        <v>192</v>
      </c>
      <c r="D149" s="278"/>
      <c r="E149" s="277">
        <v>20131</v>
      </c>
      <c r="F149" s="277">
        <v>235</v>
      </c>
      <c r="G149" s="277">
        <v>317</v>
      </c>
      <c r="H149" s="277">
        <v>20049</v>
      </c>
      <c r="I149" s="277">
        <v>10410</v>
      </c>
      <c r="J149" s="276">
        <v>51.9</v>
      </c>
      <c r="K149" s="275" t="s">
        <v>191</v>
      </c>
      <c r="L149" s="254"/>
      <c r="M149" s="254"/>
      <c r="N149" s="254"/>
      <c r="O149" s="254"/>
      <c r="P149" s="252"/>
    </row>
    <row r="150" spans="1:16" s="243" customFormat="1" ht="18" customHeight="1">
      <c r="A150" s="282"/>
      <c r="B150" s="280"/>
      <c r="C150" s="279" t="s">
        <v>190</v>
      </c>
      <c r="D150" s="278"/>
      <c r="E150" s="277">
        <v>4355</v>
      </c>
      <c r="F150" s="277">
        <v>107</v>
      </c>
      <c r="G150" s="277">
        <v>87</v>
      </c>
      <c r="H150" s="277">
        <v>4375</v>
      </c>
      <c r="I150" s="277">
        <v>535</v>
      </c>
      <c r="J150" s="276">
        <v>12.2</v>
      </c>
      <c r="K150" s="275" t="s">
        <v>189</v>
      </c>
      <c r="L150" s="254"/>
      <c r="M150" s="254"/>
      <c r="N150" s="254"/>
      <c r="O150" s="254"/>
      <c r="P150" s="252"/>
    </row>
    <row r="151" spans="1:16" s="243" customFormat="1" ht="18" customHeight="1">
      <c r="A151" s="282"/>
      <c r="B151" s="280"/>
      <c r="C151" s="279" t="s">
        <v>188</v>
      </c>
      <c r="D151" s="278"/>
      <c r="E151" s="277">
        <v>753</v>
      </c>
      <c r="F151" s="277">
        <v>13</v>
      </c>
      <c r="G151" s="277">
        <v>16</v>
      </c>
      <c r="H151" s="277">
        <v>750</v>
      </c>
      <c r="I151" s="277">
        <v>132</v>
      </c>
      <c r="J151" s="276">
        <v>17.6</v>
      </c>
      <c r="K151" s="275" t="s">
        <v>187</v>
      </c>
      <c r="L151" s="254"/>
      <c r="M151" s="254"/>
      <c r="N151" s="254"/>
      <c r="O151" s="254"/>
      <c r="P151" s="252"/>
    </row>
    <row r="152" spans="1:16" s="243" customFormat="1" ht="18" customHeight="1">
      <c r="A152" s="282"/>
      <c r="B152" s="280"/>
      <c r="C152" s="279" t="s">
        <v>186</v>
      </c>
      <c r="D152" s="278"/>
      <c r="E152" s="277">
        <v>3845</v>
      </c>
      <c r="F152" s="277">
        <v>3</v>
      </c>
      <c r="G152" s="277">
        <v>51</v>
      </c>
      <c r="H152" s="277">
        <v>3797</v>
      </c>
      <c r="I152" s="277">
        <v>235</v>
      </c>
      <c r="J152" s="276">
        <v>6.2</v>
      </c>
      <c r="K152" s="268" t="s">
        <v>185</v>
      </c>
      <c r="L152" s="254"/>
      <c r="M152" s="254"/>
      <c r="N152" s="254"/>
      <c r="O152" s="254"/>
      <c r="P152" s="252"/>
    </row>
    <row r="153" spans="1:16" s="243" customFormat="1" ht="18" customHeight="1">
      <c r="A153" s="282"/>
      <c r="B153" s="280"/>
      <c r="C153" s="279" t="s">
        <v>184</v>
      </c>
      <c r="D153" s="278"/>
      <c r="E153" s="277">
        <v>5826</v>
      </c>
      <c r="F153" s="277">
        <v>212</v>
      </c>
      <c r="G153" s="277">
        <v>142</v>
      </c>
      <c r="H153" s="277">
        <v>5896</v>
      </c>
      <c r="I153" s="277">
        <v>4029</v>
      </c>
      <c r="J153" s="276">
        <v>68.3</v>
      </c>
      <c r="K153" s="268" t="s">
        <v>183</v>
      </c>
      <c r="L153" s="254"/>
      <c r="M153" s="254"/>
      <c r="N153" s="254"/>
      <c r="O153" s="254"/>
      <c r="P153" s="252"/>
    </row>
    <row r="154" spans="1:16" s="243" customFormat="1" ht="18" customHeight="1">
      <c r="A154" s="282"/>
      <c r="B154" s="280"/>
      <c r="C154" s="279" t="s">
        <v>182</v>
      </c>
      <c r="D154" s="278"/>
      <c r="E154" s="277">
        <v>2813</v>
      </c>
      <c r="F154" s="277">
        <v>87</v>
      </c>
      <c r="G154" s="277">
        <v>16</v>
      </c>
      <c r="H154" s="277">
        <v>2884</v>
      </c>
      <c r="I154" s="277">
        <v>1752</v>
      </c>
      <c r="J154" s="276">
        <v>60.7</v>
      </c>
      <c r="K154" s="268" t="s">
        <v>181</v>
      </c>
      <c r="L154" s="254"/>
      <c r="M154" s="254"/>
      <c r="N154" s="254"/>
      <c r="O154" s="254"/>
      <c r="P154" s="252"/>
    </row>
    <row r="155" spans="1:16" s="243" customFormat="1" ht="18" customHeight="1">
      <c r="A155" s="282"/>
      <c r="B155" s="286"/>
      <c r="C155" s="279" t="s">
        <v>180</v>
      </c>
      <c r="D155" s="284"/>
      <c r="E155" s="277">
        <v>11330</v>
      </c>
      <c r="F155" s="277">
        <v>25</v>
      </c>
      <c r="G155" s="277">
        <v>589</v>
      </c>
      <c r="H155" s="277">
        <v>10766</v>
      </c>
      <c r="I155" s="277">
        <v>1355</v>
      </c>
      <c r="J155" s="276">
        <v>12.6</v>
      </c>
      <c r="K155" s="268" t="s">
        <v>179</v>
      </c>
      <c r="L155" s="254"/>
      <c r="M155" s="254"/>
      <c r="N155" s="254"/>
      <c r="O155" s="254"/>
      <c r="P155" s="252"/>
    </row>
    <row r="156" spans="1:16" s="243" customFormat="1" ht="18" customHeight="1">
      <c r="A156" s="282"/>
      <c r="B156" s="280"/>
      <c r="C156" s="279" t="s">
        <v>178</v>
      </c>
      <c r="D156" s="278"/>
      <c r="E156" s="277">
        <v>28996</v>
      </c>
      <c r="F156" s="277">
        <v>362</v>
      </c>
      <c r="G156" s="277">
        <v>235</v>
      </c>
      <c r="H156" s="277">
        <v>29123</v>
      </c>
      <c r="I156" s="277">
        <v>5203</v>
      </c>
      <c r="J156" s="276">
        <v>17.9</v>
      </c>
      <c r="K156" s="268" t="s">
        <v>177</v>
      </c>
      <c r="L156" s="254"/>
      <c r="M156" s="254"/>
      <c r="N156" s="254"/>
      <c r="O156" s="254"/>
      <c r="P156" s="252"/>
    </row>
    <row r="157" spans="1:16" s="243" customFormat="1" ht="18" customHeight="1">
      <c r="A157" s="282"/>
      <c r="B157" s="286"/>
      <c r="C157" s="279" t="s">
        <v>176</v>
      </c>
      <c r="D157" s="284"/>
      <c r="E157" s="277">
        <v>1289</v>
      </c>
      <c r="F157" s="277">
        <v>0</v>
      </c>
      <c r="G157" s="277">
        <v>18</v>
      </c>
      <c r="H157" s="277">
        <v>1271</v>
      </c>
      <c r="I157" s="277">
        <v>186</v>
      </c>
      <c r="J157" s="276">
        <v>14.6</v>
      </c>
      <c r="K157" s="268" t="s">
        <v>175</v>
      </c>
      <c r="L157" s="254"/>
      <c r="M157" s="254"/>
      <c r="N157" s="254"/>
      <c r="O157" s="254"/>
      <c r="P157" s="252"/>
    </row>
    <row r="158" spans="1:16" s="243" customFormat="1" ht="18" customHeight="1" thickBot="1">
      <c r="A158" s="262"/>
      <c r="B158" s="250"/>
      <c r="C158" s="289" t="s">
        <v>174</v>
      </c>
      <c r="D158" s="248"/>
      <c r="E158" s="247">
        <v>11552</v>
      </c>
      <c r="F158" s="247">
        <v>131</v>
      </c>
      <c r="G158" s="247">
        <v>132</v>
      </c>
      <c r="H158" s="247">
        <v>11551</v>
      </c>
      <c r="I158" s="247">
        <v>3349</v>
      </c>
      <c r="J158" s="246">
        <v>29</v>
      </c>
      <c r="K158" s="245" t="s">
        <v>173</v>
      </c>
      <c r="L158" s="254"/>
      <c r="M158" s="254"/>
      <c r="N158" s="254"/>
      <c r="O158" s="254"/>
      <c r="P158" s="252"/>
    </row>
    <row r="159" spans="1:16" s="243" customFormat="1" ht="17.25" customHeight="1" thickTop="1">
      <c r="A159" s="282"/>
      <c r="B159" s="280"/>
      <c r="C159" s="279" t="s">
        <v>172</v>
      </c>
      <c r="D159" s="278"/>
      <c r="E159" s="288">
        <v>2867</v>
      </c>
      <c r="F159" s="288">
        <v>29</v>
      </c>
      <c r="G159" s="288">
        <v>58</v>
      </c>
      <c r="H159" s="288">
        <v>2838</v>
      </c>
      <c r="I159" s="288">
        <v>581</v>
      </c>
      <c r="J159" s="287">
        <v>20.5</v>
      </c>
      <c r="K159" s="275" t="s">
        <v>171</v>
      </c>
      <c r="L159" s="254"/>
      <c r="M159" s="254"/>
      <c r="N159" s="254"/>
      <c r="O159" s="254"/>
      <c r="P159" s="252"/>
    </row>
    <row r="160" spans="1:16" s="243" customFormat="1" ht="17.25" customHeight="1">
      <c r="A160" s="282"/>
      <c r="B160" s="286"/>
      <c r="C160" s="285" t="s">
        <v>170</v>
      </c>
      <c r="D160" s="284"/>
      <c r="E160" s="277">
        <v>11449</v>
      </c>
      <c r="F160" s="277">
        <v>80</v>
      </c>
      <c r="G160" s="277">
        <v>167</v>
      </c>
      <c r="H160" s="277">
        <v>11362</v>
      </c>
      <c r="I160" s="277">
        <v>488</v>
      </c>
      <c r="J160" s="276">
        <v>4.3</v>
      </c>
      <c r="K160" s="275" t="s">
        <v>169</v>
      </c>
      <c r="L160" s="254"/>
      <c r="M160" s="254"/>
      <c r="N160" s="254"/>
      <c r="O160" s="254"/>
      <c r="P160" s="252"/>
    </row>
    <row r="161" spans="1:16" s="243" customFormat="1" ht="17.25" customHeight="1">
      <c r="A161" s="282"/>
      <c r="B161" s="280"/>
      <c r="C161" s="279" t="s">
        <v>168</v>
      </c>
      <c r="D161" s="278"/>
      <c r="E161" s="277">
        <v>840</v>
      </c>
      <c r="F161" s="277">
        <v>11</v>
      </c>
      <c r="G161" s="277">
        <v>10</v>
      </c>
      <c r="H161" s="277">
        <v>841</v>
      </c>
      <c r="I161" s="277">
        <v>24</v>
      </c>
      <c r="J161" s="276">
        <v>2.9</v>
      </c>
      <c r="K161" s="275" t="s">
        <v>167</v>
      </c>
      <c r="L161" s="254"/>
      <c r="M161" s="254"/>
      <c r="N161" s="254"/>
      <c r="O161" s="254"/>
      <c r="P161" s="252"/>
    </row>
    <row r="162" spans="1:16" s="243" customFormat="1" ht="17.25" customHeight="1">
      <c r="A162" s="282"/>
      <c r="B162" s="280"/>
      <c r="C162" s="279" t="s">
        <v>166</v>
      </c>
      <c r="D162" s="278"/>
      <c r="E162" s="277">
        <v>2711</v>
      </c>
      <c r="F162" s="277">
        <v>123</v>
      </c>
      <c r="G162" s="277">
        <v>37</v>
      </c>
      <c r="H162" s="277">
        <v>2797</v>
      </c>
      <c r="I162" s="277">
        <v>373</v>
      </c>
      <c r="J162" s="276">
        <v>13.3</v>
      </c>
      <c r="K162" s="275" t="s">
        <v>165</v>
      </c>
      <c r="L162" s="254"/>
      <c r="M162" s="254"/>
      <c r="N162" s="254"/>
      <c r="O162" s="254"/>
      <c r="P162" s="252"/>
    </row>
    <row r="163" spans="1:16" s="243" customFormat="1" ht="17.25" customHeight="1">
      <c r="A163" s="282"/>
      <c r="B163" s="280"/>
      <c r="C163" s="279" t="s">
        <v>164</v>
      </c>
      <c r="D163" s="278"/>
      <c r="E163" s="277">
        <v>3930</v>
      </c>
      <c r="F163" s="277">
        <v>10</v>
      </c>
      <c r="G163" s="277">
        <v>29</v>
      </c>
      <c r="H163" s="277">
        <v>3911</v>
      </c>
      <c r="I163" s="277">
        <v>491</v>
      </c>
      <c r="J163" s="276">
        <v>12.6</v>
      </c>
      <c r="K163" s="275" t="s">
        <v>163</v>
      </c>
      <c r="L163" s="254"/>
      <c r="M163" s="254"/>
      <c r="N163" s="254"/>
      <c r="O163" s="254"/>
      <c r="P163" s="252"/>
    </row>
    <row r="164" spans="1:16" s="243" customFormat="1" ht="17.25" customHeight="1">
      <c r="A164" s="282"/>
      <c r="B164" s="280"/>
      <c r="C164" s="279" t="s">
        <v>162</v>
      </c>
      <c r="D164" s="278"/>
      <c r="E164" s="277">
        <v>1267</v>
      </c>
      <c r="F164" s="277">
        <v>8</v>
      </c>
      <c r="G164" s="277">
        <v>46</v>
      </c>
      <c r="H164" s="277">
        <v>1229</v>
      </c>
      <c r="I164" s="277">
        <v>19</v>
      </c>
      <c r="J164" s="276">
        <v>1.5</v>
      </c>
      <c r="K164" s="275" t="s">
        <v>161</v>
      </c>
      <c r="L164" s="254"/>
      <c r="M164" s="254"/>
      <c r="N164" s="254"/>
      <c r="O164" s="254"/>
      <c r="P164" s="252"/>
    </row>
    <row r="165" spans="1:16" s="243" customFormat="1" ht="18" customHeight="1">
      <c r="A165" s="282"/>
      <c r="B165" s="280"/>
      <c r="C165" s="279" t="s">
        <v>160</v>
      </c>
      <c r="D165" s="278"/>
      <c r="E165" s="277">
        <v>2007</v>
      </c>
      <c r="F165" s="277">
        <v>0</v>
      </c>
      <c r="G165" s="277">
        <v>50</v>
      </c>
      <c r="H165" s="277">
        <v>1957</v>
      </c>
      <c r="I165" s="277">
        <v>71</v>
      </c>
      <c r="J165" s="276">
        <v>3.6</v>
      </c>
      <c r="K165" s="275" t="s">
        <v>159</v>
      </c>
      <c r="L165" s="254"/>
      <c r="M165" s="254"/>
      <c r="N165" s="254"/>
      <c r="O165" s="254"/>
      <c r="P165" s="252"/>
    </row>
    <row r="166" spans="1:16" s="243" customFormat="1" ht="18" customHeight="1">
      <c r="A166" s="282"/>
      <c r="B166" s="280"/>
      <c r="C166" s="279" t="s">
        <v>158</v>
      </c>
      <c r="D166" s="278"/>
      <c r="E166" s="277">
        <v>8270</v>
      </c>
      <c r="F166" s="277">
        <v>40</v>
      </c>
      <c r="G166" s="277">
        <v>70</v>
      </c>
      <c r="H166" s="277">
        <v>8240</v>
      </c>
      <c r="I166" s="277">
        <v>141</v>
      </c>
      <c r="J166" s="276">
        <v>1.7</v>
      </c>
      <c r="K166" s="275" t="s">
        <v>157</v>
      </c>
      <c r="L166" s="283"/>
      <c r="M166" s="254"/>
      <c r="N166" s="283"/>
      <c r="O166" s="283"/>
      <c r="P166" s="252"/>
    </row>
    <row r="167" spans="1:16" s="243" customFormat="1" ht="18" customHeight="1">
      <c r="A167" s="282"/>
      <c r="B167" s="280"/>
      <c r="C167" s="279" t="s">
        <v>156</v>
      </c>
      <c r="D167" s="278"/>
      <c r="E167" s="277">
        <v>2760</v>
      </c>
      <c r="F167" s="277">
        <v>0</v>
      </c>
      <c r="G167" s="277">
        <v>23</v>
      </c>
      <c r="H167" s="277">
        <v>2737</v>
      </c>
      <c r="I167" s="277">
        <v>40</v>
      </c>
      <c r="J167" s="276">
        <v>1.5</v>
      </c>
      <c r="K167" s="275" t="s">
        <v>155</v>
      </c>
      <c r="L167" s="254"/>
      <c r="M167" s="254"/>
      <c r="N167" s="254"/>
      <c r="O167" s="254"/>
      <c r="P167" s="252"/>
    </row>
    <row r="168" spans="1:16" s="243" customFormat="1" ht="18" customHeight="1">
      <c r="A168" s="281"/>
      <c r="B168" s="280"/>
      <c r="C168" s="279" t="s">
        <v>154</v>
      </c>
      <c r="D168" s="278"/>
      <c r="E168" s="277">
        <v>3102</v>
      </c>
      <c r="F168" s="277">
        <v>7</v>
      </c>
      <c r="G168" s="277">
        <v>28</v>
      </c>
      <c r="H168" s="277">
        <v>3081</v>
      </c>
      <c r="I168" s="277">
        <v>271</v>
      </c>
      <c r="J168" s="276">
        <v>8.8</v>
      </c>
      <c r="K168" s="275" t="s">
        <v>153</v>
      </c>
      <c r="L168" s="254"/>
      <c r="M168" s="254"/>
      <c r="N168" s="254"/>
      <c r="O168" s="254"/>
      <c r="P168" s="252"/>
    </row>
    <row r="169" spans="1:16" s="243" customFormat="1" ht="18" customHeight="1" thickBot="1">
      <c r="A169" s="274"/>
      <c r="B169" s="273"/>
      <c r="C169" s="272" t="s">
        <v>152</v>
      </c>
      <c r="D169" s="271"/>
      <c r="E169" s="270">
        <v>11213</v>
      </c>
      <c r="F169" s="270">
        <v>98</v>
      </c>
      <c r="G169" s="270">
        <v>154</v>
      </c>
      <c r="H169" s="270">
        <v>11157</v>
      </c>
      <c r="I169" s="270">
        <v>253</v>
      </c>
      <c r="J169" s="269">
        <v>2.3</v>
      </c>
      <c r="K169" s="268" t="s">
        <v>151</v>
      </c>
      <c r="L169" s="254"/>
      <c r="M169" s="254"/>
      <c r="N169" s="254"/>
      <c r="O169" s="254"/>
      <c r="P169" s="252"/>
    </row>
    <row r="170" spans="1:16" s="243" customFormat="1" ht="18" customHeight="1" thickTop="1">
      <c r="A170" s="267"/>
      <c r="B170" s="266"/>
      <c r="C170" s="265" t="s">
        <v>150</v>
      </c>
      <c r="D170" s="264"/>
      <c r="E170" s="257">
        <v>6628</v>
      </c>
      <c r="F170" s="257">
        <v>9</v>
      </c>
      <c r="G170" s="257">
        <v>95</v>
      </c>
      <c r="H170" s="257">
        <v>6542</v>
      </c>
      <c r="I170" s="257">
        <v>343</v>
      </c>
      <c r="J170" s="256">
        <v>5.2</v>
      </c>
      <c r="K170" s="263" t="s">
        <v>149</v>
      </c>
      <c r="L170" s="254"/>
      <c r="M170" s="253" t="s">
        <v>148</v>
      </c>
      <c r="N170" s="239"/>
      <c r="O170" s="239"/>
      <c r="P170" s="252"/>
    </row>
    <row r="171" spans="1:16" s="243" customFormat="1" ht="18" customHeight="1" thickBot="1">
      <c r="A171" s="262"/>
      <c r="B171" s="250"/>
      <c r="C171" s="249" t="s">
        <v>147</v>
      </c>
      <c r="D171" s="248"/>
      <c r="E171" s="247">
        <v>13503</v>
      </c>
      <c r="F171" s="247">
        <v>226</v>
      </c>
      <c r="G171" s="247">
        <v>222</v>
      </c>
      <c r="H171" s="247">
        <v>13507</v>
      </c>
      <c r="I171" s="247">
        <v>10067</v>
      </c>
      <c r="J171" s="246">
        <v>74.5</v>
      </c>
      <c r="K171" s="245" t="s">
        <v>146</v>
      </c>
      <c r="L171" s="254"/>
      <c r="M171" s="244" t="s">
        <v>145</v>
      </c>
      <c r="P171" s="252"/>
    </row>
    <row r="172" spans="1:16" s="243" customFormat="1" ht="18" customHeight="1" thickTop="1">
      <c r="A172" s="261"/>
      <c r="B172" s="260"/>
      <c r="C172" s="259" t="s">
        <v>144</v>
      </c>
      <c r="D172" s="258"/>
      <c r="E172" s="257">
        <v>16002</v>
      </c>
      <c r="F172" s="257">
        <v>132</v>
      </c>
      <c r="G172" s="257">
        <v>85</v>
      </c>
      <c r="H172" s="257">
        <v>16049</v>
      </c>
      <c r="I172" s="257">
        <v>2185</v>
      </c>
      <c r="J172" s="256">
        <v>13.6</v>
      </c>
      <c r="K172" s="255" t="s">
        <v>143</v>
      </c>
      <c r="L172" s="254"/>
      <c r="M172" s="253" t="s">
        <v>142</v>
      </c>
      <c r="N172" s="239"/>
      <c r="O172" s="239"/>
      <c r="P172" s="252"/>
    </row>
    <row r="173" spans="1:15" s="243" customFormat="1" ht="18" customHeight="1" thickBot="1">
      <c r="A173" s="251"/>
      <c r="B173" s="250"/>
      <c r="C173" s="249" t="s">
        <v>141</v>
      </c>
      <c r="D173" s="248"/>
      <c r="E173" s="247">
        <v>12994</v>
      </c>
      <c r="F173" s="247">
        <v>230</v>
      </c>
      <c r="G173" s="247">
        <v>150</v>
      </c>
      <c r="H173" s="247">
        <v>13074</v>
      </c>
      <c r="I173" s="247">
        <v>3018</v>
      </c>
      <c r="J173" s="246">
        <v>23.1</v>
      </c>
      <c r="K173" s="245" t="s">
        <v>140</v>
      </c>
      <c r="M173" s="244" t="s">
        <v>139</v>
      </c>
      <c r="N173" s="239"/>
      <c r="O173" s="239"/>
    </row>
    <row r="174" ht="4.5" customHeight="1" thickTop="1"/>
    <row r="175" spans="3:13" ht="14.25">
      <c r="C175" s="242"/>
      <c r="M175" s="242"/>
    </row>
    <row r="178" spans="1:16" ht="18.75">
      <c r="A178" s="632" t="s">
        <v>228</v>
      </c>
      <c r="B178" s="632"/>
      <c r="C178" s="632"/>
      <c r="D178" s="632"/>
      <c r="E178" s="632"/>
      <c r="F178" s="632"/>
      <c r="G178" s="632"/>
      <c r="H178" s="632"/>
      <c r="I178" s="632"/>
      <c r="J178" s="632"/>
      <c r="K178" s="632"/>
      <c r="L178" s="632"/>
      <c r="M178" s="632"/>
      <c r="N178" s="632"/>
      <c r="O178" s="632"/>
      <c r="P178" s="632"/>
    </row>
    <row r="179" spans="1:16" ht="18.75">
      <c r="A179" s="630" t="s">
        <v>227</v>
      </c>
      <c r="B179" s="630"/>
      <c r="C179" s="630"/>
      <c r="D179" s="630"/>
      <c r="E179" s="317"/>
      <c r="F179" s="631" t="s">
        <v>226</v>
      </c>
      <c r="G179" s="631"/>
      <c r="H179" s="631"/>
      <c r="I179" s="631"/>
      <c r="J179" s="631"/>
      <c r="K179" s="631"/>
      <c r="L179" s="631"/>
      <c r="M179" s="631"/>
      <c r="N179" s="317"/>
      <c r="O179" s="317"/>
      <c r="P179" s="322"/>
    </row>
    <row r="180" spans="1:16" ht="14.25">
      <c r="A180" s="630" t="s">
        <v>225</v>
      </c>
      <c r="B180" s="630"/>
      <c r="C180" s="630"/>
      <c r="D180" s="630"/>
      <c r="E180" s="317"/>
      <c r="F180" s="317"/>
      <c r="G180" s="317"/>
      <c r="H180" s="317"/>
      <c r="I180" s="317"/>
      <c r="J180" s="241" t="s">
        <v>224</v>
      </c>
      <c r="K180" s="316"/>
      <c r="L180" s="298"/>
      <c r="M180" s="635"/>
      <c r="N180" s="635"/>
      <c r="O180" s="317"/>
      <c r="P180" s="322"/>
    </row>
    <row r="181" spans="1:16" ht="6" customHeight="1" thickBot="1">
      <c r="A181" s="317"/>
      <c r="B181" s="317"/>
      <c r="D181" s="317"/>
      <c r="E181" s="317"/>
      <c r="F181" s="317"/>
      <c r="G181" s="316"/>
      <c r="H181" s="317"/>
      <c r="I181" s="317"/>
      <c r="J181" s="317"/>
      <c r="K181" s="316"/>
      <c r="L181" s="316"/>
      <c r="M181" s="316"/>
      <c r="N181" s="316"/>
      <c r="O181" s="317"/>
      <c r="P181" s="322"/>
    </row>
    <row r="182" spans="1:16" ht="18" customHeight="1" thickBot="1">
      <c r="A182" s="620" t="s">
        <v>223</v>
      </c>
      <c r="B182" s="621"/>
      <c r="C182" s="621"/>
      <c r="D182" s="321"/>
      <c r="E182" s="320" t="s">
        <v>222</v>
      </c>
      <c r="F182" s="319" t="s">
        <v>221</v>
      </c>
      <c r="G182" s="318" t="s">
        <v>229</v>
      </c>
      <c r="H182" s="317"/>
      <c r="I182" s="317"/>
      <c r="J182" s="317"/>
      <c r="K182" s="326"/>
      <c r="L182" s="628"/>
      <c r="M182" s="629"/>
      <c r="N182" s="629"/>
      <c r="O182" s="316"/>
      <c r="P182" s="315"/>
    </row>
    <row r="183" spans="1:16" s="297" customFormat="1" ht="18" customHeight="1">
      <c r="A183" s="314"/>
      <c r="B183" s="313"/>
      <c r="C183" s="313"/>
      <c r="D183" s="313"/>
      <c r="E183" s="625" t="s">
        <v>219</v>
      </c>
      <c r="F183" s="625" t="s">
        <v>218</v>
      </c>
      <c r="G183" s="625" t="s">
        <v>217</v>
      </c>
      <c r="H183" s="622" t="s">
        <v>216</v>
      </c>
      <c r="I183" s="312"/>
      <c r="J183" s="311"/>
      <c r="K183" s="299"/>
      <c r="L183" s="298"/>
      <c r="M183" s="298"/>
      <c r="N183" s="298"/>
      <c r="O183" s="298"/>
      <c r="P183" s="298"/>
    </row>
    <row r="184" spans="1:16" s="297" customFormat="1" ht="18" customHeight="1">
      <c r="A184" s="633" t="s">
        <v>215</v>
      </c>
      <c r="B184" s="634"/>
      <c r="C184" s="634"/>
      <c r="D184" s="298"/>
      <c r="E184" s="626"/>
      <c r="F184" s="626"/>
      <c r="G184" s="626"/>
      <c r="H184" s="623"/>
      <c r="I184" s="309" t="s">
        <v>214</v>
      </c>
      <c r="J184" s="309" t="s">
        <v>213</v>
      </c>
      <c r="K184" s="299" t="s">
        <v>212</v>
      </c>
      <c r="L184" s="298"/>
      <c r="M184" s="298"/>
      <c r="N184" s="298"/>
      <c r="O184" s="298"/>
      <c r="P184" s="298"/>
    </row>
    <row r="185" spans="1:16" s="297" customFormat="1" ht="18" customHeight="1" thickBot="1">
      <c r="A185" s="308"/>
      <c r="B185" s="307"/>
      <c r="C185" s="307"/>
      <c r="D185" s="307"/>
      <c r="E185" s="627"/>
      <c r="F185" s="627"/>
      <c r="G185" s="627"/>
      <c r="H185" s="624"/>
      <c r="I185" s="306" t="s">
        <v>211</v>
      </c>
      <c r="J185" s="306" t="s">
        <v>210</v>
      </c>
      <c r="K185" s="305"/>
      <c r="L185" s="298"/>
      <c r="M185" s="298"/>
      <c r="N185" s="298"/>
      <c r="O185" s="298"/>
      <c r="P185" s="298"/>
    </row>
    <row r="186" spans="1:16" s="297" customFormat="1" ht="12" customHeight="1" thickTop="1">
      <c r="A186" s="304"/>
      <c r="B186" s="303"/>
      <c r="C186" s="298"/>
      <c r="D186" s="302"/>
      <c r="E186" s="301" t="s">
        <v>209</v>
      </c>
      <c r="F186" s="301" t="s">
        <v>209</v>
      </c>
      <c r="G186" s="301" t="s">
        <v>209</v>
      </c>
      <c r="H186" s="301" t="s">
        <v>209</v>
      </c>
      <c r="I186" s="301" t="s">
        <v>209</v>
      </c>
      <c r="J186" s="300" t="s">
        <v>208</v>
      </c>
      <c r="K186" s="299"/>
      <c r="L186" s="298"/>
      <c r="M186" s="298"/>
      <c r="N186" s="298"/>
      <c r="O186" s="298"/>
      <c r="P186" s="298"/>
    </row>
    <row r="187" spans="1:16" s="243" customFormat="1" ht="18" customHeight="1" thickBot="1">
      <c r="A187" s="296"/>
      <c r="B187" s="286"/>
      <c r="C187" s="285" t="s">
        <v>207</v>
      </c>
      <c r="D187" s="284"/>
      <c r="E187" s="295">
        <v>93137</v>
      </c>
      <c r="F187" s="295">
        <v>839</v>
      </c>
      <c r="G187" s="295">
        <v>1369</v>
      </c>
      <c r="H187" s="295">
        <v>92607</v>
      </c>
      <c r="I187" s="295">
        <v>9787</v>
      </c>
      <c r="J187" s="294">
        <v>10.6</v>
      </c>
      <c r="K187" s="293" t="s">
        <v>206</v>
      </c>
      <c r="L187" s="292"/>
      <c r="M187" s="292"/>
      <c r="N187" s="292"/>
      <c r="O187" s="292"/>
      <c r="P187" s="252"/>
    </row>
    <row r="188" spans="1:16" s="243" customFormat="1" ht="18" customHeight="1" thickTop="1">
      <c r="A188" s="267"/>
      <c r="B188" s="266"/>
      <c r="C188" s="265" t="s">
        <v>205</v>
      </c>
      <c r="D188" s="264"/>
      <c r="E188" s="291" t="s">
        <v>204</v>
      </c>
      <c r="F188" s="291" t="s">
        <v>204</v>
      </c>
      <c r="G188" s="291" t="s">
        <v>204</v>
      </c>
      <c r="H188" s="291" t="s">
        <v>204</v>
      </c>
      <c r="I188" s="291" t="s">
        <v>204</v>
      </c>
      <c r="J188" s="290" t="s">
        <v>204</v>
      </c>
      <c r="K188" s="263" t="s">
        <v>203</v>
      </c>
      <c r="L188" s="254"/>
      <c r="M188" s="254"/>
      <c r="N188" s="254"/>
      <c r="O188" s="254"/>
      <c r="P188" s="252"/>
    </row>
    <row r="189" spans="1:16" s="243" customFormat="1" ht="18" customHeight="1">
      <c r="A189" s="282"/>
      <c r="B189" s="286"/>
      <c r="C189" s="285" t="s">
        <v>202</v>
      </c>
      <c r="D189" s="284"/>
      <c r="E189" s="277">
        <v>4704</v>
      </c>
      <c r="F189" s="277">
        <v>21</v>
      </c>
      <c r="G189" s="277">
        <v>11</v>
      </c>
      <c r="H189" s="277">
        <v>4714</v>
      </c>
      <c r="I189" s="277">
        <v>7</v>
      </c>
      <c r="J189" s="276">
        <v>0.1</v>
      </c>
      <c r="K189" s="275" t="s">
        <v>201</v>
      </c>
      <c r="L189" s="254"/>
      <c r="M189" s="254"/>
      <c r="N189" s="254"/>
      <c r="O189" s="254"/>
      <c r="P189" s="252"/>
    </row>
    <row r="190" spans="1:16" s="243" customFormat="1" ht="18" customHeight="1">
      <c r="A190" s="282"/>
      <c r="B190" s="280"/>
      <c r="C190" s="279" t="s">
        <v>200</v>
      </c>
      <c r="D190" s="278"/>
      <c r="E190" s="277">
        <v>33889</v>
      </c>
      <c r="F190" s="277">
        <v>221</v>
      </c>
      <c r="G190" s="277">
        <v>375</v>
      </c>
      <c r="H190" s="277">
        <v>33735</v>
      </c>
      <c r="I190" s="277">
        <v>783</v>
      </c>
      <c r="J190" s="276">
        <v>2.3</v>
      </c>
      <c r="K190" s="275" t="s">
        <v>199</v>
      </c>
      <c r="L190" s="254"/>
      <c r="M190" s="254"/>
      <c r="N190" s="254"/>
      <c r="O190" s="254"/>
      <c r="P190" s="252"/>
    </row>
    <row r="191" spans="1:16" s="243" customFormat="1" ht="18" customHeight="1">
      <c r="A191" s="282"/>
      <c r="B191" s="280"/>
      <c r="C191" s="279" t="s">
        <v>198</v>
      </c>
      <c r="D191" s="278"/>
      <c r="E191" s="277">
        <v>3625</v>
      </c>
      <c r="F191" s="277">
        <v>17</v>
      </c>
      <c r="G191" s="277">
        <v>12</v>
      </c>
      <c r="H191" s="277">
        <v>3630</v>
      </c>
      <c r="I191" s="277">
        <v>0</v>
      </c>
      <c r="J191" s="276">
        <v>0</v>
      </c>
      <c r="K191" s="275" t="s">
        <v>197</v>
      </c>
      <c r="L191" s="254"/>
      <c r="M191" s="254"/>
      <c r="N191" s="254"/>
      <c r="O191" s="254"/>
      <c r="P191" s="252"/>
    </row>
    <row r="192" spans="1:16" s="243" customFormat="1" ht="18" customHeight="1">
      <c r="A192" s="282"/>
      <c r="B192" s="280"/>
      <c r="C192" s="279" t="s">
        <v>196</v>
      </c>
      <c r="D192" s="278"/>
      <c r="E192" s="277">
        <v>1887</v>
      </c>
      <c r="F192" s="277">
        <v>8</v>
      </c>
      <c r="G192" s="277">
        <v>19</v>
      </c>
      <c r="H192" s="277">
        <v>1876</v>
      </c>
      <c r="I192" s="277">
        <v>187</v>
      </c>
      <c r="J192" s="276">
        <v>10</v>
      </c>
      <c r="K192" s="275" t="s">
        <v>195</v>
      </c>
      <c r="L192" s="254"/>
      <c r="M192" s="254"/>
      <c r="N192" s="254"/>
      <c r="O192" s="254"/>
      <c r="P192" s="252"/>
    </row>
    <row r="193" spans="1:16" s="243" customFormat="1" ht="18" customHeight="1">
      <c r="A193" s="282"/>
      <c r="B193" s="280"/>
      <c r="C193" s="279" t="s">
        <v>194</v>
      </c>
      <c r="D193" s="278"/>
      <c r="E193" s="277">
        <v>7701</v>
      </c>
      <c r="F193" s="277">
        <v>88</v>
      </c>
      <c r="G193" s="277">
        <v>68</v>
      </c>
      <c r="H193" s="277">
        <v>7721</v>
      </c>
      <c r="I193" s="277">
        <v>1612</v>
      </c>
      <c r="J193" s="276">
        <v>20.9</v>
      </c>
      <c r="K193" s="275" t="s">
        <v>193</v>
      </c>
      <c r="L193" s="254"/>
      <c r="M193" s="254"/>
      <c r="N193" s="254"/>
      <c r="O193" s="254"/>
      <c r="P193" s="252"/>
    </row>
    <row r="194" spans="1:16" s="243" customFormat="1" ht="18" customHeight="1">
      <c r="A194" s="282"/>
      <c r="B194" s="280"/>
      <c r="C194" s="285" t="s">
        <v>192</v>
      </c>
      <c r="D194" s="278"/>
      <c r="E194" s="277">
        <v>9883</v>
      </c>
      <c r="F194" s="277">
        <v>106</v>
      </c>
      <c r="G194" s="277">
        <v>195</v>
      </c>
      <c r="H194" s="277">
        <v>9794</v>
      </c>
      <c r="I194" s="277">
        <v>2712</v>
      </c>
      <c r="J194" s="276">
        <v>27.7</v>
      </c>
      <c r="K194" s="275" t="s">
        <v>191</v>
      </c>
      <c r="L194" s="254"/>
      <c r="M194" s="254"/>
      <c r="N194" s="254"/>
      <c r="O194" s="254"/>
      <c r="P194" s="252"/>
    </row>
    <row r="195" spans="1:16" s="243" customFormat="1" ht="18" customHeight="1">
      <c r="A195" s="282"/>
      <c r="B195" s="280"/>
      <c r="C195" s="279" t="s">
        <v>190</v>
      </c>
      <c r="D195" s="278"/>
      <c r="E195" s="277">
        <v>2323</v>
      </c>
      <c r="F195" s="277">
        <v>86</v>
      </c>
      <c r="G195" s="277">
        <v>76</v>
      </c>
      <c r="H195" s="277">
        <v>2333</v>
      </c>
      <c r="I195" s="277">
        <v>66</v>
      </c>
      <c r="J195" s="276">
        <v>2.8</v>
      </c>
      <c r="K195" s="275" t="s">
        <v>189</v>
      </c>
      <c r="L195" s="254"/>
      <c r="M195" s="254"/>
      <c r="N195" s="254"/>
      <c r="O195" s="254"/>
      <c r="P195" s="252"/>
    </row>
    <row r="196" spans="1:16" s="243" customFormat="1" ht="18" customHeight="1">
      <c r="A196" s="282"/>
      <c r="B196" s="280"/>
      <c r="C196" s="279" t="s">
        <v>188</v>
      </c>
      <c r="D196" s="278"/>
      <c r="E196" s="277">
        <v>302</v>
      </c>
      <c r="F196" s="277">
        <v>10</v>
      </c>
      <c r="G196" s="277">
        <v>13</v>
      </c>
      <c r="H196" s="277">
        <v>299</v>
      </c>
      <c r="I196" s="277">
        <v>35</v>
      </c>
      <c r="J196" s="276">
        <v>11.7</v>
      </c>
      <c r="K196" s="275" t="s">
        <v>187</v>
      </c>
      <c r="L196" s="254"/>
      <c r="M196" s="254"/>
      <c r="N196" s="254"/>
      <c r="O196" s="254"/>
      <c r="P196" s="252"/>
    </row>
    <row r="197" spans="1:16" s="243" customFormat="1" ht="18" customHeight="1">
      <c r="A197" s="282"/>
      <c r="B197" s="280"/>
      <c r="C197" s="279" t="s">
        <v>186</v>
      </c>
      <c r="D197" s="278"/>
      <c r="E197" s="277">
        <v>3054</v>
      </c>
      <c r="F197" s="277">
        <v>3</v>
      </c>
      <c r="G197" s="277">
        <v>51</v>
      </c>
      <c r="H197" s="277">
        <v>3006</v>
      </c>
      <c r="I197" s="277">
        <v>82</v>
      </c>
      <c r="J197" s="276">
        <v>2.7</v>
      </c>
      <c r="K197" s="268" t="s">
        <v>185</v>
      </c>
      <c r="L197" s="254"/>
      <c r="M197" s="254"/>
      <c r="N197" s="254"/>
      <c r="O197" s="254"/>
      <c r="P197" s="252"/>
    </row>
    <row r="198" spans="1:16" s="243" customFormat="1" ht="18" customHeight="1">
      <c r="A198" s="282"/>
      <c r="B198" s="280"/>
      <c r="C198" s="279" t="s">
        <v>184</v>
      </c>
      <c r="D198" s="278"/>
      <c r="E198" s="277">
        <v>2195</v>
      </c>
      <c r="F198" s="277">
        <v>59</v>
      </c>
      <c r="G198" s="277">
        <v>45</v>
      </c>
      <c r="H198" s="277">
        <v>2209</v>
      </c>
      <c r="I198" s="277">
        <v>1186</v>
      </c>
      <c r="J198" s="276">
        <v>53.7</v>
      </c>
      <c r="K198" s="268" t="s">
        <v>183</v>
      </c>
      <c r="L198" s="254"/>
      <c r="M198" s="254"/>
      <c r="N198" s="254"/>
      <c r="O198" s="254"/>
      <c r="P198" s="252"/>
    </row>
    <row r="199" spans="1:16" s="243" customFormat="1" ht="18" customHeight="1">
      <c r="A199" s="282"/>
      <c r="B199" s="280"/>
      <c r="C199" s="279" t="s">
        <v>182</v>
      </c>
      <c r="D199" s="278"/>
      <c r="E199" s="277">
        <v>1381</v>
      </c>
      <c r="F199" s="277">
        <v>56</v>
      </c>
      <c r="G199" s="277">
        <v>7</v>
      </c>
      <c r="H199" s="277">
        <v>1430</v>
      </c>
      <c r="I199" s="277">
        <v>646</v>
      </c>
      <c r="J199" s="276">
        <v>45.2</v>
      </c>
      <c r="K199" s="268" t="s">
        <v>181</v>
      </c>
      <c r="L199" s="254"/>
      <c r="M199" s="254"/>
      <c r="N199" s="254"/>
      <c r="O199" s="254"/>
      <c r="P199" s="252"/>
    </row>
    <row r="200" spans="1:16" s="243" customFormat="1" ht="18" customHeight="1">
      <c r="A200" s="282"/>
      <c r="B200" s="286"/>
      <c r="C200" s="279" t="s">
        <v>180</v>
      </c>
      <c r="D200" s="284"/>
      <c r="E200" s="277">
        <v>6654</v>
      </c>
      <c r="F200" s="277">
        <v>3</v>
      </c>
      <c r="G200" s="277">
        <v>376</v>
      </c>
      <c r="H200" s="277">
        <v>6281</v>
      </c>
      <c r="I200" s="277">
        <v>140</v>
      </c>
      <c r="J200" s="276">
        <v>2.2</v>
      </c>
      <c r="K200" s="268" t="s">
        <v>179</v>
      </c>
      <c r="L200" s="254"/>
      <c r="M200" s="254"/>
      <c r="N200" s="254"/>
      <c r="O200" s="254"/>
      <c r="P200" s="252"/>
    </row>
    <row r="201" spans="1:16" s="243" customFormat="1" ht="18" customHeight="1">
      <c r="A201" s="282"/>
      <c r="B201" s="280"/>
      <c r="C201" s="279" t="s">
        <v>178</v>
      </c>
      <c r="D201" s="278"/>
      <c r="E201" s="277">
        <v>7257</v>
      </c>
      <c r="F201" s="277">
        <v>64</v>
      </c>
      <c r="G201" s="277">
        <v>47</v>
      </c>
      <c r="H201" s="277">
        <v>7274</v>
      </c>
      <c r="I201" s="277">
        <v>1225</v>
      </c>
      <c r="J201" s="276">
        <v>16.8</v>
      </c>
      <c r="K201" s="268" t="s">
        <v>177</v>
      </c>
      <c r="L201" s="254"/>
      <c r="M201" s="254"/>
      <c r="N201" s="254"/>
      <c r="O201" s="254"/>
      <c r="P201" s="252"/>
    </row>
    <row r="202" spans="1:16" s="243" customFormat="1" ht="18" customHeight="1">
      <c r="A202" s="282"/>
      <c r="B202" s="286"/>
      <c r="C202" s="279" t="s">
        <v>176</v>
      </c>
      <c r="D202" s="284"/>
      <c r="E202" s="277">
        <v>928</v>
      </c>
      <c r="F202" s="277">
        <v>0</v>
      </c>
      <c r="G202" s="277">
        <v>12</v>
      </c>
      <c r="H202" s="277">
        <v>916</v>
      </c>
      <c r="I202" s="277">
        <v>62</v>
      </c>
      <c r="J202" s="276">
        <v>6.8</v>
      </c>
      <c r="K202" s="268" t="s">
        <v>175</v>
      </c>
      <c r="L202" s="254"/>
      <c r="M202" s="254"/>
      <c r="N202" s="254"/>
      <c r="O202" s="254"/>
      <c r="P202" s="252"/>
    </row>
    <row r="203" spans="1:16" s="243" customFormat="1" ht="18" customHeight="1" thickBot="1">
      <c r="A203" s="262"/>
      <c r="B203" s="250"/>
      <c r="C203" s="289" t="s">
        <v>174</v>
      </c>
      <c r="D203" s="248"/>
      <c r="E203" s="247">
        <v>7354</v>
      </c>
      <c r="F203" s="247">
        <v>97</v>
      </c>
      <c r="G203" s="247">
        <v>62</v>
      </c>
      <c r="H203" s="247">
        <v>7389</v>
      </c>
      <c r="I203" s="247">
        <v>1044</v>
      </c>
      <c r="J203" s="246">
        <v>14.1</v>
      </c>
      <c r="K203" s="245" t="s">
        <v>173</v>
      </c>
      <c r="L203" s="254"/>
      <c r="M203" s="254"/>
      <c r="N203" s="254"/>
      <c r="O203" s="254"/>
      <c r="P203" s="252"/>
    </row>
    <row r="204" spans="1:16" s="243" customFormat="1" ht="18" customHeight="1" thickTop="1">
      <c r="A204" s="282"/>
      <c r="B204" s="280"/>
      <c r="C204" s="279" t="s">
        <v>172</v>
      </c>
      <c r="D204" s="278"/>
      <c r="E204" s="288">
        <v>1251</v>
      </c>
      <c r="F204" s="288">
        <v>13</v>
      </c>
      <c r="G204" s="288">
        <v>2</v>
      </c>
      <c r="H204" s="288">
        <v>1262</v>
      </c>
      <c r="I204" s="288">
        <v>75</v>
      </c>
      <c r="J204" s="287">
        <v>5.9</v>
      </c>
      <c r="K204" s="275" t="s">
        <v>171</v>
      </c>
      <c r="L204" s="254"/>
      <c r="M204" s="254"/>
      <c r="N204" s="254"/>
      <c r="O204" s="254"/>
      <c r="P204" s="252"/>
    </row>
    <row r="205" spans="1:16" s="243" customFormat="1" ht="18" customHeight="1">
      <c r="A205" s="282"/>
      <c r="B205" s="286"/>
      <c r="C205" s="285" t="s">
        <v>170</v>
      </c>
      <c r="D205" s="284"/>
      <c r="E205" s="277">
        <v>6186</v>
      </c>
      <c r="F205" s="277">
        <v>27</v>
      </c>
      <c r="G205" s="277">
        <v>67</v>
      </c>
      <c r="H205" s="277">
        <v>6146</v>
      </c>
      <c r="I205" s="277">
        <v>204</v>
      </c>
      <c r="J205" s="276">
        <v>3.3</v>
      </c>
      <c r="K205" s="275" t="s">
        <v>169</v>
      </c>
      <c r="L205" s="254"/>
      <c r="M205" s="254"/>
      <c r="N205" s="254"/>
      <c r="O205" s="254"/>
      <c r="P205" s="252"/>
    </row>
    <row r="206" spans="1:16" s="243" customFormat="1" ht="17.25" customHeight="1">
      <c r="A206" s="282"/>
      <c r="B206" s="280"/>
      <c r="C206" s="279" t="s">
        <v>168</v>
      </c>
      <c r="D206" s="278"/>
      <c r="E206" s="277">
        <v>464</v>
      </c>
      <c r="F206" s="277">
        <v>2</v>
      </c>
      <c r="G206" s="277">
        <v>1</v>
      </c>
      <c r="H206" s="277">
        <v>465</v>
      </c>
      <c r="I206" s="277">
        <v>9</v>
      </c>
      <c r="J206" s="276">
        <v>1.9</v>
      </c>
      <c r="K206" s="275" t="s">
        <v>167</v>
      </c>
      <c r="L206" s="254"/>
      <c r="M206" s="254"/>
      <c r="N206" s="254"/>
      <c r="O206" s="254"/>
      <c r="P206" s="252"/>
    </row>
    <row r="207" spans="1:16" s="243" customFormat="1" ht="18" customHeight="1">
      <c r="A207" s="282"/>
      <c r="B207" s="280"/>
      <c r="C207" s="279" t="s">
        <v>166</v>
      </c>
      <c r="D207" s="278"/>
      <c r="E207" s="277">
        <v>1628</v>
      </c>
      <c r="F207" s="277">
        <v>89</v>
      </c>
      <c r="G207" s="277">
        <v>4</v>
      </c>
      <c r="H207" s="277">
        <v>1713</v>
      </c>
      <c r="I207" s="277">
        <v>17</v>
      </c>
      <c r="J207" s="276">
        <v>1</v>
      </c>
      <c r="K207" s="275" t="s">
        <v>165</v>
      </c>
      <c r="L207" s="254"/>
      <c r="M207" s="254"/>
      <c r="N207" s="254"/>
      <c r="O207" s="254"/>
      <c r="P207" s="252"/>
    </row>
    <row r="208" spans="1:16" s="243" customFormat="1" ht="18" customHeight="1">
      <c r="A208" s="282"/>
      <c r="B208" s="280"/>
      <c r="C208" s="279" t="s">
        <v>164</v>
      </c>
      <c r="D208" s="278"/>
      <c r="E208" s="277">
        <v>2829</v>
      </c>
      <c r="F208" s="277">
        <v>6</v>
      </c>
      <c r="G208" s="277">
        <v>19</v>
      </c>
      <c r="H208" s="277">
        <v>2816</v>
      </c>
      <c r="I208" s="277">
        <v>192</v>
      </c>
      <c r="J208" s="276">
        <v>6.8</v>
      </c>
      <c r="K208" s="275" t="s">
        <v>163</v>
      </c>
      <c r="L208" s="254"/>
      <c r="M208" s="254"/>
      <c r="N208" s="254"/>
      <c r="O208" s="254"/>
      <c r="P208" s="252"/>
    </row>
    <row r="209" spans="1:16" s="243" customFormat="1" ht="18" customHeight="1">
      <c r="A209" s="282"/>
      <c r="B209" s="280"/>
      <c r="C209" s="279" t="s">
        <v>162</v>
      </c>
      <c r="D209" s="278"/>
      <c r="E209" s="277">
        <v>1087</v>
      </c>
      <c r="F209" s="277">
        <v>4</v>
      </c>
      <c r="G209" s="277">
        <v>46</v>
      </c>
      <c r="H209" s="277">
        <v>1045</v>
      </c>
      <c r="I209" s="277">
        <v>8</v>
      </c>
      <c r="J209" s="276">
        <v>0.8</v>
      </c>
      <c r="K209" s="275" t="s">
        <v>161</v>
      </c>
      <c r="L209" s="254"/>
      <c r="M209" s="254"/>
      <c r="N209" s="254"/>
      <c r="O209" s="254"/>
      <c r="P209" s="252"/>
    </row>
    <row r="210" spans="1:16" s="243" customFormat="1" ht="18" customHeight="1">
      <c r="A210" s="282"/>
      <c r="B210" s="280"/>
      <c r="C210" s="279" t="s">
        <v>160</v>
      </c>
      <c r="D210" s="278"/>
      <c r="E210" s="277">
        <v>1326</v>
      </c>
      <c r="F210" s="277">
        <v>0</v>
      </c>
      <c r="G210" s="277">
        <v>48</v>
      </c>
      <c r="H210" s="277">
        <v>1278</v>
      </c>
      <c r="I210" s="277">
        <v>27</v>
      </c>
      <c r="J210" s="276">
        <v>2.1</v>
      </c>
      <c r="K210" s="275" t="s">
        <v>159</v>
      </c>
      <c r="L210" s="254"/>
      <c r="M210" s="254"/>
      <c r="N210" s="254"/>
      <c r="O210" s="254"/>
      <c r="P210" s="252"/>
    </row>
    <row r="211" spans="1:16" s="243" customFormat="1" ht="18" customHeight="1">
      <c r="A211" s="282"/>
      <c r="B211" s="280"/>
      <c r="C211" s="279" t="s">
        <v>158</v>
      </c>
      <c r="D211" s="278"/>
      <c r="E211" s="277">
        <v>5671</v>
      </c>
      <c r="F211" s="277">
        <v>29</v>
      </c>
      <c r="G211" s="277">
        <v>44</v>
      </c>
      <c r="H211" s="277">
        <v>5656</v>
      </c>
      <c r="I211" s="277">
        <v>92</v>
      </c>
      <c r="J211" s="276">
        <v>1.6</v>
      </c>
      <c r="K211" s="275" t="s">
        <v>157</v>
      </c>
      <c r="L211" s="283"/>
      <c r="M211" s="254"/>
      <c r="N211" s="283"/>
      <c r="O211" s="283"/>
      <c r="P211" s="252"/>
    </row>
    <row r="212" spans="1:16" s="243" customFormat="1" ht="18" customHeight="1">
      <c r="A212" s="282"/>
      <c r="B212" s="280"/>
      <c r="C212" s="279" t="s">
        <v>156</v>
      </c>
      <c r="D212" s="278"/>
      <c r="E212" s="277">
        <v>1730</v>
      </c>
      <c r="F212" s="277">
        <v>0</v>
      </c>
      <c r="G212" s="277">
        <v>17</v>
      </c>
      <c r="H212" s="277">
        <v>1713</v>
      </c>
      <c r="I212" s="277">
        <v>23</v>
      </c>
      <c r="J212" s="276">
        <v>1.3</v>
      </c>
      <c r="K212" s="275" t="s">
        <v>155</v>
      </c>
      <c r="L212" s="254"/>
      <c r="M212" s="254"/>
      <c r="N212" s="254"/>
      <c r="O212" s="254"/>
      <c r="P212" s="252"/>
    </row>
    <row r="213" spans="1:16" s="243" customFormat="1" ht="18" customHeight="1">
      <c r="A213" s="281"/>
      <c r="B213" s="280"/>
      <c r="C213" s="279" t="s">
        <v>154</v>
      </c>
      <c r="D213" s="278"/>
      <c r="E213" s="277">
        <v>1919</v>
      </c>
      <c r="F213" s="277">
        <v>7</v>
      </c>
      <c r="G213" s="277">
        <v>12</v>
      </c>
      <c r="H213" s="277">
        <v>1914</v>
      </c>
      <c r="I213" s="277">
        <v>46</v>
      </c>
      <c r="J213" s="276">
        <v>2.4</v>
      </c>
      <c r="K213" s="275" t="s">
        <v>153</v>
      </c>
      <c r="L213" s="254"/>
      <c r="M213" s="254"/>
      <c r="N213" s="254"/>
      <c r="O213" s="254"/>
      <c r="P213" s="252"/>
    </row>
    <row r="214" spans="1:16" s="243" customFormat="1" ht="18" customHeight="1" thickBot="1">
      <c r="A214" s="274"/>
      <c r="B214" s="273"/>
      <c r="C214" s="272" t="s">
        <v>152</v>
      </c>
      <c r="D214" s="271"/>
      <c r="E214" s="270">
        <v>9798</v>
      </c>
      <c r="F214" s="270">
        <v>44</v>
      </c>
      <c r="G214" s="270">
        <v>115</v>
      </c>
      <c r="H214" s="270">
        <v>9727</v>
      </c>
      <c r="I214" s="270">
        <v>90</v>
      </c>
      <c r="J214" s="269">
        <v>0.9</v>
      </c>
      <c r="K214" s="268" t="s">
        <v>151</v>
      </c>
      <c r="L214" s="254"/>
      <c r="M214" s="254"/>
      <c r="N214" s="254"/>
      <c r="O214" s="254"/>
      <c r="P214" s="252"/>
    </row>
    <row r="215" spans="1:16" s="243" customFormat="1" ht="18" customHeight="1" thickTop="1">
      <c r="A215" s="267"/>
      <c r="B215" s="266"/>
      <c r="C215" s="265" t="s">
        <v>150</v>
      </c>
      <c r="D215" s="264"/>
      <c r="E215" s="257">
        <v>5040</v>
      </c>
      <c r="F215" s="257">
        <v>6</v>
      </c>
      <c r="G215" s="257">
        <v>59</v>
      </c>
      <c r="H215" s="257">
        <v>4987</v>
      </c>
      <c r="I215" s="257">
        <v>207</v>
      </c>
      <c r="J215" s="256">
        <v>4.2</v>
      </c>
      <c r="K215" s="263" t="s">
        <v>149</v>
      </c>
      <c r="L215" s="254"/>
      <c r="M215" s="253" t="s">
        <v>148</v>
      </c>
      <c r="N215" s="239"/>
      <c r="O215" s="239"/>
      <c r="P215" s="252"/>
    </row>
    <row r="216" spans="1:16" s="243" customFormat="1" ht="18" customHeight="1" thickBot="1">
      <c r="A216" s="262"/>
      <c r="B216" s="250"/>
      <c r="C216" s="249" t="s">
        <v>147</v>
      </c>
      <c r="D216" s="248"/>
      <c r="E216" s="247">
        <v>4843</v>
      </c>
      <c r="F216" s="247">
        <v>100</v>
      </c>
      <c r="G216" s="247">
        <v>136</v>
      </c>
      <c r="H216" s="247">
        <v>4807</v>
      </c>
      <c r="I216" s="247">
        <v>2505</v>
      </c>
      <c r="J216" s="246">
        <v>52.1</v>
      </c>
      <c r="K216" s="245" t="s">
        <v>146</v>
      </c>
      <c r="L216" s="254"/>
      <c r="M216" s="244" t="s">
        <v>145</v>
      </c>
      <c r="P216" s="252"/>
    </row>
    <row r="217" spans="1:16" s="243" customFormat="1" ht="18" customHeight="1" thickTop="1">
      <c r="A217" s="261"/>
      <c r="B217" s="260"/>
      <c r="C217" s="259" t="s">
        <v>144</v>
      </c>
      <c r="D217" s="258"/>
      <c r="E217" s="257">
        <v>3859</v>
      </c>
      <c r="F217" s="257">
        <v>12</v>
      </c>
      <c r="G217" s="257">
        <v>12</v>
      </c>
      <c r="H217" s="257">
        <v>3859</v>
      </c>
      <c r="I217" s="257">
        <v>394</v>
      </c>
      <c r="J217" s="256">
        <v>10.2</v>
      </c>
      <c r="K217" s="255" t="s">
        <v>143</v>
      </c>
      <c r="L217" s="254"/>
      <c r="M217" s="253" t="s">
        <v>142</v>
      </c>
      <c r="N217" s="239"/>
      <c r="O217" s="239"/>
      <c r="P217" s="252"/>
    </row>
    <row r="218" spans="1:15" s="243" customFormat="1" ht="18" customHeight="1" thickBot="1">
      <c r="A218" s="251"/>
      <c r="B218" s="250"/>
      <c r="C218" s="249" t="s">
        <v>141</v>
      </c>
      <c r="D218" s="248"/>
      <c r="E218" s="247">
        <v>3398</v>
      </c>
      <c r="F218" s="247">
        <v>52</v>
      </c>
      <c r="G218" s="247">
        <v>35</v>
      </c>
      <c r="H218" s="247">
        <v>3415</v>
      </c>
      <c r="I218" s="247">
        <v>831</v>
      </c>
      <c r="J218" s="246">
        <v>24.3</v>
      </c>
      <c r="K218" s="245" t="s">
        <v>140</v>
      </c>
      <c r="M218" s="244" t="s">
        <v>139</v>
      </c>
      <c r="N218" s="239"/>
      <c r="O218" s="239"/>
    </row>
    <row r="219" ht="4.5" customHeight="1" thickTop="1"/>
    <row r="220" spans="3:13" ht="14.25">
      <c r="C220" s="242"/>
      <c r="M220" s="242"/>
    </row>
    <row r="223" spans="1:16" ht="18.75">
      <c r="A223" s="632" t="s">
        <v>228</v>
      </c>
      <c r="B223" s="632"/>
      <c r="C223" s="632"/>
      <c r="D223" s="632"/>
      <c r="E223" s="632"/>
      <c r="F223" s="632"/>
      <c r="G223" s="632"/>
      <c r="H223" s="632"/>
      <c r="I223" s="632"/>
      <c r="J223" s="632"/>
      <c r="K223" s="632"/>
      <c r="L223" s="632"/>
      <c r="M223" s="632"/>
      <c r="N223" s="632"/>
      <c r="O223" s="632"/>
      <c r="P223" s="632"/>
    </row>
    <row r="224" spans="1:16" ht="18.75">
      <c r="A224" s="630" t="s">
        <v>227</v>
      </c>
      <c r="B224" s="630"/>
      <c r="C224" s="630"/>
      <c r="D224" s="630"/>
      <c r="E224" s="317"/>
      <c r="F224" s="631" t="s">
        <v>226</v>
      </c>
      <c r="G224" s="631"/>
      <c r="H224" s="631"/>
      <c r="I224" s="631"/>
      <c r="J224" s="631"/>
      <c r="K224" s="631"/>
      <c r="L224" s="631"/>
      <c r="M224" s="631"/>
      <c r="N224" s="317"/>
      <c r="O224" s="317"/>
      <c r="P224" s="322"/>
    </row>
    <row r="225" spans="1:16" ht="14.25">
      <c r="A225" s="630" t="s">
        <v>225</v>
      </c>
      <c r="B225" s="630"/>
      <c r="C225" s="630"/>
      <c r="D225" s="630"/>
      <c r="E225" s="317"/>
      <c r="F225" s="317"/>
      <c r="G225" s="317"/>
      <c r="H225" s="317"/>
      <c r="I225" s="317"/>
      <c r="J225" s="241" t="s">
        <v>224</v>
      </c>
      <c r="K225" s="316"/>
      <c r="L225" s="298"/>
      <c r="M225" s="635"/>
      <c r="N225" s="635"/>
      <c r="O225" s="317"/>
      <c r="P225" s="322"/>
    </row>
    <row r="226" spans="1:16" ht="6" customHeight="1" thickBot="1">
      <c r="A226" s="317"/>
      <c r="B226" s="317"/>
      <c r="D226" s="317"/>
      <c r="E226" s="317"/>
      <c r="F226" s="317"/>
      <c r="G226" s="316"/>
      <c r="H226" s="317"/>
      <c r="I226" s="317"/>
      <c r="J226" s="317"/>
      <c r="K226" s="317"/>
      <c r="L226" s="317"/>
      <c r="M226" s="317"/>
      <c r="N226" s="317"/>
      <c r="O226" s="317"/>
      <c r="P226" s="322"/>
    </row>
    <row r="227" spans="1:16" ht="18" customHeight="1" thickBot="1">
      <c r="A227" s="620" t="s">
        <v>223</v>
      </c>
      <c r="B227" s="621"/>
      <c r="C227" s="621"/>
      <c r="D227" s="321"/>
      <c r="E227" s="320" t="s">
        <v>222</v>
      </c>
      <c r="F227" s="319" t="s">
        <v>221</v>
      </c>
      <c r="G227" s="318" t="s">
        <v>220</v>
      </c>
      <c r="H227" s="317"/>
      <c r="I227" s="317"/>
      <c r="J227" s="317"/>
      <c r="K227" s="316"/>
      <c r="L227" s="628"/>
      <c r="M227" s="628"/>
      <c r="N227" s="628"/>
      <c r="O227" s="316"/>
      <c r="P227" s="315"/>
    </row>
    <row r="228" spans="1:16" s="297" customFormat="1" ht="18" customHeight="1">
      <c r="A228" s="314"/>
      <c r="B228" s="313"/>
      <c r="C228" s="313"/>
      <c r="D228" s="313"/>
      <c r="E228" s="625" t="s">
        <v>219</v>
      </c>
      <c r="F228" s="625" t="s">
        <v>218</v>
      </c>
      <c r="G228" s="625" t="s">
        <v>217</v>
      </c>
      <c r="H228" s="622" t="s">
        <v>216</v>
      </c>
      <c r="I228" s="312"/>
      <c r="J228" s="311"/>
      <c r="K228" s="310"/>
      <c r="L228" s="298"/>
      <c r="M228" s="298"/>
      <c r="N228" s="298"/>
      <c r="O228" s="298"/>
      <c r="P228" s="298"/>
    </row>
    <row r="229" spans="1:16" s="297" customFormat="1" ht="18" customHeight="1">
      <c r="A229" s="633" t="s">
        <v>215</v>
      </c>
      <c r="B229" s="634"/>
      <c r="C229" s="634"/>
      <c r="D229" s="298"/>
      <c r="E229" s="626"/>
      <c r="F229" s="626"/>
      <c r="G229" s="626"/>
      <c r="H229" s="623"/>
      <c r="I229" s="309" t="s">
        <v>214</v>
      </c>
      <c r="J229" s="309" t="s">
        <v>213</v>
      </c>
      <c r="K229" s="299" t="s">
        <v>212</v>
      </c>
      <c r="L229" s="298"/>
      <c r="M229" s="298"/>
      <c r="N229" s="298"/>
      <c r="O229" s="298"/>
      <c r="P229" s="298"/>
    </row>
    <row r="230" spans="1:16" s="297" customFormat="1" ht="18" customHeight="1" thickBot="1">
      <c r="A230" s="308"/>
      <c r="B230" s="307"/>
      <c r="C230" s="307"/>
      <c r="D230" s="307"/>
      <c r="E230" s="627"/>
      <c r="F230" s="627"/>
      <c r="G230" s="627"/>
      <c r="H230" s="624"/>
      <c r="I230" s="306" t="s">
        <v>211</v>
      </c>
      <c r="J230" s="306" t="s">
        <v>210</v>
      </c>
      <c r="K230" s="305"/>
      <c r="L230" s="298"/>
      <c r="M230" s="298"/>
      <c r="N230" s="298"/>
      <c r="O230" s="298"/>
      <c r="P230" s="298"/>
    </row>
    <row r="231" spans="1:16" s="297" customFormat="1" ht="12" customHeight="1" thickTop="1">
      <c r="A231" s="304"/>
      <c r="B231" s="303"/>
      <c r="C231" s="298"/>
      <c r="D231" s="302"/>
      <c r="E231" s="301" t="s">
        <v>209</v>
      </c>
      <c r="F231" s="301" t="s">
        <v>209</v>
      </c>
      <c r="G231" s="301" t="s">
        <v>209</v>
      </c>
      <c r="H231" s="301" t="s">
        <v>209</v>
      </c>
      <c r="I231" s="301" t="s">
        <v>209</v>
      </c>
      <c r="J231" s="300" t="s">
        <v>208</v>
      </c>
      <c r="K231" s="299"/>
      <c r="L231" s="298"/>
      <c r="M231" s="298"/>
      <c r="N231" s="298"/>
      <c r="O231" s="298"/>
      <c r="P231" s="298"/>
    </row>
    <row r="232" spans="1:16" s="243" customFormat="1" ht="18" customHeight="1" thickBot="1">
      <c r="A232" s="296"/>
      <c r="B232" s="286"/>
      <c r="C232" s="285" t="s">
        <v>207</v>
      </c>
      <c r="D232" s="284"/>
      <c r="E232" s="295">
        <v>70431</v>
      </c>
      <c r="F232" s="295">
        <v>909</v>
      </c>
      <c r="G232" s="295">
        <v>1073</v>
      </c>
      <c r="H232" s="295">
        <v>70267</v>
      </c>
      <c r="I232" s="295">
        <v>24587</v>
      </c>
      <c r="J232" s="294">
        <v>35</v>
      </c>
      <c r="K232" s="293" t="s">
        <v>206</v>
      </c>
      <c r="L232" s="292"/>
      <c r="M232" s="292"/>
      <c r="N232" s="292"/>
      <c r="O232" s="292"/>
      <c r="P232" s="252"/>
    </row>
    <row r="233" spans="1:16" s="243" customFormat="1" ht="18" customHeight="1" thickTop="1">
      <c r="A233" s="267"/>
      <c r="B233" s="266"/>
      <c r="C233" s="265" t="s">
        <v>205</v>
      </c>
      <c r="D233" s="264"/>
      <c r="E233" s="291" t="s">
        <v>204</v>
      </c>
      <c r="F233" s="291" t="s">
        <v>204</v>
      </c>
      <c r="G233" s="291" t="s">
        <v>204</v>
      </c>
      <c r="H233" s="291" t="s">
        <v>204</v>
      </c>
      <c r="I233" s="291" t="s">
        <v>204</v>
      </c>
      <c r="J233" s="290" t="s">
        <v>204</v>
      </c>
      <c r="K233" s="263" t="s">
        <v>203</v>
      </c>
      <c r="L233" s="254"/>
      <c r="M233" s="254"/>
      <c r="N233" s="254"/>
      <c r="O233" s="254"/>
      <c r="P233" s="252"/>
    </row>
    <row r="234" spans="1:16" s="243" customFormat="1" ht="18" customHeight="1">
      <c r="A234" s="282"/>
      <c r="B234" s="286"/>
      <c r="C234" s="285" t="s">
        <v>202</v>
      </c>
      <c r="D234" s="284"/>
      <c r="E234" s="277">
        <v>429</v>
      </c>
      <c r="F234" s="277">
        <v>4</v>
      </c>
      <c r="G234" s="277">
        <v>4</v>
      </c>
      <c r="H234" s="277">
        <v>429</v>
      </c>
      <c r="I234" s="277">
        <v>0</v>
      </c>
      <c r="J234" s="276">
        <v>0</v>
      </c>
      <c r="K234" s="275" t="s">
        <v>201</v>
      </c>
      <c r="L234" s="254"/>
      <c r="M234" s="254"/>
      <c r="N234" s="254"/>
      <c r="O234" s="254"/>
      <c r="P234" s="252"/>
    </row>
    <row r="235" spans="1:16" s="243" customFormat="1" ht="18" customHeight="1">
      <c r="A235" s="282"/>
      <c r="B235" s="280"/>
      <c r="C235" s="279" t="s">
        <v>200</v>
      </c>
      <c r="D235" s="278"/>
      <c r="E235" s="277">
        <v>16527</v>
      </c>
      <c r="F235" s="277">
        <v>185</v>
      </c>
      <c r="G235" s="277">
        <v>297</v>
      </c>
      <c r="H235" s="277">
        <v>16415</v>
      </c>
      <c r="I235" s="277">
        <v>1969</v>
      </c>
      <c r="J235" s="276">
        <v>12</v>
      </c>
      <c r="K235" s="275" t="s">
        <v>199</v>
      </c>
      <c r="L235" s="254"/>
      <c r="M235" s="254"/>
      <c r="N235" s="254"/>
      <c r="O235" s="254"/>
      <c r="P235" s="252"/>
    </row>
    <row r="236" spans="1:16" s="243" customFormat="1" ht="18" customHeight="1">
      <c r="A236" s="282"/>
      <c r="B236" s="280"/>
      <c r="C236" s="279" t="s">
        <v>198</v>
      </c>
      <c r="D236" s="278"/>
      <c r="E236" s="277">
        <v>240</v>
      </c>
      <c r="F236" s="277">
        <v>0</v>
      </c>
      <c r="G236" s="277">
        <v>10</v>
      </c>
      <c r="H236" s="277">
        <v>230</v>
      </c>
      <c r="I236" s="277">
        <v>75</v>
      </c>
      <c r="J236" s="276">
        <v>32.6</v>
      </c>
      <c r="K236" s="275" t="s">
        <v>197</v>
      </c>
      <c r="L236" s="254"/>
      <c r="M236" s="254"/>
      <c r="N236" s="254"/>
      <c r="O236" s="254"/>
      <c r="P236" s="252"/>
    </row>
    <row r="237" spans="1:16" s="243" customFormat="1" ht="18" customHeight="1">
      <c r="A237" s="282"/>
      <c r="B237" s="280"/>
      <c r="C237" s="279" t="s">
        <v>196</v>
      </c>
      <c r="D237" s="278"/>
      <c r="E237" s="277">
        <v>827</v>
      </c>
      <c r="F237" s="277">
        <v>12</v>
      </c>
      <c r="G237" s="277">
        <v>15</v>
      </c>
      <c r="H237" s="277">
        <v>824</v>
      </c>
      <c r="I237" s="277">
        <v>238</v>
      </c>
      <c r="J237" s="276">
        <v>28.9</v>
      </c>
      <c r="K237" s="275" t="s">
        <v>195</v>
      </c>
      <c r="L237" s="254"/>
      <c r="M237" s="254"/>
      <c r="N237" s="254"/>
      <c r="O237" s="254"/>
      <c r="P237" s="252"/>
    </row>
    <row r="238" spans="1:16" s="243" customFormat="1" ht="18" customHeight="1">
      <c r="A238" s="282"/>
      <c r="B238" s="280"/>
      <c r="C238" s="279" t="s">
        <v>194</v>
      </c>
      <c r="D238" s="278"/>
      <c r="E238" s="277">
        <v>2849</v>
      </c>
      <c r="F238" s="277">
        <v>17</v>
      </c>
      <c r="G238" s="277">
        <v>28</v>
      </c>
      <c r="H238" s="277">
        <v>2838</v>
      </c>
      <c r="I238" s="277">
        <v>2317</v>
      </c>
      <c r="J238" s="276">
        <v>81.6</v>
      </c>
      <c r="K238" s="275" t="s">
        <v>193</v>
      </c>
      <c r="L238" s="254"/>
      <c r="M238" s="254"/>
      <c r="N238" s="254"/>
      <c r="O238" s="254"/>
      <c r="P238" s="252"/>
    </row>
    <row r="239" spans="1:16" s="243" customFormat="1" ht="18" customHeight="1">
      <c r="A239" s="282"/>
      <c r="B239" s="280"/>
      <c r="C239" s="285" t="s">
        <v>192</v>
      </c>
      <c r="D239" s="278"/>
      <c r="E239" s="277">
        <v>10248</v>
      </c>
      <c r="F239" s="277">
        <v>129</v>
      </c>
      <c r="G239" s="277">
        <v>122</v>
      </c>
      <c r="H239" s="277">
        <v>10255</v>
      </c>
      <c r="I239" s="277">
        <v>7698</v>
      </c>
      <c r="J239" s="276">
        <v>75.1</v>
      </c>
      <c r="K239" s="275" t="s">
        <v>191</v>
      </c>
      <c r="L239" s="254"/>
      <c r="M239" s="254"/>
      <c r="N239" s="254"/>
      <c r="O239" s="254"/>
      <c r="P239" s="252"/>
    </row>
    <row r="240" spans="1:16" s="243" customFormat="1" ht="18" customHeight="1">
      <c r="A240" s="282"/>
      <c r="B240" s="280"/>
      <c r="C240" s="279" t="s">
        <v>190</v>
      </c>
      <c r="D240" s="278"/>
      <c r="E240" s="277">
        <v>2032</v>
      </c>
      <c r="F240" s="277">
        <v>21</v>
      </c>
      <c r="G240" s="277">
        <v>11</v>
      </c>
      <c r="H240" s="277">
        <v>2042</v>
      </c>
      <c r="I240" s="277">
        <v>469</v>
      </c>
      <c r="J240" s="276">
        <v>23</v>
      </c>
      <c r="K240" s="275" t="s">
        <v>189</v>
      </c>
      <c r="L240" s="254"/>
      <c r="M240" s="254"/>
      <c r="N240" s="254"/>
      <c r="O240" s="254"/>
      <c r="P240" s="252"/>
    </row>
    <row r="241" spans="1:16" s="243" customFormat="1" ht="18" customHeight="1">
      <c r="A241" s="282"/>
      <c r="B241" s="280"/>
      <c r="C241" s="279" t="s">
        <v>188</v>
      </c>
      <c r="D241" s="278"/>
      <c r="E241" s="277">
        <v>451</v>
      </c>
      <c r="F241" s="277">
        <v>3</v>
      </c>
      <c r="G241" s="277">
        <v>3</v>
      </c>
      <c r="H241" s="277">
        <v>451</v>
      </c>
      <c r="I241" s="277">
        <v>97</v>
      </c>
      <c r="J241" s="276">
        <v>21.5</v>
      </c>
      <c r="K241" s="275" t="s">
        <v>187</v>
      </c>
      <c r="L241" s="254"/>
      <c r="M241" s="254"/>
      <c r="N241" s="254"/>
      <c r="O241" s="254"/>
      <c r="P241" s="252"/>
    </row>
    <row r="242" spans="1:16" s="243" customFormat="1" ht="18" customHeight="1">
      <c r="A242" s="282"/>
      <c r="B242" s="280"/>
      <c r="C242" s="279" t="s">
        <v>186</v>
      </c>
      <c r="D242" s="278"/>
      <c r="E242" s="277">
        <v>791</v>
      </c>
      <c r="F242" s="277">
        <v>0</v>
      </c>
      <c r="G242" s="277">
        <v>0</v>
      </c>
      <c r="H242" s="277">
        <v>791</v>
      </c>
      <c r="I242" s="277">
        <v>153</v>
      </c>
      <c r="J242" s="276">
        <v>19.3</v>
      </c>
      <c r="K242" s="268" t="s">
        <v>185</v>
      </c>
      <c r="L242" s="254"/>
      <c r="M242" s="254"/>
      <c r="N242" s="254"/>
      <c r="O242" s="254"/>
      <c r="P242" s="252"/>
    </row>
    <row r="243" spans="1:16" s="243" customFormat="1" ht="18" customHeight="1">
      <c r="A243" s="282"/>
      <c r="B243" s="280"/>
      <c r="C243" s="279" t="s">
        <v>184</v>
      </c>
      <c r="D243" s="278"/>
      <c r="E243" s="277">
        <v>3631</v>
      </c>
      <c r="F243" s="277">
        <v>153</v>
      </c>
      <c r="G243" s="277">
        <v>97</v>
      </c>
      <c r="H243" s="277">
        <v>3687</v>
      </c>
      <c r="I243" s="277">
        <v>2843</v>
      </c>
      <c r="J243" s="276">
        <v>77.1</v>
      </c>
      <c r="K243" s="268" t="s">
        <v>183</v>
      </c>
      <c r="L243" s="254"/>
      <c r="M243" s="254"/>
      <c r="N243" s="254"/>
      <c r="O243" s="254"/>
      <c r="P243" s="252"/>
    </row>
    <row r="244" spans="1:16" s="243" customFormat="1" ht="18" customHeight="1">
      <c r="A244" s="282"/>
      <c r="B244" s="280"/>
      <c r="C244" s="279" t="s">
        <v>182</v>
      </c>
      <c r="D244" s="278"/>
      <c r="E244" s="277">
        <v>1432</v>
      </c>
      <c r="F244" s="277">
        <v>31</v>
      </c>
      <c r="G244" s="277">
        <v>9</v>
      </c>
      <c r="H244" s="277">
        <v>1454</v>
      </c>
      <c r="I244" s="277">
        <v>1106</v>
      </c>
      <c r="J244" s="276">
        <v>76.1</v>
      </c>
      <c r="K244" s="268" t="s">
        <v>181</v>
      </c>
      <c r="L244" s="254"/>
      <c r="M244" s="254"/>
      <c r="N244" s="254"/>
      <c r="O244" s="254"/>
      <c r="P244" s="252"/>
    </row>
    <row r="245" spans="1:16" s="243" customFormat="1" ht="18" customHeight="1">
      <c r="A245" s="282"/>
      <c r="B245" s="286"/>
      <c r="C245" s="279" t="s">
        <v>180</v>
      </c>
      <c r="D245" s="284"/>
      <c r="E245" s="277">
        <v>4676</v>
      </c>
      <c r="F245" s="277">
        <v>22</v>
      </c>
      <c r="G245" s="277">
        <v>213</v>
      </c>
      <c r="H245" s="277">
        <v>4485</v>
      </c>
      <c r="I245" s="277">
        <v>1215</v>
      </c>
      <c r="J245" s="276">
        <v>27.1</v>
      </c>
      <c r="K245" s="268" t="s">
        <v>179</v>
      </c>
      <c r="L245" s="254"/>
      <c r="M245" s="254"/>
      <c r="N245" s="254"/>
      <c r="O245" s="254"/>
      <c r="P245" s="252"/>
    </row>
    <row r="246" spans="1:16" s="243" customFormat="1" ht="18" customHeight="1">
      <c r="A246" s="282"/>
      <c r="B246" s="280"/>
      <c r="C246" s="279" t="s">
        <v>178</v>
      </c>
      <c r="D246" s="278"/>
      <c r="E246" s="277">
        <v>21739</v>
      </c>
      <c r="F246" s="277">
        <v>298</v>
      </c>
      <c r="G246" s="277">
        <v>188</v>
      </c>
      <c r="H246" s="277">
        <v>21849</v>
      </c>
      <c r="I246" s="277">
        <v>3978</v>
      </c>
      <c r="J246" s="276">
        <v>18.2</v>
      </c>
      <c r="K246" s="268" t="s">
        <v>177</v>
      </c>
      <c r="L246" s="254"/>
      <c r="M246" s="254"/>
      <c r="N246" s="254"/>
      <c r="O246" s="254"/>
      <c r="P246" s="252"/>
    </row>
    <row r="247" spans="1:16" s="243" customFormat="1" ht="18" customHeight="1">
      <c r="A247" s="282"/>
      <c r="B247" s="286"/>
      <c r="C247" s="279" t="s">
        <v>176</v>
      </c>
      <c r="D247" s="284"/>
      <c r="E247" s="277">
        <v>361</v>
      </c>
      <c r="F247" s="277">
        <v>0</v>
      </c>
      <c r="G247" s="277">
        <v>6</v>
      </c>
      <c r="H247" s="277">
        <v>355</v>
      </c>
      <c r="I247" s="277">
        <v>124</v>
      </c>
      <c r="J247" s="276">
        <v>34.9</v>
      </c>
      <c r="K247" s="268" t="s">
        <v>175</v>
      </c>
      <c r="L247" s="254"/>
      <c r="M247" s="254"/>
      <c r="N247" s="254"/>
      <c r="O247" s="254"/>
      <c r="P247" s="252"/>
    </row>
    <row r="248" spans="1:16" s="243" customFormat="1" ht="18" customHeight="1" thickBot="1">
      <c r="A248" s="262"/>
      <c r="B248" s="250"/>
      <c r="C248" s="289" t="s">
        <v>174</v>
      </c>
      <c r="D248" s="248"/>
      <c r="E248" s="247">
        <v>4198</v>
      </c>
      <c r="F248" s="247">
        <v>34</v>
      </c>
      <c r="G248" s="247">
        <v>70</v>
      </c>
      <c r="H248" s="247">
        <v>4162</v>
      </c>
      <c r="I248" s="247">
        <v>2305</v>
      </c>
      <c r="J248" s="246">
        <v>55.4</v>
      </c>
      <c r="K248" s="245" t="s">
        <v>173</v>
      </c>
      <c r="L248" s="254"/>
      <c r="M248" s="254"/>
      <c r="N248" s="254"/>
      <c r="O248" s="254"/>
      <c r="P248" s="252"/>
    </row>
    <row r="249" spans="1:16" s="243" customFormat="1" ht="18" customHeight="1" thickTop="1">
      <c r="A249" s="282"/>
      <c r="B249" s="280"/>
      <c r="C249" s="279" t="s">
        <v>172</v>
      </c>
      <c r="D249" s="278"/>
      <c r="E249" s="288">
        <v>1616</v>
      </c>
      <c r="F249" s="288">
        <v>16</v>
      </c>
      <c r="G249" s="288">
        <v>56</v>
      </c>
      <c r="H249" s="288">
        <v>1576</v>
      </c>
      <c r="I249" s="288">
        <v>506</v>
      </c>
      <c r="J249" s="287">
        <v>32.1</v>
      </c>
      <c r="K249" s="275" t="s">
        <v>171</v>
      </c>
      <c r="L249" s="254"/>
      <c r="M249" s="254"/>
      <c r="N249" s="254"/>
      <c r="O249" s="254"/>
      <c r="P249" s="252"/>
    </row>
    <row r="250" spans="1:16" s="243" customFormat="1" ht="18" customHeight="1">
      <c r="A250" s="282"/>
      <c r="B250" s="286"/>
      <c r="C250" s="285" t="s">
        <v>170</v>
      </c>
      <c r="D250" s="284"/>
      <c r="E250" s="277">
        <v>5263</v>
      </c>
      <c r="F250" s="277">
        <v>53</v>
      </c>
      <c r="G250" s="277">
        <v>100</v>
      </c>
      <c r="H250" s="277">
        <v>5216</v>
      </c>
      <c r="I250" s="277">
        <v>284</v>
      </c>
      <c r="J250" s="276">
        <v>5.4</v>
      </c>
      <c r="K250" s="275" t="s">
        <v>169</v>
      </c>
      <c r="L250" s="254"/>
      <c r="M250" s="254"/>
      <c r="N250" s="254"/>
      <c r="O250" s="254"/>
      <c r="P250" s="252"/>
    </row>
    <row r="251" spans="1:16" s="243" customFormat="1" ht="18" customHeight="1">
      <c r="A251" s="282"/>
      <c r="B251" s="280"/>
      <c r="C251" s="279" t="s">
        <v>168</v>
      </c>
      <c r="D251" s="278"/>
      <c r="E251" s="277">
        <v>376</v>
      </c>
      <c r="F251" s="277">
        <v>9</v>
      </c>
      <c r="G251" s="277">
        <v>9</v>
      </c>
      <c r="H251" s="277">
        <v>376</v>
      </c>
      <c r="I251" s="277">
        <v>15</v>
      </c>
      <c r="J251" s="276">
        <v>4</v>
      </c>
      <c r="K251" s="275" t="s">
        <v>167</v>
      </c>
      <c r="L251" s="254"/>
      <c r="M251" s="254"/>
      <c r="N251" s="254"/>
      <c r="O251" s="254"/>
      <c r="P251" s="252"/>
    </row>
    <row r="252" spans="1:16" s="243" customFormat="1" ht="18" customHeight="1">
      <c r="A252" s="282"/>
      <c r="B252" s="280"/>
      <c r="C252" s="279" t="s">
        <v>166</v>
      </c>
      <c r="D252" s="278"/>
      <c r="E252" s="277">
        <v>1083</v>
      </c>
      <c r="F252" s="277">
        <v>34</v>
      </c>
      <c r="G252" s="277">
        <v>33</v>
      </c>
      <c r="H252" s="277">
        <v>1084</v>
      </c>
      <c r="I252" s="277">
        <v>356</v>
      </c>
      <c r="J252" s="276">
        <v>32.8</v>
      </c>
      <c r="K252" s="275" t="s">
        <v>165</v>
      </c>
      <c r="L252" s="254"/>
      <c r="M252" s="254"/>
      <c r="N252" s="254"/>
      <c r="O252" s="254"/>
      <c r="P252" s="252"/>
    </row>
    <row r="253" spans="1:16" s="243" customFormat="1" ht="18" customHeight="1">
      <c r="A253" s="282"/>
      <c r="B253" s="280"/>
      <c r="C253" s="279" t="s">
        <v>164</v>
      </c>
      <c r="D253" s="278"/>
      <c r="E253" s="277">
        <v>1101</v>
      </c>
      <c r="F253" s="277">
        <v>4</v>
      </c>
      <c r="G253" s="277">
        <v>10</v>
      </c>
      <c r="H253" s="277">
        <v>1095</v>
      </c>
      <c r="I253" s="277">
        <v>299</v>
      </c>
      <c r="J253" s="276">
        <v>27.3</v>
      </c>
      <c r="K253" s="275" t="s">
        <v>163</v>
      </c>
      <c r="L253" s="254"/>
      <c r="M253" s="254"/>
      <c r="N253" s="254"/>
      <c r="O253" s="254"/>
      <c r="P253" s="252"/>
    </row>
    <row r="254" spans="1:16" s="243" customFormat="1" ht="18" customHeight="1">
      <c r="A254" s="282"/>
      <c r="B254" s="280"/>
      <c r="C254" s="279" t="s">
        <v>162</v>
      </c>
      <c r="D254" s="278"/>
      <c r="E254" s="277">
        <v>180</v>
      </c>
      <c r="F254" s="277">
        <v>4</v>
      </c>
      <c r="G254" s="277">
        <v>0</v>
      </c>
      <c r="H254" s="277">
        <v>184</v>
      </c>
      <c r="I254" s="277">
        <v>11</v>
      </c>
      <c r="J254" s="276">
        <v>6</v>
      </c>
      <c r="K254" s="275" t="s">
        <v>161</v>
      </c>
      <c r="L254" s="254"/>
      <c r="M254" s="254"/>
      <c r="N254" s="254"/>
      <c r="O254" s="254"/>
      <c r="P254" s="252"/>
    </row>
    <row r="255" spans="1:16" s="243" customFormat="1" ht="18" customHeight="1">
      <c r="A255" s="282"/>
      <c r="B255" s="280"/>
      <c r="C255" s="279" t="s">
        <v>160</v>
      </c>
      <c r="D255" s="278"/>
      <c r="E255" s="277">
        <v>681</v>
      </c>
      <c r="F255" s="277">
        <v>0</v>
      </c>
      <c r="G255" s="277">
        <v>2</v>
      </c>
      <c r="H255" s="277">
        <v>679</v>
      </c>
      <c r="I255" s="277">
        <v>44</v>
      </c>
      <c r="J255" s="276">
        <v>6.5</v>
      </c>
      <c r="K255" s="275" t="s">
        <v>159</v>
      </c>
      <c r="L255" s="254"/>
      <c r="M255" s="254"/>
      <c r="N255" s="254"/>
      <c r="O255" s="254"/>
      <c r="P255" s="252"/>
    </row>
    <row r="256" spans="1:16" s="243" customFormat="1" ht="18" customHeight="1">
      <c r="A256" s="282"/>
      <c r="B256" s="280"/>
      <c r="C256" s="279" t="s">
        <v>158</v>
      </c>
      <c r="D256" s="278"/>
      <c r="E256" s="277">
        <v>2599</v>
      </c>
      <c r="F256" s="277">
        <v>11</v>
      </c>
      <c r="G256" s="277">
        <v>26</v>
      </c>
      <c r="H256" s="277">
        <v>2584</v>
      </c>
      <c r="I256" s="277">
        <v>49</v>
      </c>
      <c r="J256" s="276">
        <v>1.9</v>
      </c>
      <c r="K256" s="275" t="s">
        <v>157</v>
      </c>
      <c r="L256" s="283"/>
      <c r="M256" s="254"/>
      <c r="N256" s="283"/>
      <c r="O256" s="283"/>
      <c r="P256" s="252"/>
    </row>
    <row r="257" spans="1:16" s="243" customFormat="1" ht="18" customHeight="1">
      <c r="A257" s="282"/>
      <c r="B257" s="280"/>
      <c r="C257" s="279" t="s">
        <v>156</v>
      </c>
      <c r="D257" s="278"/>
      <c r="E257" s="277">
        <v>1030</v>
      </c>
      <c r="F257" s="277">
        <v>0</v>
      </c>
      <c r="G257" s="277">
        <v>6</v>
      </c>
      <c r="H257" s="277">
        <v>1024</v>
      </c>
      <c r="I257" s="277">
        <v>17</v>
      </c>
      <c r="J257" s="276">
        <v>1.7</v>
      </c>
      <c r="K257" s="275" t="s">
        <v>155</v>
      </c>
      <c r="L257" s="254"/>
      <c r="M257" s="254"/>
      <c r="N257" s="254"/>
      <c r="O257" s="254"/>
      <c r="P257" s="252"/>
    </row>
    <row r="258" spans="1:16" s="243" customFormat="1" ht="18" customHeight="1">
      <c r="A258" s="281"/>
      <c r="B258" s="280"/>
      <c r="C258" s="279" t="s">
        <v>154</v>
      </c>
      <c r="D258" s="278"/>
      <c r="E258" s="277">
        <v>1183</v>
      </c>
      <c r="F258" s="277">
        <v>0</v>
      </c>
      <c r="G258" s="277">
        <v>16</v>
      </c>
      <c r="H258" s="277">
        <v>1167</v>
      </c>
      <c r="I258" s="277">
        <v>225</v>
      </c>
      <c r="J258" s="276">
        <v>19.3</v>
      </c>
      <c r="K258" s="275" t="s">
        <v>153</v>
      </c>
      <c r="L258" s="254"/>
      <c r="M258" s="254"/>
      <c r="N258" s="254"/>
      <c r="O258" s="254"/>
      <c r="P258" s="252"/>
    </row>
    <row r="259" spans="1:16" s="243" customFormat="1" ht="18" customHeight="1" thickBot="1">
      <c r="A259" s="274"/>
      <c r="B259" s="273"/>
      <c r="C259" s="272" t="s">
        <v>152</v>
      </c>
      <c r="D259" s="271"/>
      <c r="E259" s="270">
        <v>1415</v>
      </c>
      <c r="F259" s="270">
        <v>54</v>
      </c>
      <c r="G259" s="270">
        <v>39</v>
      </c>
      <c r="H259" s="270">
        <v>1430</v>
      </c>
      <c r="I259" s="270">
        <v>163</v>
      </c>
      <c r="J259" s="269">
        <v>11.4</v>
      </c>
      <c r="K259" s="268" t="s">
        <v>151</v>
      </c>
      <c r="L259" s="254"/>
      <c r="M259" s="254"/>
      <c r="N259" s="254"/>
      <c r="O259" s="254"/>
      <c r="P259" s="252"/>
    </row>
    <row r="260" spans="1:16" s="243" customFormat="1" ht="18" customHeight="1" thickTop="1">
      <c r="A260" s="267"/>
      <c r="B260" s="266"/>
      <c r="C260" s="265" t="s">
        <v>150</v>
      </c>
      <c r="D260" s="264"/>
      <c r="E260" s="257">
        <v>1588</v>
      </c>
      <c r="F260" s="257">
        <v>3</v>
      </c>
      <c r="G260" s="257">
        <v>36</v>
      </c>
      <c r="H260" s="257">
        <v>1555</v>
      </c>
      <c r="I260" s="257">
        <v>136</v>
      </c>
      <c r="J260" s="256">
        <v>8.7</v>
      </c>
      <c r="K260" s="263" t="s">
        <v>149</v>
      </c>
      <c r="L260" s="254"/>
      <c r="M260" s="253" t="s">
        <v>148</v>
      </c>
      <c r="N260" s="239"/>
      <c r="O260" s="239"/>
      <c r="P260" s="252"/>
    </row>
    <row r="261" spans="1:16" s="243" customFormat="1" ht="18" customHeight="1" thickBot="1">
      <c r="A261" s="262"/>
      <c r="B261" s="250"/>
      <c r="C261" s="249" t="s">
        <v>147</v>
      </c>
      <c r="D261" s="248"/>
      <c r="E261" s="247">
        <v>8660</v>
      </c>
      <c r="F261" s="247">
        <v>126</v>
      </c>
      <c r="G261" s="247">
        <v>86</v>
      </c>
      <c r="H261" s="247">
        <v>8700</v>
      </c>
      <c r="I261" s="247">
        <v>7562</v>
      </c>
      <c r="J261" s="246">
        <v>86.9</v>
      </c>
      <c r="K261" s="245" t="s">
        <v>146</v>
      </c>
      <c r="L261" s="254"/>
      <c r="M261" s="244" t="s">
        <v>145</v>
      </c>
      <c r="P261" s="252"/>
    </row>
    <row r="262" spans="1:16" s="243" customFormat="1" ht="18" customHeight="1" thickTop="1">
      <c r="A262" s="261"/>
      <c r="B262" s="260"/>
      <c r="C262" s="259" t="s">
        <v>144</v>
      </c>
      <c r="D262" s="258"/>
      <c r="E262" s="257">
        <v>12143</v>
      </c>
      <c r="F262" s="257">
        <v>120</v>
      </c>
      <c r="G262" s="257">
        <v>73</v>
      </c>
      <c r="H262" s="257">
        <v>12190</v>
      </c>
      <c r="I262" s="257">
        <v>1791</v>
      </c>
      <c r="J262" s="256">
        <v>14.7</v>
      </c>
      <c r="K262" s="255" t="s">
        <v>143</v>
      </c>
      <c r="L262" s="254"/>
      <c r="M262" s="253" t="s">
        <v>142</v>
      </c>
      <c r="N262" s="239"/>
      <c r="O262" s="239"/>
      <c r="P262" s="252"/>
    </row>
    <row r="263" spans="1:15" s="243" customFormat="1" ht="18" customHeight="1" thickBot="1">
      <c r="A263" s="251"/>
      <c r="B263" s="250"/>
      <c r="C263" s="249" t="s">
        <v>141</v>
      </c>
      <c r="D263" s="248"/>
      <c r="E263" s="247">
        <v>9596</v>
      </c>
      <c r="F263" s="247">
        <v>178</v>
      </c>
      <c r="G263" s="247">
        <v>115</v>
      </c>
      <c r="H263" s="247">
        <v>9659</v>
      </c>
      <c r="I263" s="247">
        <v>2187</v>
      </c>
      <c r="J263" s="246">
        <v>22.6</v>
      </c>
      <c r="K263" s="245" t="s">
        <v>140</v>
      </c>
      <c r="M263" s="244" t="s">
        <v>139</v>
      </c>
      <c r="N263" s="239"/>
      <c r="O263" s="239"/>
    </row>
    <row r="264" ht="4.5" customHeight="1" thickTop="1"/>
    <row r="265" spans="3:13" ht="14.25">
      <c r="C265" s="242"/>
      <c r="M265" s="242"/>
    </row>
  </sheetData>
  <sheetProtection/>
  <mergeCells count="72">
    <mergeCell ref="L93:N93"/>
    <mergeCell ref="A227:C227"/>
    <mergeCell ref="A184:C184"/>
    <mergeCell ref="A224:D224"/>
    <mergeCell ref="F224:M224"/>
    <mergeCell ref="F183:F185"/>
    <mergeCell ref="G183:G185"/>
    <mergeCell ref="M225:N225"/>
    <mergeCell ref="A225:D225"/>
    <mergeCell ref="A135:D135"/>
    <mergeCell ref="M3:N3"/>
    <mergeCell ref="A49:C49"/>
    <mergeCell ref="H6:H8"/>
    <mergeCell ref="A46:D46"/>
    <mergeCell ref="F46:M46"/>
    <mergeCell ref="L5:N5"/>
    <mergeCell ref="M47:N47"/>
    <mergeCell ref="L49:N49"/>
    <mergeCell ref="F6:F8"/>
    <mergeCell ref="A7:C7"/>
    <mergeCell ref="A95:C95"/>
    <mergeCell ref="A93:C93"/>
    <mergeCell ref="E94:E96"/>
    <mergeCell ref="E50:E52"/>
    <mergeCell ref="F50:F52"/>
    <mergeCell ref="G50:G52"/>
    <mergeCell ref="G6:G8"/>
    <mergeCell ref="A90:D90"/>
    <mergeCell ref="F90:M90"/>
    <mergeCell ref="A91:D91"/>
    <mergeCell ref="M91:N91"/>
    <mergeCell ref="A51:C51"/>
    <mergeCell ref="A47:D47"/>
    <mergeCell ref="H50:H52"/>
    <mergeCell ref="E228:E230"/>
    <mergeCell ref="L137:N137"/>
    <mergeCell ref="F228:F230"/>
    <mergeCell ref="H94:H96"/>
    <mergeCell ref="F94:F96"/>
    <mergeCell ref="G94:G96"/>
    <mergeCell ref="L227:N227"/>
    <mergeCell ref="G228:G230"/>
    <mergeCell ref="M180:N180"/>
    <mergeCell ref="A133:P133"/>
    <mergeCell ref="A134:D134"/>
    <mergeCell ref="F134:M134"/>
    <mergeCell ref="A223:P223"/>
    <mergeCell ref="H228:H230"/>
    <mergeCell ref="A229:C229"/>
    <mergeCell ref="E138:E140"/>
    <mergeCell ref="F138:F140"/>
    <mergeCell ref="G138:G140"/>
    <mergeCell ref="A178:P178"/>
    <mergeCell ref="M135:N135"/>
    <mergeCell ref="A1:P1"/>
    <mergeCell ref="A45:P45"/>
    <mergeCell ref="A139:C139"/>
    <mergeCell ref="A2:D2"/>
    <mergeCell ref="F2:M2"/>
    <mergeCell ref="A3:D3"/>
    <mergeCell ref="H138:H140"/>
    <mergeCell ref="A89:P89"/>
    <mergeCell ref="A5:C5"/>
    <mergeCell ref="E6:E8"/>
    <mergeCell ref="A137:C137"/>
    <mergeCell ref="H183:H185"/>
    <mergeCell ref="E183:E185"/>
    <mergeCell ref="L182:N182"/>
    <mergeCell ref="A182:C182"/>
    <mergeCell ref="A179:D179"/>
    <mergeCell ref="F179:M179"/>
    <mergeCell ref="A180:D180"/>
  </mergeCells>
  <printOptions horizontalCentered="1"/>
  <pageMargins left="0.1968503937007874" right="0.1968503937007874" top="0.5511811023622047" bottom="0.1968503937007874" header="0.1968503937007874" footer="0.1968503937007874"/>
  <pageSetup horizontalDpi="600" verticalDpi="600" orientation="landscape" paperSize="9" scale="70" r:id="rId1"/>
  <rowBreaks count="5" manualBreakCount="5">
    <brk id="44" max="16" man="1"/>
    <brk id="88" max="255" man="1"/>
    <brk id="132" max="255" man="1"/>
    <brk id="177" max="255" man="1"/>
    <brk id="2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90"/>
  <sheetViews>
    <sheetView zoomScale="70" zoomScaleNormal="70" zoomScalePageLayoutView="0" workbookViewId="0" topLeftCell="A1">
      <selection activeCell="F32" sqref="F32"/>
    </sheetView>
  </sheetViews>
  <sheetFormatPr defaultColWidth="8.796875" defaultRowHeight="14.25"/>
  <cols>
    <col min="1" max="1" width="3.3984375" style="239" customWidth="1"/>
    <col min="2" max="2" width="0.8984375" style="239" customWidth="1"/>
    <col min="3" max="3" width="16.5" style="241" customWidth="1"/>
    <col min="4" max="4" width="14.69921875" style="241" customWidth="1"/>
    <col min="5" max="5" width="0.8984375" style="239" customWidth="1"/>
    <col min="6" max="17" width="15.59765625" style="239" customWidth="1"/>
    <col min="18" max="18" width="5.59765625" style="239" customWidth="1"/>
    <col min="19" max="16384" width="9" style="239" customWidth="1"/>
  </cols>
  <sheetData>
    <row r="1" spans="1:17" ht="18.75">
      <c r="A1" s="632" t="s">
        <v>245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</row>
    <row r="2" spans="1:17" ht="18.75">
      <c r="A2" s="630" t="s">
        <v>227</v>
      </c>
      <c r="B2" s="630"/>
      <c r="C2" s="630"/>
      <c r="D2" s="630"/>
      <c r="E2" s="630"/>
      <c r="F2" s="317"/>
      <c r="G2" s="324"/>
      <c r="H2" s="366" t="s">
        <v>244</v>
      </c>
      <c r="I2" s="324"/>
      <c r="J2" s="324"/>
      <c r="K2" s="324"/>
      <c r="L2" s="324"/>
      <c r="M2" s="324"/>
      <c r="N2" s="324"/>
      <c r="P2" s="317"/>
      <c r="Q2" s="317"/>
    </row>
    <row r="3" spans="1:18" ht="14.25">
      <c r="A3" s="630" t="s">
        <v>243</v>
      </c>
      <c r="B3" s="630"/>
      <c r="C3" s="630"/>
      <c r="D3" s="630"/>
      <c r="E3" s="630"/>
      <c r="F3" s="317"/>
      <c r="G3" s="317"/>
      <c r="H3" s="317"/>
      <c r="I3" s="317"/>
      <c r="J3" s="317"/>
      <c r="K3" s="241" t="s">
        <v>246</v>
      </c>
      <c r="L3" s="316"/>
      <c r="M3" s="298"/>
      <c r="N3" s="635"/>
      <c r="O3" s="635"/>
      <c r="P3" s="316"/>
      <c r="Q3" s="317"/>
      <c r="R3" s="317"/>
    </row>
    <row r="4" spans="1:18" ht="6" customHeight="1" thickBot="1">
      <c r="A4" s="317"/>
      <c r="B4" s="317"/>
      <c r="E4" s="317"/>
      <c r="F4" s="317"/>
      <c r="G4" s="317"/>
      <c r="H4" s="316"/>
      <c r="I4" s="317"/>
      <c r="J4" s="317"/>
      <c r="K4" s="317"/>
      <c r="L4" s="317"/>
      <c r="M4" s="317"/>
      <c r="N4" s="317"/>
      <c r="O4" s="317"/>
      <c r="P4" s="317"/>
      <c r="Q4" s="317"/>
      <c r="R4" s="317"/>
    </row>
    <row r="5" spans="1:18" ht="18" customHeight="1" thickBot="1">
      <c r="A5" s="620" t="s">
        <v>223</v>
      </c>
      <c r="B5" s="621"/>
      <c r="C5" s="621"/>
      <c r="D5" s="365" t="s">
        <v>231</v>
      </c>
      <c r="E5" s="364"/>
      <c r="F5" s="363"/>
      <c r="G5" s="362"/>
      <c r="H5" s="316"/>
      <c r="I5" s="317"/>
      <c r="J5" s="317"/>
      <c r="K5" s="317"/>
      <c r="L5" s="316"/>
      <c r="M5" s="316"/>
      <c r="N5" s="316"/>
      <c r="O5" s="316"/>
      <c r="P5" s="636"/>
      <c r="Q5" s="637"/>
      <c r="R5" s="637"/>
    </row>
    <row r="6" spans="1:18" s="360" customFormat="1" ht="18" customHeight="1">
      <c r="A6" s="314"/>
      <c r="B6" s="313"/>
      <c r="C6" s="313"/>
      <c r="D6" s="313"/>
      <c r="E6" s="361"/>
      <c r="F6" s="641" t="s">
        <v>242</v>
      </c>
      <c r="G6" s="642"/>
      <c r="H6" s="642"/>
      <c r="I6" s="643"/>
      <c r="J6" s="641" t="s">
        <v>241</v>
      </c>
      <c r="K6" s="642"/>
      <c r="L6" s="642"/>
      <c r="M6" s="643"/>
      <c r="N6" s="641" t="s">
        <v>240</v>
      </c>
      <c r="O6" s="642"/>
      <c r="P6" s="642"/>
      <c r="Q6" s="642"/>
      <c r="R6" s="310"/>
    </row>
    <row r="7" spans="1:18" s="297" customFormat="1" ht="18" customHeight="1">
      <c r="A7" s="633" t="s">
        <v>215</v>
      </c>
      <c r="B7" s="634"/>
      <c r="C7" s="634"/>
      <c r="D7" s="640"/>
      <c r="E7" s="357"/>
      <c r="F7" s="638" t="s">
        <v>239</v>
      </c>
      <c r="G7" s="638" t="s">
        <v>238</v>
      </c>
      <c r="H7" s="638" t="s">
        <v>237</v>
      </c>
      <c r="I7" s="638" t="s">
        <v>236</v>
      </c>
      <c r="J7" s="638" t="s">
        <v>239</v>
      </c>
      <c r="K7" s="638" t="s">
        <v>238</v>
      </c>
      <c r="L7" s="638" t="s">
        <v>237</v>
      </c>
      <c r="M7" s="638" t="s">
        <v>236</v>
      </c>
      <c r="N7" s="638" t="s">
        <v>239</v>
      </c>
      <c r="O7" s="638" t="s">
        <v>238</v>
      </c>
      <c r="P7" s="638" t="s">
        <v>237</v>
      </c>
      <c r="Q7" s="638" t="s">
        <v>236</v>
      </c>
      <c r="R7" s="299" t="s">
        <v>212</v>
      </c>
    </row>
    <row r="8" spans="1:18" s="297" customFormat="1" ht="18" customHeight="1" thickBot="1">
      <c r="A8" s="308"/>
      <c r="B8" s="307"/>
      <c r="C8" s="307"/>
      <c r="D8" s="307"/>
      <c r="E8" s="35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305"/>
    </row>
    <row r="9" spans="1:18" s="297" customFormat="1" ht="9.75" customHeight="1" thickTop="1">
      <c r="A9" s="304"/>
      <c r="B9" s="303"/>
      <c r="C9" s="358"/>
      <c r="D9" s="298"/>
      <c r="E9" s="357"/>
      <c r="F9" s="356" t="s">
        <v>235</v>
      </c>
      <c r="G9" s="355" t="s">
        <v>234</v>
      </c>
      <c r="H9" s="343" t="s">
        <v>234</v>
      </c>
      <c r="I9" s="343" t="s">
        <v>234</v>
      </c>
      <c r="J9" s="356" t="s">
        <v>235</v>
      </c>
      <c r="K9" s="355" t="s">
        <v>234</v>
      </c>
      <c r="L9" s="343" t="s">
        <v>234</v>
      </c>
      <c r="M9" s="343" t="s">
        <v>234</v>
      </c>
      <c r="N9" s="356" t="s">
        <v>235</v>
      </c>
      <c r="O9" s="355" t="s">
        <v>234</v>
      </c>
      <c r="P9" s="300" t="s">
        <v>234</v>
      </c>
      <c r="Q9" s="300" t="s">
        <v>234</v>
      </c>
      <c r="R9" s="299"/>
    </row>
    <row r="10" spans="1:18" s="243" customFormat="1" ht="18" customHeight="1" thickBot="1">
      <c r="A10" s="354"/>
      <c r="B10" s="339"/>
      <c r="C10" s="644" t="s">
        <v>207</v>
      </c>
      <c r="D10" s="644"/>
      <c r="E10" s="337"/>
      <c r="F10" s="353">
        <v>19.8</v>
      </c>
      <c r="G10" s="353">
        <v>148.2</v>
      </c>
      <c r="H10" s="353">
        <v>139.5</v>
      </c>
      <c r="I10" s="353">
        <v>8.7</v>
      </c>
      <c r="J10" s="353">
        <v>20.2</v>
      </c>
      <c r="K10" s="353">
        <v>158.3</v>
      </c>
      <c r="L10" s="353">
        <v>146.7</v>
      </c>
      <c r="M10" s="353">
        <v>11.6</v>
      </c>
      <c r="N10" s="353">
        <v>19.3</v>
      </c>
      <c r="O10" s="353">
        <v>136.3</v>
      </c>
      <c r="P10" s="353">
        <v>131.1</v>
      </c>
      <c r="Q10" s="353">
        <v>5.2</v>
      </c>
      <c r="R10" s="336" t="s">
        <v>206</v>
      </c>
    </row>
    <row r="11" spans="1:18" s="243" customFormat="1" ht="18" customHeight="1" thickTop="1">
      <c r="A11" s="261"/>
      <c r="B11" s="260"/>
      <c r="C11" s="645" t="s">
        <v>205</v>
      </c>
      <c r="D11" s="646"/>
      <c r="E11" s="258"/>
      <c r="F11" s="352" t="s">
        <v>204</v>
      </c>
      <c r="G11" s="352" t="s">
        <v>204</v>
      </c>
      <c r="H11" s="352" t="s">
        <v>204</v>
      </c>
      <c r="I11" s="352" t="s">
        <v>204</v>
      </c>
      <c r="J11" s="352" t="s">
        <v>204</v>
      </c>
      <c r="K11" s="352" t="s">
        <v>204</v>
      </c>
      <c r="L11" s="352" t="s">
        <v>204</v>
      </c>
      <c r="M11" s="352" t="s">
        <v>204</v>
      </c>
      <c r="N11" s="352" t="s">
        <v>204</v>
      </c>
      <c r="O11" s="352" t="s">
        <v>204</v>
      </c>
      <c r="P11" s="352" t="s">
        <v>204</v>
      </c>
      <c r="Q11" s="352" t="s">
        <v>204</v>
      </c>
      <c r="R11" s="255" t="s">
        <v>203</v>
      </c>
    </row>
    <row r="12" spans="1:18" s="243" customFormat="1" ht="18" customHeight="1">
      <c r="A12" s="281"/>
      <c r="B12" s="280"/>
      <c r="C12" s="647" t="s">
        <v>202</v>
      </c>
      <c r="D12" s="648"/>
      <c r="E12" s="278"/>
      <c r="F12" s="349">
        <v>21.2</v>
      </c>
      <c r="G12" s="349">
        <v>166.8</v>
      </c>
      <c r="H12" s="349">
        <v>160.8</v>
      </c>
      <c r="I12" s="349">
        <v>6</v>
      </c>
      <c r="J12" s="349">
        <v>21.5</v>
      </c>
      <c r="K12" s="349">
        <v>168.8</v>
      </c>
      <c r="L12" s="349">
        <v>162.6</v>
      </c>
      <c r="M12" s="349">
        <v>6.2</v>
      </c>
      <c r="N12" s="349">
        <v>19.5</v>
      </c>
      <c r="O12" s="349">
        <v>150.5</v>
      </c>
      <c r="P12" s="349">
        <v>146.5</v>
      </c>
      <c r="Q12" s="349">
        <v>4</v>
      </c>
      <c r="R12" s="275" t="s">
        <v>201</v>
      </c>
    </row>
    <row r="13" spans="1:18" s="243" customFormat="1" ht="18" customHeight="1">
      <c r="A13" s="281"/>
      <c r="B13" s="280"/>
      <c r="C13" s="647" t="s">
        <v>200</v>
      </c>
      <c r="D13" s="648"/>
      <c r="E13" s="278"/>
      <c r="F13" s="349">
        <v>19.3</v>
      </c>
      <c r="G13" s="349">
        <v>155.8</v>
      </c>
      <c r="H13" s="349">
        <v>144.9</v>
      </c>
      <c r="I13" s="349">
        <v>10.9</v>
      </c>
      <c r="J13" s="349">
        <v>19.3</v>
      </c>
      <c r="K13" s="349">
        <v>159.6</v>
      </c>
      <c r="L13" s="349">
        <v>146</v>
      </c>
      <c r="M13" s="349">
        <v>13.6</v>
      </c>
      <c r="N13" s="349">
        <v>19.4</v>
      </c>
      <c r="O13" s="349">
        <v>148.8</v>
      </c>
      <c r="P13" s="349">
        <v>142.9</v>
      </c>
      <c r="Q13" s="349">
        <v>5.9</v>
      </c>
      <c r="R13" s="275" t="s">
        <v>199</v>
      </c>
    </row>
    <row r="14" spans="1:18" s="243" customFormat="1" ht="18" customHeight="1">
      <c r="A14" s="281"/>
      <c r="B14" s="280"/>
      <c r="C14" s="647" t="s">
        <v>198</v>
      </c>
      <c r="D14" s="648"/>
      <c r="E14" s="278"/>
      <c r="F14" s="349">
        <v>20.1</v>
      </c>
      <c r="G14" s="349">
        <v>164.3</v>
      </c>
      <c r="H14" s="349">
        <v>148.5</v>
      </c>
      <c r="I14" s="349">
        <v>15.8</v>
      </c>
      <c r="J14" s="349">
        <v>20.1</v>
      </c>
      <c r="K14" s="349">
        <v>165.7</v>
      </c>
      <c r="L14" s="349">
        <v>149.4</v>
      </c>
      <c r="M14" s="349">
        <v>16.3</v>
      </c>
      <c r="N14" s="349">
        <v>20.9</v>
      </c>
      <c r="O14" s="349">
        <v>139.8</v>
      </c>
      <c r="P14" s="349">
        <v>132.9</v>
      </c>
      <c r="Q14" s="349">
        <v>6.9</v>
      </c>
      <c r="R14" s="275" t="s">
        <v>197</v>
      </c>
    </row>
    <row r="15" spans="1:18" s="243" customFormat="1" ht="18" customHeight="1">
      <c r="A15" s="281"/>
      <c r="B15" s="280"/>
      <c r="C15" s="647" t="s">
        <v>196</v>
      </c>
      <c r="D15" s="648"/>
      <c r="E15" s="278"/>
      <c r="F15" s="349">
        <v>19.2</v>
      </c>
      <c r="G15" s="349">
        <v>164.4</v>
      </c>
      <c r="H15" s="349">
        <v>151.9</v>
      </c>
      <c r="I15" s="349">
        <v>12.5</v>
      </c>
      <c r="J15" s="349">
        <v>19.1</v>
      </c>
      <c r="K15" s="349">
        <v>166.2</v>
      </c>
      <c r="L15" s="349">
        <v>152.3</v>
      </c>
      <c r="M15" s="349">
        <v>13.9</v>
      </c>
      <c r="N15" s="349">
        <v>19.4</v>
      </c>
      <c r="O15" s="349">
        <v>161.5</v>
      </c>
      <c r="P15" s="349">
        <v>151.4</v>
      </c>
      <c r="Q15" s="349">
        <v>10.1</v>
      </c>
      <c r="R15" s="275" t="s">
        <v>195</v>
      </c>
    </row>
    <row r="16" spans="1:18" s="243" customFormat="1" ht="18" customHeight="1">
      <c r="A16" s="281"/>
      <c r="B16" s="280"/>
      <c r="C16" s="647" t="s">
        <v>194</v>
      </c>
      <c r="D16" s="648"/>
      <c r="E16" s="278"/>
      <c r="F16" s="349">
        <v>20.7</v>
      </c>
      <c r="G16" s="349">
        <v>177.2</v>
      </c>
      <c r="H16" s="349">
        <v>151.1</v>
      </c>
      <c r="I16" s="349">
        <v>26.1</v>
      </c>
      <c r="J16" s="349">
        <v>21.4</v>
      </c>
      <c r="K16" s="349">
        <v>194</v>
      </c>
      <c r="L16" s="349">
        <v>160.9</v>
      </c>
      <c r="M16" s="349">
        <v>33.1</v>
      </c>
      <c r="N16" s="349">
        <v>18.7</v>
      </c>
      <c r="O16" s="349">
        <v>126.6</v>
      </c>
      <c r="P16" s="349">
        <v>121.4</v>
      </c>
      <c r="Q16" s="349">
        <v>5.2</v>
      </c>
      <c r="R16" s="275" t="s">
        <v>193</v>
      </c>
    </row>
    <row r="17" spans="1:18" s="243" customFormat="1" ht="18" customHeight="1">
      <c r="A17" s="281"/>
      <c r="B17" s="280"/>
      <c r="C17" s="647" t="s">
        <v>192</v>
      </c>
      <c r="D17" s="648"/>
      <c r="E17" s="278"/>
      <c r="F17" s="349">
        <v>20.5</v>
      </c>
      <c r="G17" s="349">
        <v>128</v>
      </c>
      <c r="H17" s="349">
        <v>123.3</v>
      </c>
      <c r="I17" s="349">
        <v>4.7</v>
      </c>
      <c r="J17" s="349">
        <v>21.5</v>
      </c>
      <c r="K17" s="349">
        <v>135.8</v>
      </c>
      <c r="L17" s="349">
        <v>130.5</v>
      </c>
      <c r="M17" s="349">
        <v>5.3</v>
      </c>
      <c r="N17" s="349">
        <v>19.4</v>
      </c>
      <c r="O17" s="349">
        <v>119.4</v>
      </c>
      <c r="P17" s="349">
        <v>115.4</v>
      </c>
      <c r="Q17" s="349">
        <v>4</v>
      </c>
      <c r="R17" s="275" t="s">
        <v>191</v>
      </c>
    </row>
    <row r="18" spans="1:18" s="243" customFormat="1" ht="18" customHeight="1">
      <c r="A18" s="281"/>
      <c r="B18" s="280"/>
      <c r="C18" s="647" t="s">
        <v>190</v>
      </c>
      <c r="D18" s="648"/>
      <c r="E18" s="278"/>
      <c r="F18" s="349">
        <v>19.3</v>
      </c>
      <c r="G18" s="349">
        <v>153.2</v>
      </c>
      <c r="H18" s="349">
        <v>139.4</v>
      </c>
      <c r="I18" s="349">
        <v>13.8</v>
      </c>
      <c r="J18" s="349">
        <v>20.5</v>
      </c>
      <c r="K18" s="349">
        <v>169.2</v>
      </c>
      <c r="L18" s="349">
        <v>149.1</v>
      </c>
      <c r="M18" s="349">
        <v>20.1</v>
      </c>
      <c r="N18" s="349">
        <v>17.9</v>
      </c>
      <c r="O18" s="349">
        <v>135.3</v>
      </c>
      <c r="P18" s="349">
        <v>128.5</v>
      </c>
      <c r="Q18" s="349">
        <v>6.8</v>
      </c>
      <c r="R18" s="275" t="s">
        <v>189</v>
      </c>
    </row>
    <row r="19" spans="1:18" s="243" customFormat="1" ht="18" customHeight="1">
      <c r="A19" s="281"/>
      <c r="B19" s="280"/>
      <c r="C19" s="647" t="s">
        <v>188</v>
      </c>
      <c r="D19" s="648"/>
      <c r="E19" s="278"/>
      <c r="F19" s="350">
        <v>21.1</v>
      </c>
      <c r="G19" s="350">
        <v>164.1</v>
      </c>
      <c r="H19" s="350">
        <v>157.2</v>
      </c>
      <c r="I19" s="350">
        <v>6.9</v>
      </c>
      <c r="J19" s="350">
        <v>21.2</v>
      </c>
      <c r="K19" s="350">
        <v>168.9</v>
      </c>
      <c r="L19" s="350">
        <v>161.5</v>
      </c>
      <c r="M19" s="350">
        <v>7.4</v>
      </c>
      <c r="N19" s="350">
        <v>21</v>
      </c>
      <c r="O19" s="350">
        <v>158.6</v>
      </c>
      <c r="P19" s="350">
        <v>152.3</v>
      </c>
      <c r="Q19" s="350">
        <v>6.3</v>
      </c>
      <c r="R19" s="275" t="s">
        <v>187</v>
      </c>
    </row>
    <row r="20" spans="1:18" s="243" customFormat="1" ht="18" customHeight="1">
      <c r="A20" s="281"/>
      <c r="B20" s="280"/>
      <c r="C20" s="647" t="s">
        <v>186</v>
      </c>
      <c r="D20" s="648"/>
      <c r="E20" s="278"/>
      <c r="F20" s="349">
        <v>18.7</v>
      </c>
      <c r="G20" s="349">
        <v>151.4</v>
      </c>
      <c r="H20" s="349">
        <v>143</v>
      </c>
      <c r="I20" s="349">
        <v>8.4</v>
      </c>
      <c r="J20" s="349">
        <v>18.9</v>
      </c>
      <c r="K20" s="349">
        <v>154.9</v>
      </c>
      <c r="L20" s="349">
        <v>145</v>
      </c>
      <c r="M20" s="349">
        <v>9.9</v>
      </c>
      <c r="N20" s="349">
        <v>18</v>
      </c>
      <c r="O20" s="349">
        <v>137.9</v>
      </c>
      <c r="P20" s="349">
        <v>135.2</v>
      </c>
      <c r="Q20" s="349">
        <v>2.7</v>
      </c>
      <c r="R20" s="275" t="s">
        <v>185</v>
      </c>
    </row>
    <row r="21" spans="1:18" s="243" customFormat="1" ht="18" customHeight="1">
      <c r="A21" s="281"/>
      <c r="B21" s="280"/>
      <c r="C21" s="647" t="s">
        <v>184</v>
      </c>
      <c r="D21" s="648"/>
      <c r="E21" s="278"/>
      <c r="F21" s="349">
        <v>17.6</v>
      </c>
      <c r="G21" s="349">
        <v>111.5</v>
      </c>
      <c r="H21" s="349">
        <v>104.3</v>
      </c>
      <c r="I21" s="349">
        <v>7.2</v>
      </c>
      <c r="J21" s="349">
        <v>17.1</v>
      </c>
      <c r="K21" s="349">
        <v>125.1</v>
      </c>
      <c r="L21" s="349">
        <v>114.9</v>
      </c>
      <c r="M21" s="349">
        <v>10.2</v>
      </c>
      <c r="N21" s="349">
        <v>17.8</v>
      </c>
      <c r="O21" s="349">
        <v>103.2</v>
      </c>
      <c r="P21" s="349">
        <v>97.8</v>
      </c>
      <c r="Q21" s="349">
        <v>5.4</v>
      </c>
      <c r="R21" s="275" t="s">
        <v>183</v>
      </c>
    </row>
    <row r="22" spans="1:18" s="243" customFormat="1" ht="18" customHeight="1">
      <c r="A22" s="281"/>
      <c r="B22" s="280"/>
      <c r="C22" s="647" t="s">
        <v>182</v>
      </c>
      <c r="D22" s="648"/>
      <c r="E22" s="278"/>
      <c r="F22" s="349">
        <v>21.4</v>
      </c>
      <c r="G22" s="349">
        <v>182.5</v>
      </c>
      <c r="H22" s="349">
        <v>157.6</v>
      </c>
      <c r="I22" s="349">
        <v>24.9</v>
      </c>
      <c r="J22" s="349">
        <v>22.6</v>
      </c>
      <c r="K22" s="349">
        <v>190.4</v>
      </c>
      <c r="L22" s="349">
        <v>173.7</v>
      </c>
      <c r="M22" s="349">
        <v>16.7</v>
      </c>
      <c r="N22" s="349">
        <v>20.9</v>
      </c>
      <c r="O22" s="349">
        <v>179.5</v>
      </c>
      <c r="P22" s="349">
        <v>151.5</v>
      </c>
      <c r="Q22" s="349">
        <v>28</v>
      </c>
      <c r="R22" s="275" t="s">
        <v>181</v>
      </c>
    </row>
    <row r="23" spans="1:18" s="243" customFormat="1" ht="18" customHeight="1">
      <c r="A23" s="281"/>
      <c r="B23" s="280"/>
      <c r="C23" s="647" t="s">
        <v>180</v>
      </c>
      <c r="D23" s="648"/>
      <c r="E23" s="278"/>
      <c r="F23" s="349">
        <v>18.3</v>
      </c>
      <c r="G23" s="349">
        <v>140.6</v>
      </c>
      <c r="H23" s="349">
        <v>138.6</v>
      </c>
      <c r="I23" s="349">
        <v>2</v>
      </c>
      <c r="J23" s="349">
        <v>18.6</v>
      </c>
      <c r="K23" s="349">
        <v>146</v>
      </c>
      <c r="L23" s="349">
        <v>144.1</v>
      </c>
      <c r="M23" s="349">
        <v>1.9</v>
      </c>
      <c r="N23" s="349">
        <v>18</v>
      </c>
      <c r="O23" s="349">
        <v>135.4</v>
      </c>
      <c r="P23" s="349">
        <v>133.4</v>
      </c>
      <c r="Q23" s="349">
        <v>2</v>
      </c>
      <c r="R23" s="275" t="s">
        <v>179</v>
      </c>
    </row>
    <row r="24" spans="1:18" s="243" customFormat="1" ht="18" customHeight="1">
      <c r="A24" s="281"/>
      <c r="B24" s="280"/>
      <c r="C24" s="647" t="s">
        <v>178</v>
      </c>
      <c r="D24" s="648"/>
      <c r="E24" s="278"/>
      <c r="F24" s="349">
        <v>19.8</v>
      </c>
      <c r="G24" s="349">
        <v>144.8</v>
      </c>
      <c r="H24" s="349">
        <v>140.7</v>
      </c>
      <c r="I24" s="349">
        <v>4.1</v>
      </c>
      <c r="J24" s="349">
        <v>20.1</v>
      </c>
      <c r="K24" s="349">
        <v>158.7</v>
      </c>
      <c r="L24" s="349">
        <v>150.6</v>
      </c>
      <c r="M24" s="349">
        <v>8.1</v>
      </c>
      <c r="N24" s="349">
        <v>19.7</v>
      </c>
      <c r="O24" s="349">
        <v>141.7</v>
      </c>
      <c r="P24" s="349">
        <v>138.5</v>
      </c>
      <c r="Q24" s="349">
        <v>3.2</v>
      </c>
      <c r="R24" s="275" t="s">
        <v>177</v>
      </c>
    </row>
    <row r="25" spans="1:18" s="243" customFormat="1" ht="18" customHeight="1">
      <c r="A25" s="281"/>
      <c r="B25" s="280"/>
      <c r="C25" s="647" t="s">
        <v>176</v>
      </c>
      <c r="D25" s="648"/>
      <c r="E25" s="278"/>
      <c r="F25" s="349">
        <v>20.6</v>
      </c>
      <c r="G25" s="349">
        <v>161.3</v>
      </c>
      <c r="H25" s="349">
        <v>158.5</v>
      </c>
      <c r="I25" s="349">
        <v>2.8</v>
      </c>
      <c r="J25" s="349">
        <v>21.6</v>
      </c>
      <c r="K25" s="349">
        <v>171.9</v>
      </c>
      <c r="L25" s="349">
        <v>168.8</v>
      </c>
      <c r="M25" s="349">
        <v>3.1</v>
      </c>
      <c r="N25" s="349">
        <v>19</v>
      </c>
      <c r="O25" s="349">
        <v>142.3</v>
      </c>
      <c r="P25" s="349">
        <v>139.9</v>
      </c>
      <c r="Q25" s="349">
        <v>2.4</v>
      </c>
      <c r="R25" s="275" t="s">
        <v>175</v>
      </c>
    </row>
    <row r="26" spans="1:18" s="243" customFormat="1" ht="17.25" customHeight="1" thickBot="1">
      <c r="A26" s="251"/>
      <c r="B26" s="250"/>
      <c r="C26" s="653" t="s">
        <v>174</v>
      </c>
      <c r="D26" s="653"/>
      <c r="E26" s="248"/>
      <c r="F26" s="345">
        <v>19.8</v>
      </c>
      <c r="G26" s="345">
        <v>151.1</v>
      </c>
      <c r="H26" s="345">
        <v>143.9</v>
      </c>
      <c r="I26" s="345">
        <v>7.2</v>
      </c>
      <c r="J26" s="345">
        <v>20</v>
      </c>
      <c r="K26" s="345">
        <v>163.4</v>
      </c>
      <c r="L26" s="345">
        <v>152.7</v>
      </c>
      <c r="M26" s="345">
        <v>10.7</v>
      </c>
      <c r="N26" s="345">
        <v>19.5</v>
      </c>
      <c r="O26" s="345">
        <v>132.5</v>
      </c>
      <c r="P26" s="345">
        <v>130.6</v>
      </c>
      <c r="Q26" s="345">
        <v>1.9</v>
      </c>
      <c r="R26" s="245" t="s">
        <v>173</v>
      </c>
    </row>
    <row r="27" spans="1:18" s="243" customFormat="1" ht="18" customHeight="1" thickTop="1">
      <c r="A27" s="261"/>
      <c r="B27" s="260"/>
      <c r="C27" s="645" t="s">
        <v>172</v>
      </c>
      <c r="D27" s="646"/>
      <c r="E27" s="258"/>
      <c r="F27" s="351">
        <v>21.2</v>
      </c>
      <c r="G27" s="351">
        <v>153.7</v>
      </c>
      <c r="H27" s="351">
        <v>145.8</v>
      </c>
      <c r="I27" s="351">
        <v>7.9</v>
      </c>
      <c r="J27" s="351">
        <v>21.1</v>
      </c>
      <c r="K27" s="351">
        <v>169.7</v>
      </c>
      <c r="L27" s="351">
        <v>157.5</v>
      </c>
      <c r="M27" s="351">
        <v>12.2</v>
      </c>
      <c r="N27" s="351">
        <v>21.2</v>
      </c>
      <c r="O27" s="351">
        <v>140.6</v>
      </c>
      <c r="P27" s="351">
        <v>136.2</v>
      </c>
      <c r="Q27" s="351">
        <v>4.4</v>
      </c>
      <c r="R27" s="255" t="s">
        <v>171</v>
      </c>
    </row>
    <row r="28" spans="1:18" s="243" customFormat="1" ht="18" customHeight="1">
      <c r="A28" s="281"/>
      <c r="B28" s="280"/>
      <c r="C28" s="647" t="s">
        <v>170</v>
      </c>
      <c r="D28" s="648"/>
      <c r="E28" s="278"/>
      <c r="F28" s="349">
        <v>19.5</v>
      </c>
      <c r="G28" s="349">
        <v>151.4</v>
      </c>
      <c r="H28" s="349">
        <v>146.9</v>
      </c>
      <c r="I28" s="349">
        <v>4.5</v>
      </c>
      <c r="J28" s="349">
        <v>19.1</v>
      </c>
      <c r="K28" s="349">
        <v>146.1</v>
      </c>
      <c r="L28" s="349">
        <v>141.9</v>
      </c>
      <c r="M28" s="349">
        <v>4.2</v>
      </c>
      <c r="N28" s="349">
        <v>19.8</v>
      </c>
      <c r="O28" s="349">
        <v>157</v>
      </c>
      <c r="P28" s="349">
        <v>152.2</v>
      </c>
      <c r="Q28" s="349">
        <v>4.8</v>
      </c>
      <c r="R28" s="275" t="s">
        <v>169</v>
      </c>
    </row>
    <row r="29" spans="1:18" s="243" customFormat="1" ht="18" customHeight="1">
      <c r="A29" s="281"/>
      <c r="B29" s="280"/>
      <c r="C29" s="647" t="s">
        <v>168</v>
      </c>
      <c r="D29" s="648"/>
      <c r="E29" s="278"/>
      <c r="F29" s="349">
        <v>20.7</v>
      </c>
      <c r="G29" s="349">
        <v>162.5</v>
      </c>
      <c r="H29" s="349">
        <v>159.2</v>
      </c>
      <c r="I29" s="349">
        <v>3.3</v>
      </c>
      <c r="J29" s="349">
        <v>20.6</v>
      </c>
      <c r="K29" s="349">
        <v>163.9</v>
      </c>
      <c r="L29" s="349">
        <v>160.3</v>
      </c>
      <c r="M29" s="349">
        <v>3.6</v>
      </c>
      <c r="N29" s="349">
        <v>20.7</v>
      </c>
      <c r="O29" s="349">
        <v>160.8</v>
      </c>
      <c r="P29" s="349">
        <v>157.8</v>
      </c>
      <c r="Q29" s="349">
        <v>3</v>
      </c>
      <c r="R29" s="275" t="s">
        <v>167</v>
      </c>
    </row>
    <row r="30" spans="1:18" s="243" customFormat="1" ht="18" customHeight="1">
      <c r="A30" s="281"/>
      <c r="B30" s="280"/>
      <c r="C30" s="647" t="s">
        <v>166</v>
      </c>
      <c r="D30" s="648"/>
      <c r="E30" s="278"/>
      <c r="F30" s="349">
        <v>18</v>
      </c>
      <c r="G30" s="349">
        <v>141.3</v>
      </c>
      <c r="H30" s="349">
        <v>134.5</v>
      </c>
      <c r="I30" s="349">
        <v>6.8</v>
      </c>
      <c r="J30" s="349">
        <v>18.2</v>
      </c>
      <c r="K30" s="349">
        <v>147.5</v>
      </c>
      <c r="L30" s="349">
        <v>140.4</v>
      </c>
      <c r="M30" s="349">
        <v>7.1</v>
      </c>
      <c r="N30" s="349">
        <v>17.8</v>
      </c>
      <c r="O30" s="349">
        <v>131.7</v>
      </c>
      <c r="P30" s="349">
        <v>125.5</v>
      </c>
      <c r="Q30" s="349">
        <v>6.2</v>
      </c>
      <c r="R30" s="275" t="s">
        <v>165</v>
      </c>
    </row>
    <row r="31" spans="1:18" s="243" customFormat="1" ht="18" customHeight="1">
      <c r="A31" s="281"/>
      <c r="B31" s="280"/>
      <c r="C31" s="647" t="s">
        <v>164</v>
      </c>
      <c r="D31" s="648"/>
      <c r="E31" s="278"/>
      <c r="F31" s="349">
        <v>19.8</v>
      </c>
      <c r="G31" s="349">
        <v>155.9</v>
      </c>
      <c r="H31" s="349">
        <v>144.3</v>
      </c>
      <c r="I31" s="349">
        <v>11.6</v>
      </c>
      <c r="J31" s="349">
        <v>20</v>
      </c>
      <c r="K31" s="349">
        <v>160.3</v>
      </c>
      <c r="L31" s="349">
        <v>146.3</v>
      </c>
      <c r="M31" s="349">
        <v>14</v>
      </c>
      <c r="N31" s="349">
        <v>19.3</v>
      </c>
      <c r="O31" s="349">
        <v>145.5</v>
      </c>
      <c r="P31" s="349">
        <v>139.7</v>
      </c>
      <c r="Q31" s="349">
        <v>5.8</v>
      </c>
      <c r="R31" s="275" t="s">
        <v>163</v>
      </c>
    </row>
    <row r="32" spans="1:18" s="243" customFormat="1" ht="18" customHeight="1">
      <c r="A32" s="281"/>
      <c r="B32" s="280"/>
      <c r="C32" s="647" t="s">
        <v>162</v>
      </c>
      <c r="D32" s="648"/>
      <c r="E32" s="278"/>
      <c r="F32" s="349">
        <v>20</v>
      </c>
      <c r="G32" s="349">
        <v>165.8</v>
      </c>
      <c r="H32" s="349">
        <v>153.6</v>
      </c>
      <c r="I32" s="349">
        <v>12.2</v>
      </c>
      <c r="J32" s="349">
        <v>20.2</v>
      </c>
      <c r="K32" s="349">
        <v>168.5</v>
      </c>
      <c r="L32" s="349">
        <v>154.9</v>
      </c>
      <c r="M32" s="349">
        <v>13.6</v>
      </c>
      <c r="N32" s="349">
        <v>18.9</v>
      </c>
      <c r="O32" s="349">
        <v>148.2</v>
      </c>
      <c r="P32" s="349">
        <v>144.7</v>
      </c>
      <c r="Q32" s="349">
        <v>3.5</v>
      </c>
      <c r="R32" s="275" t="s">
        <v>161</v>
      </c>
    </row>
    <row r="33" spans="1:18" s="243" customFormat="1" ht="18" customHeight="1">
      <c r="A33" s="281"/>
      <c r="B33" s="280"/>
      <c r="C33" s="647" t="s">
        <v>160</v>
      </c>
      <c r="D33" s="648"/>
      <c r="E33" s="278"/>
      <c r="F33" s="349">
        <v>20.6</v>
      </c>
      <c r="G33" s="349">
        <v>164.2</v>
      </c>
      <c r="H33" s="349">
        <v>154.8</v>
      </c>
      <c r="I33" s="349">
        <v>9.4</v>
      </c>
      <c r="J33" s="349">
        <v>20.8</v>
      </c>
      <c r="K33" s="349">
        <v>165.5</v>
      </c>
      <c r="L33" s="349">
        <v>154.7</v>
      </c>
      <c r="M33" s="349">
        <v>10.8</v>
      </c>
      <c r="N33" s="349">
        <v>20.2</v>
      </c>
      <c r="O33" s="349">
        <v>161.2</v>
      </c>
      <c r="P33" s="349">
        <v>155.2</v>
      </c>
      <c r="Q33" s="349">
        <v>6</v>
      </c>
      <c r="R33" s="275" t="s">
        <v>159</v>
      </c>
    </row>
    <row r="34" spans="1:18" s="243" customFormat="1" ht="18" customHeight="1">
      <c r="A34" s="281"/>
      <c r="B34" s="280"/>
      <c r="C34" s="647" t="s">
        <v>158</v>
      </c>
      <c r="D34" s="648"/>
      <c r="E34" s="278"/>
      <c r="F34" s="350">
        <v>19.5</v>
      </c>
      <c r="G34" s="350">
        <v>169.1</v>
      </c>
      <c r="H34" s="350">
        <v>148.8</v>
      </c>
      <c r="I34" s="350">
        <v>20.3</v>
      </c>
      <c r="J34" s="350">
        <v>19.5</v>
      </c>
      <c r="K34" s="350">
        <v>172</v>
      </c>
      <c r="L34" s="350">
        <v>148.6</v>
      </c>
      <c r="M34" s="350">
        <v>23.4</v>
      </c>
      <c r="N34" s="350">
        <v>19.5</v>
      </c>
      <c r="O34" s="350">
        <v>162.6</v>
      </c>
      <c r="P34" s="350">
        <v>149.2</v>
      </c>
      <c r="Q34" s="350">
        <v>13.4</v>
      </c>
      <c r="R34" s="275" t="s">
        <v>157</v>
      </c>
    </row>
    <row r="35" spans="1:18" s="243" customFormat="1" ht="18" customHeight="1">
      <c r="A35" s="281"/>
      <c r="B35" s="280"/>
      <c r="C35" s="647" t="s">
        <v>156</v>
      </c>
      <c r="D35" s="648"/>
      <c r="E35" s="278"/>
      <c r="F35" s="349">
        <v>18.9</v>
      </c>
      <c r="G35" s="349">
        <v>150.4</v>
      </c>
      <c r="H35" s="349">
        <v>138.8</v>
      </c>
      <c r="I35" s="349">
        <v>11.6</v>
      </c>
      <c r="J35" s="349">
        <v>19.2</v>
      </c>
      <c r="K35" s="349">
        <v>153.8</v>
      </c>
      <c r="L35" s="349">
        <v>140.1</v>
      </c>
      <c r="M35" s="349">
        <v>13.7</v>
      </c>
      <c r="N35" s="349">
        <v>18.5</v>
      </c>
      <c r="O35" s="349">
        <v>145.7</v>
      </c>
      <c r="P35" s="349">
        <v>136.9</v>
      </c>
      <c r="Q35" s="349">
        <v>8.8</v>
      </c>
      <c r="R35" s="275" t="s">
        <v>155</v>
      </c>
    </row>
    <row r="36" spans="1:18" s="243" customFormat="1" ht="18" customHeight="1">
      <c r="A36" s="281"/>
      <c r="B36" s="280"/>
      <c r="C36" s="647" t="s">
        <v>154</v>
      </c>
      <c r="D36" s="648"/>
      <c r="E36" s="278"/>
      <c r="F36" s="349">
        <v>18.3</v>
      </c>
      <c r="G36" s="349">
        <v>136.8</v>
      </c>
      <c r="H36" s="349">
        <v>134.4</v>
      </c>
      <c r="I36" s="349">
        <v>2.4</v>
      </c>
      <c r="J36" s="349">
        <v>19</v>
      </c>
      <c r="K36" s="349">
        <v>150.7</v>
      </c>
      <c r="L36" s="349">
        <v>147.9</v>
      </c>
      <c r="M36" s="349">
        <v>2.8</v>
      </c>
      <c r="N36" s="349">
        <v>17.6</v>
      </c>
      <c r="O36" s="349">
        <v>122</v>
      </c>
      <c r="P36" s="349">
        <v>120</v>
      </c>
      <c r="Q36" s="349">
        <v>2</v>
      </c>
      <c r="R36" s="275" t="s">
        <v>153</v>
      </c>
    </row>
    <row r="37" spans="1:18" s="243" customFormat="1" ht="18" customHeight="1" thickBot="1">
      <c r="A37" s="281"/>
      <c r="B37" s="280"/>
      <c r="C37" s="647" t="s">
        <v>152</v>
      </c>
      <c r="D37" s="648"/>
      <c r="E37" s="278"/>
      <c r="F37" s="349">
        <v>18.5</v>
      </c>
      <c r="G37" s="349">
        <v>161</v>
      </c>
      <c r="H37" s="349">
        <v>142.2</v>
      </c>
      <c r="I37" s="349">
        <v>18.8</v>
      </c>
      <c r="J37" s="349">
        <v>18.6</v>
      </c>
      <c r="K37" s="349">
        <v>164.2</v>
      </c>
      <c r="L37" s="349">
        <v>143.2</v>
      </c>
      <c r="M37" s="349">
        <v>21</v>
      </c>
      <c r="N37" s="349">
        <v>18</v>
      </c>
      <c r="O37" s="349">
        <v>144.9</v>
      </c>
      <c r="P37" s="349">
        <v>137.4</v>
      </c>
      <c r="Q37" s="349">
        <v>7.5</v>
      </c>
      <c r="R37" s="275" t="s">
        <v>151</v>
      </c>
    </row>
    <row r="38" spans="1:18" s="243" customFormat="1" ht="18" customHeight="1" thickTop="1">
      <c r="A38" s="329"/>
      <c r="B38" s="266"/>
      <c r="C38" s="649" t="s">
        <v>150</v>
      </c>
      <c r="D38" s="650"/>
      <c r="E38" s="264"/>
      <c r="F38" s="347">
        <v>20.4</v>
      </c>
      <c r="G38" s="347">
        <v>157.1</v>
      </c>
      <c r="H38" s="347">
        <v>152.2</v>
      </c>
      <c r="I38" s="347">
        <v>4.9</v>
      </c>
      <c r="J38" s="347">
        <v>20.6</v>
      </c>
      <c r="K38" s="347">
        <v>161.4</v>
      </c>
      <c r="L38" s="347">
        <v>155.6</v>
      </c>
      <c r="M38" s="347">
        <v>5.8</v>
      </c>
      <c r="N38" s="347">
        <v>20</v>
      </c>
      <c r="O38" s="347">
        <v>146.4</v>
      </c>
      <c r="P38" s="347">
        <v>143.8</v>
      </c>
      <c r="Q38" s="347">
        <v>2.6</v>
      </c>
      <c r="R38" s="263" t="s">
        <v>149</v>
      </c>
    </row>
    <row r="39" spans="1:18" s="243" customFormat="1" ht="18" customHeight="1" thickBot="1">
      <c r="A39" s="251"/>
      <c r="B39" s="250"/>
      <c r="C39" s="651" t="s">
        <v>147</v>
      </c>
      <c r="D39" s="652"/>
      <c r="E39" s="248"/>
      <c r="F39" s="345">
        <v>20.5</v>
      </c>
      <c r="G39" s="345">
        <v>114.9</v>
      </c>
      <c r="H39" s="345">
        <v>110.3</v>
      </c>
      <c r="I39" s="345">
        <v>4.6</v>
      </c>
      <c r="J39" s="345">
        <v>22.3</v>
      </c>
      <c r="K39" s="345">
        <v>116.9</v>
      </c>
      <c r="L39" s="345">
        <v>112</v>
      </c>
      <c r="M39" s="345">
        <v>4.9</v>
      </c>
      <c r="N39" s="345">
        <v>19.2</v>
      </c>
      <c r="O39" s="345">
        <v>113.4</v>
      </c>
      <c r="P39" s="345">
        <v>109.1</v>
      </c>
      <c r="Q39" s="345">
        <v>4.3</v>
      </c>
      <c r="R39" s="245" t="s">
        <v>146</v>
      </c>
    </row>
    <row r="40" spans="1:18" s="243" customFormat="1" ht="18" customHeight="1" thickTop="1">
      <c r="A40" s="329"/>
      <c r="B40" s="266"/>
      <c r="C40" s="649" t="s">
        <v>144</v>
      </c>
      <c r="D40" s="650"/>
      <c r="E40" s="264"/>
      <c r="F40" s="347">
        <v>20</v>
      </c>
      <c r="G40" s="347">
        <v>154</v>
      </c>
      <c r="H40" s="347">
        <v>147</v>
      </c>
      <c r="I40" s="347">
        <v>7</v>
      </c>
      <c r="J40" s="347">
        <v>20</v>
      </c>
      <c r="K40" s="347">
        <v>166.4</v>
      </c>
      <c r="L40" s="347">
        <v>152.4</v>
      </c>
      <c r="M40" s="347">
        <v>14</v>
      </c>
      <c r="N40" s="347">
        <v>20</v>
      </c>
      <c r="O40" s="348">
        <v>150.9</v>
      </c>
      <c r="P40" s="347">
        <v>145.7</v>
      </c>
      <c r="Q40" s="347">
        <v>5.2</v>
      </c>
      <c r="R40" s="263" t="s">
        <v>143</v>
      </c>
    </row>
    <row r="41" spans="1:18" s="243" customFormat="1" ht="18" customHeight="1" thickBot="1">
      <c r="A41" s="251"/>
      <c r="B41" s="250"/>
      <c r="C41" s="651" t="s">
        <v>141</v>
      </c>
      <c r="D41" s="652"/>
      <c r="E41" s="248"/>
      <c r="F41" s="345">
        <v>19.6</v>
      </c>
      <c r="G41" s="345">
        <v>136.6</v>
      </c>
      <c r="H41" s="345">
        <v>135.1</v>
      </c>
      <c r="I41" s="345">
        <v>1.5</v>
      </c>
      <c r="J41" s="345">
        <v>20.3</v>
      </c>
      <c r="K41" s="345">
        <v>150.4</v>
      </c>
      <c r="L41" s="345">
        <v>148.7</v>
      </c>
      <c r="M41" s="345">
        <v>1.7</v>
      </c>
      <c r="N41" s="345">
        <v>19.4</v>
      </c>
      <c r="O41" s="346">
        <v>134</v>
      </c>
      <c r="P41" s="345">
        <v>132.5</v>
      </c>
      <c r="Q41" s="345">
        <v>1.5</v>
      </c>
      <c r="R41" s="245" t="s">
        <v>140</v>
      </c>
    </row>
    <row r="42" ht="4.5" customHeight="1" thickTop="1"/>
    <row r="43" spans="3:14" ht="14.25">
      <c r="C43" s="242"/>
      <c r="D43" s="242"/>
      <c r="F43" s="344" t="s">
        <v>233</v>
      </c>
      <c r="N43" s="242"/>
    </row>
    <row r="44" ht="14.25">
      <c r="F44" s="253" t="s">
        <v>142</v>
      </c>
    </row>
    <row r="45" ht="14.25">
      <c r="F45" s="244" t="s">
        <v>139</v>
      </c>
    </row>
    <row r="46" spans="1:17" ht="18.75">
      <c r="A46" s="632" t="s">
        <v>245</v>
      </c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</row>
    <row r="47" spans="1:17" ht="18.75">
      <c r="A47" s="630" t="s">
        <v>227</v>
      </c>
      <c r="B47" s="630"/>
      <c r="C47" s="630"/>
      <c r="D47" s="630"/>
      <c r="E47" s="630"/>
      <c r="F47" s="317"/>
      <c r="G47" s="324"/>
      <c r="H47" s="366" t="s">
        <v>244</v>
      </c>
      <c r="I47" s="324"/>
      <c r="J47" s="324"/>
      <c r="K47" s="324"/>
      <c r="L47" s="324"/>
      <c r="M47" s="324"/>
      <c r="N47" s="324"/>
      <c r="P47" s="317"/>
      <c r="Q47" s="317"/>
    </row>
    <row r="48" spans="1:18" ht="14.25">
      <c r="A48" s="630" t="s">
        <v>243</v>
      </c>
      <c r="B48" s="630"/>
      <c r="C48" s="630"/>
      <c r="D48" s="630"/>
      <c r="E48" s="630"/>
      <c r="F48" s="317"/>
      <c r="G48" s="317"/>
      <c r="H48" s="317"/>
      <c r="I48" s="317"/>
      <c r="J48" s="317"/>
      <c r="K48" s="241" t="s">
        <v>224</v>
      </c>
      <c r="L48" s="317"/>
      <c r="M48" s="298"/>
      <c r="N48" s="635"/>
      <c r="O48" s="635"/>
      <c r="P48" s="316"/>
      <c r="Q48" s="317"/>
      <c r="R48" s="317"/>
    </row>
    <row r="49" spans="1:18" ht="6" customHeight="1" thickBot="1">
      <c r="A49" s="317"/>
      <c r="B49" s="317"/>
      <c r="E49" s="317"/>
      <c r="F49" s="317"/>
      <c r="G49" s="317"/>
      <c r="H49" s="316"/>
      <c r="I49" s="317"/>
      <c r="J49" s="317"/>
      <c r="K49" s="317"/>
      <c r="L49" s="317"/>
      <c r="M49" s="317"/>
      <c r="N49" s="317"/>
      <c r="O49" s="317"/>
      <c r="P49" s="317"/>
      <c r="Q49" s="317"/>
      <c r="R49" s="317"/>
    </row>
    <row r="50" spans="1:18" ht="18" customHeight="1" thickBot="1">
      <c r="A50" s="620" t="s">
        <v>223</v>
      </c>
      <c r="B50" s="621"/>
      <c r="C50" s="621"/>
      <c r="D50" s="365" t="s">
        <v>222</v>
      </c>
      <c r="E50" s="364"/>
      <c r="F50" s="363"/>
      <c r="G50" s="362"/>
      <c r="H50" s="316"/>
      <c r="I50" s="317"/>
      <c r="J50" s="317"/>
      <c r="K50" s="317"/>
      <c r="L50" s="316"/>
      <c r="M50" s="316"/>
      <c r="N50" s="316"/>
      <c r="O50" s="316"/>
      <c r="P50" s="636"/>
      <c r="Q50" s="637"/>
      <c r="R50" s="637"/>
    </row>
    <row r="51" spans="1:18" s="360" customFormat="1" ht="18" customHeight="1">
      <c r="A51" s="314"/>
      <c r="B51" s="313"/>
      <c r="C51" s="313"/>
      <c r="D51" s="313"/>
      <c r="E51" s="361"/>
      <c r="F51" s="641" t="s">
        <v>242</v>
      </c>
      <c r="G51" s="642"/>
      <c r="H51" s="642"/>
      <c r="I51" s="643"/>
      <c r="J51" s="641" t="s">
        <v>241</v>
      </c>
      <c r="K51" s="642"/>
      <c r="L51" s="642"/>
      <c r="M51" s="643"/>
      <c r="N51" s="641" t="s">
        <v>240</v>
      </c>
      <c r="O51" s="642"/>
      <c r="P51" s="642"/>
      <c r="Q51" s="642"/>
      <c r="R51" s="310"/>
    </row>
    <row r="52" spans="1:18" s="297" customFormat="1" ht="18" customHeight="1">
      <c r="A52" s="633" t="s">
        <v>215</v>
      </c>
      <c r="B52" s="634"/>
      <c r="C52" s="634"/>
      <c r="D52" s="640"/>
      <c r="E52" s="357"/>
      <c r="F52" s="638" t="s">
        <v>239</v>
      </c>
      <c r="G52" s="638" t="s">
        <v>238</v>
      </c>
      <c r="H52" s="638" t="s">
        <v>237</v>
      </c>
      <c r="I52" s="638" t="s">
        <v>236</v>
      </c>
      <c r="J52" s="638" t="s">
        <v>239</v>
      </c>
      <c r="K52" s="638" t="s">
        <v>238</v>
      </c>
      <c r="L52" s="638" t="s">
        <v>237</v>
      </c>
      <c r="M52" s="638" t="s">
        <v>236</v>
      </c>
      <c r="N52" s="638" t="s">
        <v>239</v>
      </c>
      <c r="O52" s="638" t="s">
        <v>238</v>
      </c>
      <c r="P52" s="638" t="s">
        <v>237</v>
      </c>
      <c r="Q52" s="638" t="s">
        <v>236</v>
      </c>
      <c r="R52" s="299" t="s">
        <v>212</v>
      </c>
    </row>
    <row r="53" spans="1:18" s="297" customFormat="1" ht="18" customHeight="1" thickBot="1">
      <c r="A53" s="308"/>
      <c r="B53" s="307"/>
      <c r="C53" s="307"/>
      <c r="D53" s="307"/>
      <c r="E53" s="359"/>
      <c r="F53" s="639"/>
      <c r="G53" s="639"/>
      <c r="H53" s="639"/>
      <c r="I53" s="639"/>
      <c r="J53" s="639"/>
      <c r="K53" s="639"/>
      <c r="L53" s="639"/>
      <c r="M53" s="639"/>
      <c r="N53" s="639"/>
      <c r="O53" s="639"/>
      <c r="P53" s="639"/>
      <c r="Q53" s="639"/>
      <c r="R53" s="305"/>
    </row>
    <row r="54" spans="1:18" s="297" customFormat="1" ht="9.75" customHeight="1" thickTop="1">
      <c r="A54" s="304"/>
      <c r="B54" s="303"/>
      <c r="C54" s="358"/>
      <c r="D54" s="298"/>
      <c r="E54" s="357"/>
      <c r="F54" s="356" t="s">
        <v>235</v>
      </c>
      <c r="G54" s="355" t="s">
        <v>234</v>
      </c>
      <c r="H54" s="343" t="s">
        <v>234</v>
      </c>
      <c r="I54" s="343" t="s">
        <v>234</v>
      </c>
      <c r="J54" s="356" t="s">
        <v>235</v>
      </c>
      <c r="K54" s="355" t="s">
        <v>234</v>
      </c>
      <c r="L54" s="343" t="s">
        <v>234</v>
      </c>
      <c r="M54" s="343" t="s">
        <v>234</v>
      </c>
      <c r="N54" s="356" t="s">
        <v>235</v>
      </c>
      <c r="O54" s="355" t="s">
        <v>234</v>
      </c>
      <c r="P54" s="300" t="s">
        <v>234</v>
      </c>
      <c r="Q54" s="300" t="s">
        <v>234</v>
      </c>
      <c r="R54" s="299"/>
    </row>
    <row r="55" spans="1:18" s="243" customFormat="1" ht="18" customHeight="1" thickBot="1">
      <c r="A55" s="354"/>
      <c r="B55" s="339"/>
      <c r="C55" s="644" t="s">
        <v>207</v>
      </c>
      <c r="D55" s="644"/>
      <c r="E55" s="337"/>
      <c r="F55" s="353">
        <v>19.7</v>
      </c>
      <c r="G55" s="353">
        <v>153.2</v>
      </c>
      <c r="H55" s="353">
        <v>142.6</v>
      </c>
      <c r="I55" s="353">
        <v>10.6</v>
      </c>
      <c r="J55" s="353">
        <v>19.9</v>
      </c>
      <c r="K55" s="353">
        <v>162.4</v>
      </c>
      <c r="L55" s="353">
        <v>147.4</v>
      </c>
      <c r="M55" s="353">
        <v>15</v>
      </c>
      <c r="N55" s="353">
        <v>19.5</v>
      </c>
      <c r="O55" s="353">
        <v>141</v>
      </c>
      <c r="P55" s="353">
        <v>136.2</v>
      </c>
      <c r="Q55" s="353">
        <v>4.8</v>
      </c>
      <c r="R55" s="336" t="s">
        <v>206</v>
      </c>
    </row>
    <row r="56" spans="1:18" s="243" customFormat="1" ht="18" customHeight="1" thickTop="1">
      <c r="A56" s="261"/>
      <c r="B56" s="260"/>
      <c r="C56" s="645" t="s">
        <v>205</v>
      </c>
      <c r="D56" s="646"/>
      <c r="E56" s="258"/>
      <c r="F56" s="352" t="s">
        <v>204</v>
      </c>
      <c r="G56" s="352" t="s">
        <v>204</v>
      </c>
      <c r="H56" s="352" t="s">
        <v>204</v>
      </c>
      <c r="I56" s="352" t="s">
        <v>204</v>
      </c>
      <c r="J56" s="352" t="s">
        <v>204</v>
      </c>
      <c r="K56" s="352" t="s">
        <v>204</v>
      </c>
      <c r="L56" s="352" t="s">
        <v>204</v>
      </c>
      <c r="M56" s="352" t="s">
        <v>204</v>
      </c>
      <c r="N56" s="352" t="s">
        <v>204</v>
      </c>
      <c r="O56" s="352" t="s">
        <v>204</v>
      </c>
      <c r="P56" s="352" t="s">
        <v>204</v>
      </c>
      <c r="Q56" s="352" t="s">
        <v>204</v>
      </c>
      <c r="R56" s="255" t="s">
        <v>203</v>
      </c>
    </row>
    <row r="57" spans="1:18" s="243" customFormat="1" ht="18" customHeight="1">
      <c r="A57" s="281"/>
      <c r="B57" s="280"/>
      <c r="C57" s="647" t="s">
        <v>202</v>
      </c>
      <c r="D57" s="648"/>
      <c r="E57" s="278"/>
      <c r="F57" s="349">
        <v>22</v>
      </c>
      <c r="G57" s="349">
        <v>178.4</v>
      </c>
      <c r="H57" s="349">
        <v>163.3</v>
      </c>
      <c r="I57" s="349">
        <v>15.1</v>
      </c>
      <c r="J57" s="349">
        <v>22.3</v>
      </c>
      <c r="K57" s="349">
        <v>180.7</v>
      </c>
      <c r="L57" s="349">
        <v>164.5</v>
      </c>
      <c r="M57" s="349">
        <v>16.2</v>
      </c>
      <c r="N57" s="349">
        <v>19.6</v>
      </c>
      <c r="O57" s="349">
        <v>152.2</v>
      </c>
      <c r="P57" s="349">
        <v>149.9</v>
      </c>
      <c r="Q57" s="349">
        <v>2.3</v>
      </c>
      <c r="R57" s="275" t="s">
        <v>201</v>
      </c>
    </row>
    <row r="58" spans="1:18" s="243" customFormat="1" ht="18" customHeight="1">
      <c r="A58" s="281"/>
      <c r="B58" s="280"/>
      <c r="C58" s="647" t="s">
        <v>200</v>
      </c>
      <c r="D58" s="648"/>
      <c r="E58" s="278"/>
      <c r="F58" s="349">
        <v>18.9</v>
      </c>
      <c r="G58" s="349">
        <v>156.9</v>
      </c>
      <c r="H58" s="349">
        <v>143.1</v>
      </c>
      <c r="I58" s="349">
        <v>13.8</v>
      </c>
      <c r="J58" s="349">
        <v>19.1</v>
      </c>
      <c r="K58" s="349">
        <v>161.8</v>
      </c>
      <c r="L58" s="349">
        <v>145</v>
      </c>
      <c r="M58" s="349">
        <v>16.8</v>
      </c>
      <c r="N58" s="349">
        <v>18.6</v>
      </c>
      <c r="O58" s="349">
        <v>146.9</v>
      </c>
      <c r="P58" s="349">
        <v>139.3</v>
      </c>
      <c r="Q58" s="349">
        <v>7.6</v>
      </c>
      <c r="R58" s="275" t="s">
        <v>199</v>
      </c>
    </row>
    <row r="59" spans="1:18" s="243" customFormat="1" ht="18" customHeight="1">
      <c r="A59" s="281"/>
      <c r="B59" s="280"/>
      <c r="C59" s="647" t="s">
        <v>198</v>
      </c>
      <c r="D59" s="648"/>
      <c r="E59" s="278"/>
      <c r="F59" s="349">
        <v>20.1</v>
      </c>
      <c r="G59" s="349">
        <v>164.4</v>
      </c>
      <c r="H59" s="349">
        <v>147.6</v>
      </c>
      <c r="I59" s="349">
        <v>16.8</v>
      </c>
      <c r="J59" s="349">
        <v>20.1</v>
      </c>
      <c r="K59" s="349">
        <v>166.3</v>
      </c>
      <c r="L59" s="349">
        <v>148.8</v>
      </c>
      <c r="M59" s="349">
        <v>17.5</v>
      </c>
      <c r="N59" s="349">
        <v>20.4</v>
      </c>
      <c r="O59" s="349">
        <v>136.5</v>
      </c>
      <c r="P59" s="349">
        <v>129.4</v>
      </c>
      <c r="Q59" s="349">
        <v>7.1</v>
      </c>
      <c r="R59" s="275" t="s">
        <v>197</v>
      </c>
    </row>
    <row r="60" spans="1:18" s="243" customFormat="1" ht="18" customHeight="1">
      <c r="A60" s="281"/>
      <c r="B60" s="280"/>
      <c r="C60" s="647" t="s">
        <v>196</v>
      </c>
      <c r="D60" s="648"/>
      <c r="E60" s="278"/>
      <c r="F60" s="349">
        <v>18.7</v>
      </c>
      <c r="G60" s="349">
        <v>156.1</v>
      </c>
      <c r="H60" s="349">
        <v>143.1</v>
      </c>
      <c r="I60" s="349">
        <v>13</v>
      </c>
      <c r="J60" s="349">
        <v>18.8</v>
      </c>
      <c r="K60" s="349">
        <v>160.1</v>
      </c>
      <c r="L60" s="349">
        <v>145.4</v>
      </c>
      <c r="M60" s="349">
        <v>14.7</v>
      </c>
      <c r="N60" s="349">
        <v>18.4</v>
      </c>
      <c r="O60" s="349">
        <v>147</v>
      </c>
      <c r="P60" s="349">
        <v>137.9</v>
      </c>
      <c r="Q60" s="349">
        <v>9.1</v>
      </c>
      <c r="R60" s="275" t="s">
        <v>195</v>
      </c>
    </row>
    <row r="61" spans="1:18" s="243" customFormat="1" ht="18" customHeight="1">
      <c r="A61" s="281"/>
      <c r="B61" s="280"/>
      <c r="C61" s="647" t="s">
        <v>194</v>
      </c>
      <c r="D61" s="648"/>
      <c r="E61" s="278"/>
      <c r="F61" s="349">
        <v>20.8</v>
      </c>
      <c r="G61" s="349">
        <v>177.2</v>
      </c>
      <c r="H61" s="349">
        <v>151</v>
      </c>
      <c r="I61" s="349">
        <v>26.2</v>
      </c>
      <c r="J61" s="349">
        <v>21.5</v>
      </c>
      <c r="K61" s="349">
        <v>195.6</v>
      </c>
      <c r="L61" s="349">
        <v>162</v>
      </c>
      <c r="M61" s="349">
        <v>33.6</v>
      </c>
      <c r="N61" s="349">
        <v>18.8</v>
      </c>
      <c r="O61" s="349">
        <v>127.4</v>
      </c>
      <c r="P61" s="349">
        <v>121.2</v>
      </c>
      <c r="Q61" s="349">
        <v>6.2</v>
      </c>
      <c r="R61" s="275" t="s">
        <v>193</v>
      </c>
    </row>
    <row r="62" spans="1:18" s="243" customFormat="1" ht="18" customHeight="1">
      <c r="A62" s="281"/>
      <c r="B62" s="280"/>
      <c r="C62" s="647" t="s">
        <v>192</v>
      </c>
      <c r="D62" s="648"/>
      <c r="E62" s="278"/>
      <c r="F62" s="349">
        <v>20.9</v>
      </c>
      <c r="G62" s="349">
        <v>133.8</v>
      </c>
      <c r="H62" s="349">
        <v>127.5</v>
      </c>
      <c r="I62" s="349">
        <v>6.3</v>
      </c>
      <c r="J62" s="349">
        <v>21.4</v>
      </c>
      <c r="K62" s="349">
        <v>143.4</v>
      </c>
      <c r="L62" s="349">
        <v>134.7</v>
      </c>
      <c r="M62" s="349">
        <v>8.7</v>
      </c>
      <c r="N62" s="349">
        <v>20.5</v>
      </c>
      <c r="O62" s="349">
        <v>124.5</v>
      </c>
      <c r="P62" s="349">
        <v>120.5</v>
      </c>
      <c r="Q62" s="349">
        <v>4</v>
      </c>
      <c r="R62" s="275" t="s">
        <v>191</v>
      </c>
    </row>
    <row r="63" spans="1:18" s="243" customFormat="1" ht="18" customHeight="1">
      <c r="A63" s="281"/>
      <c r="B63" s="280"/>
      <c r="C63" s="647" t="s">
        <v>190</v>
      </c>
      <c r="D63" s="648"/>
      <c r="E63" s="278"/>
      <c r="F63" s="349">
        <v>19.9</v>
      </c>
      <c r="G63" s="349">
        <v>167</v>
      </c>
      <c r="H63" s="349">
        <v>147.4</v>
      </c>
      <c r="I63" s="349">
        <v>19.6</v>
      </c>
      <c r="J63" s="349">
        <v>20.6</v>
      </c>
      <c r="K63" s="349">
        <v>182.3</v>
      </c>
      <c r="L63" s="349">
        <v>154.3</v>
      </c>
      <c r="M63" s="349">
        <v>28</v>
      </c>
      <c r="N63" s="349">
        <v>19</v>
      </c>
      <c r="O63" s="349">
        <v>149.7</v>
      </c>
      <c r="P63" s="349">
        <v>139.7</v>
      </c>
      <c r="Q63" s="349">
        <v>10</v>
      </c>
      <c r="R63" s="275" t="s">
        <v>189</v>
      </c>
    </row>
    <row r="64" spans="1:18" s="243" customFormat="1" ht="18" customHeight="1">
      <c r="A64" s="281"/>
      <c r="B64" s="280"/>
      <c r="C64" s="647" t="s">
        <v>188</v>
      </c>
      <c r="D64" s="648"/>
      <c r="E64" s="278"/>
      <c r="F64" s="350">
        <v>20</v>
      </c>
      <c r="G64" s="350">
        <v>158.5</v>
      </c>
      <c r="H64" s="350">
        <v>152.9</v>
      </c>
      <c r="I64" s="350">
        <v>5.6</v>
      </c>
      <c r="J64" s="350">
        <v>20.8</v>
      </c>
      <c r="K64" s="350">
        <v>169.5</v>
      </c>
      <c r="L64" s="350">
        <v>160.6</v>
      </c>
      <c r="M64" s="350">
        <v>8.9</v>
      </c>
      <c r="N64" s="350">
        <v>19.5</v>
      </c>
      <c r="O64" s="350">
        <v>151.2</v>
      </c>
      <c r="P64" s="350">
        <v>147.8</v>
      </c>
      <c r="Q64" s="350">
        <v>3.4</v>
      </c>
      <c r="R64" s="275" t="s">
        <v>187</v>
      </c>
    </row>
    <row r="65" spans="1:18" s="243" customFormat="1" ht="18" customHeight="1">
      <c r="A65" s="281"/>
      <c r="B65" s="280"/>
      <c r="C65" s="647" t="s">
        <v>186</v>
      </c>
      <c r="D65" s="648"/>
      <c r="E65" s="278"/>
      <c r="F65" s="349">
        <v>19</v>
      </c>
      <c r="G65" s="349">
        <v>156.7</v>
      </c>
      <c r="H65" s="349">
        <v>147.8</v>
      </c>
      <c r="I65" s="349">
        <v>8.9</v>
      </c>
      <c r="J65" s="349">
        <v>19.2</v>
      </c>
      <c r="K65" s="349">
        <v>159.8</v>
      </c>
      <c r="L65" s="349">
        <v>149.7</v>
      </c>
      <c r="M65" s="349">
        <v>10.1</v>
      </c>
      <c r="N65" s="349">
        <v>18.3</v>
      </c>
      <c r="O65" s="349">
        <v>144.9</v>
      </c>
      <c r="P65" s="349">
        <v>140.5</v>
      </c>
      <c r="Q65" s="349">
        <v>4.4</v>
      </c>
      <c r="R65" s="275" t="s">
        <v>185</v>
      </c>
    </row>
    <row r="66" spans="1:18" s="243" customFormat="1" ht="18" customHeight="1">
      <c r="A66" s="281"/>
      <c r="B66" s="280"/>
      <c r="C66" s="647" t="s">
        <v>184</v>
      </c>
      <c r="D66" s="648"/>
      <c r="E66" s="278"/>
      <c r="F66" s="349">
        <v>18</v>
      </c>
      <c r="G66" s="349">
        <v>114.8</v>
      </c>
      <c r="H66" s="349">
        <v>107.7</v>
      </c>
      <c r="I66" s="349">
        <v>7.1</v>
      </c>
      <c r="J66" s="349">
        <v>19</v>
      </c>
      <c r="K66" s="349">
        <v>131.6</v>
      </c>
      <c r="L66" s="349">
        <v>120.2</v>
      </c>
      <c r="M66" s="349">
        <v>11.4</v>
      </c>
      <c r="N66" s="349">
        <v>17.4</v>
      </c>
      <c r="O66" s="349">
        <v>104.7</v>
      </c>
      <c r="P66" s="349">
        <v>100.2</v>
      </c>
      <c r="Q66" s="349">
        <v>4.5</v>
      </c>
      <c r="R66" s="275" t="s">
        <v>183</v>
      </c>
    </row>
    <row r="67" spans="1:18" s="243" customFormat="1" ht="18" customHeight="1">
      <c r="A67" s="281"/>
      <c r="B67" s="280"/>
      <c r="C67" s="647" t="s">
        <v>182</v>
      </c>
      <c r="D67" s="648"/>
      <c r="E67" s="278"/>
      <c r="F67" s="349">
        <v>21.8</v>
      </c>
      <c r="G67" s="349">
        <v>150.9</v>
      </c>
      <c r="H67" s="349">
        <v>150.2</v>
      </c>
      <c r="I67" s="349">
        <v>0.7</v>
      </c>
      <c r="J67" s="349">
        <v>21.8</v>
      </c>
      <c r="K67" s="349">
        <v>168.4</v>
      </c>
      <c r="L67" s="349">
        <v>167.2</v>
      </c>
      <c r="M67" s="349">
        <v>1.2</v>
      </c>
      <c r="N67" s="349">
        <v>21.7</v>
      </c>
      <c r="O67" s="349">
        <v>133.9</v>
      </c>
      <c r="P67" s="349">
        <v>133.7</v>
      </c>
      <c r="Q67" s="349">
        <v>0.2</v>
      </c>
      <c r="R67" s="275" t="s">
        <v>181</v>
      </c>
    </row>
    <row r="68" spans="1:18" s="243" customFormat="1" ht="18" customHeight="1">
      <c r="A68" s="281"/>
      <c r="B68" s="280"/>
      <c r="C68" s="647" t="s">
        <v>180</v>
      </c>
      <c r="D68" s="648"/>
      <c r="E68" s="278"/>
      <c r="F68" s="349">
        <v>18.4</v>
      </c>
      <c r="G68" s="349">
        <v>143.2</v>
      </c>
      <c r="H68" s="349">
        <v>140.5</v>
      </c>
      <c r="I68" s="349">
        <v>2.7</v>
      </c>
      <c r="J68" s="349">
        <v>18.4</v>
      </c>
      <c r="K68" s="349">
        <v>147.3</v>
      </c>
      <c r="L68" s="349">
        <v>144.9</v>
      </c>
      <c r="M68" s="349">
        <v>2.4</v>
      </c>
      <c r="N68" s="349">
        <v>18.3</v>
      </c>
      <c r="O68" s="349">
        <v>137.4</v>
      </c>
      <c r="P68" s="349">
        <v>134.2</v>
      </c>
      <c r="Q68" s="349">
        <v>3.2</v>
      </c>
      <c r="R68" s="275" t="s">
        <v>179</v>
      </c>
    </row>
    <row r="69" spans="1:18" s="243" customFormat="1" ht="18" customHeight="1">
      <c r="A69" s="281"/>
      <c r="B69" s="280"/>
      <c r="C69" s="647" t="s">
        <v>178</v>
      </c>
      <c r="D69" s="648"/>
      <c r="E69" s="278"/>
      <c r="F69" s="349">
        <v>20.2</v>
      </c>
      <c r="G69" s="349">
        <v>156.4</v>
      </c>
      <c r="H69" s="349">
        <v>151.6</v>
      </c>
      <c r="I69" s="349">
        <v>4.8</v>
      </c>
      <c r="J69" s="349">
        <v>20.1</v>
      </c>
      <c r="K69" s="349">
        <v>158</v>
      </c>
      <c r="L69" s="349">
        <v>149.4</v>
      </c>
      <c r="M69" s="349">
        <v>8.6</v>
      </c>
      <c r="N69" s="349">
        <v>20.3</v>
      </c>
      <c r="O69" s="349">
        <v>155.9</v>
      </c>
      <c r="P69" s="349">
        <v>152.4</v>
      </c>
      <c r="Q69" s="349">
        <v>3.5</v>
      </c>
      <c r="R69" s="275" t="s">
        <v>177</v>
      </c>
    </row>
    <row r="70" spans="1:18" s="243" customFormat="1" ht="18" customHeight="1">
      <c r="A70" s="281"/>
      <c r="B70" s="280"/>
      <c r="C70" s="647" t="s">
        <v>176</v>
      </c>
      <c r="D70" s="648"/>
      <c r="E70" s="278"/>
      <c r="F70" s="349">
        <v>21.1</v>
      </c>
      <c r="G70" s="349">
        <v>164.9</v>
      </c>
      <c r="H70" s="349">
        <v>161</v>
      </c>
      <c r="I70" s="349">
        <v>3.9</v>
      </c>
      <c r="J70" s="349">
        <v>21.2</v>
      </c>
      <c r="K70" s="349">
        <v>167.9</v>
      </c>
      <c r="L70" s="349">
        <v>163.6</v>
      </c>
      <c r="M70" s="349">
        <v>4.3</v>
      </c>
      <c r="N70" s="349">
        <v>20.8</v>
      </c>
      <c r="O70" s="349">
        <v>157.1</v>
      </c>
      <c r="P70" s="349">
        <v>154.4</v>
      </c>
      <c r="Q70" s="349">
        <v>2.7</v>
      </c>
      <c r="R70" s="275" t="s">
        <v>175</v>
      </c>
    </row>
    <row r="71" spans="1:18" s="243" customFormat="1" ht="18" customHeight="1" thickBot="1">
      <c r="A71" s="251"/>
      <c r="B71" s="250"/>
      <c r="C71" s="653" t="s">
        <v>174</v>
      </c>
      <c r="D71" s="653"/>
      <c r="E71" s="248"/>
      <c r="F71" s="345">
        <v>19.7</v>
      </c>
      <c r="G71" s="345">
        <v>146.3</v>
      </c>
      <c r="H71" s="345">
        <v>136.6</v>
      </c>
      <c r="I71" s="345">
        <v>9.7</v>
      </c>
      <c r="J71" s="345">
        <v>19.7</v>
      </c>
      <c r="K71" s="345">
        <v>161.8</v>
      </c>
      <c r="L71" s="345">
        <v>148</v>
      </c>
      <c r="M71" s="345">
        <v>13.8</v>
      </c>
      <c r="N71" s="345">
        <v>19.6</v>
      </c>
      <c r="O71" s="345">
        <v>118.9</v>
      </c>
      <c r="P71" s="345">
        <v>116.5</v>
      </c>
      <c r="Q71" s="345">
        <v>2.4</v>
      </c>
      <c r="R71" s="245" t="s">
        <v>173</v>
      </c>
    </row>
    <row r="72" spans="1:18" s="243" customFormat="1" ht="18" customHeight="1" thickTop="1">
      <c r="A72" s="261"/>
      <c r="B72" s="260"/>
      <c r="C72" s="645" t="s">
        <v>172</v>
      </c>
      <c r="D72" s="646"/>
      <c r="E72" s="258"/>
      <c r="F72" s="351">
        <v>20.6</v>
      </c>
      <c r="G72" s="351">
        <v>156.2</v>
      </c>
      <c r="H72" s="351">
        <v>145</v>
      </c>
      <c r="I72" s="351">
        <v>11.2</v>
      </c>
      <c r="J72" s="351">
        <v>22</v>
      </c>
      <c r="K72" s="351">
        <v>180.9</v>
      </c>
      <c r="L72" s="351">
        <v>164.6</v>
      </c>
      <c r="M72" s="351">
        <v>16.3</v>
      </c>
      <c r="N72" s="351">
        <v>19.4</v>
      </c>
      <c r="O72" s="351">
        <v>136.8</v>
      </c>
      <c r="P72" s="351">
        <v>129.6</v>
      </c>
      <c r="Q72" s="351">
        <v>7.2</v>
      </c>
      <c r="R72" s="255" t="s">
        <v>171</v>
      </c>
    </row>
    <row r="73" spans="1:18" s="243" customFormat="1" ht="18" customHeight="1">
      <c r="A73" s="281"/>
      <c r="B73" s="280"/>
      <c r="C73" s="647" t="s">
        <v>170</v>
      </c>
      <c r="D73" s="648"/>
      <c r="E73" s="278"/>
      <c r="F73" s="349">
        <v>18.5</v>
      </c>
      <c r="G73" s="349">
        <v>148.1</v>
      </c>
      <c r="H73" s="349">
        <v>141.7</v>
      </c>
      <c r="I73" s="349">
        <v>6.4</v>
      </c>
      <c r="J73" s="349">
        <v>18.8</v>
      </c>
      <c r="K73" s="349">
        <v>150.1</v>
      </c>
      <c r="L73" s="349">
        <v>143.7</v>
      </c>
      <c r="M73" s="349">
        <v>6.4</v>
      </c>
      <c r="N73" s="349">
        <v>18.2</v>
      </c>
      <c r="O73" s="349">
        <v>145.7</v>
      </c>
      <c r="P73" s="349">
        <v>139.3</v>
      </c>
      <c r="Q73" s="349">
        <v>6.4</v>
      </c>
      <c r="R73" s="275" t="s">
        <v>169</v>
      </c>
    </row>
    <row r="74" spans="1:18" s="243" customFormat="1" ht="18" customHeight="1">
      <c r="A74" s="281"/>
      <c r="B74" s="280"/>
      <c r="C74" s="647" t="s">
        <v>168</v>
      </c>
      <c r="D74" s="648"/>
      <c r="E74" s="278"/>
      <c r="F74" s="349">
        <v>19.8</v>
      </c>
      <c r="G74" s="349">
        <v>160.5</v>
      </c>
      <c r="H74" s="349">
        <v>153.5</v>
      </c>
      <c r="I74" s="349">
        <v>7</v>
      </c>
      <c r="J74" s="349">
        <v>19.9</v>
      </c>
      <c r="K74" s="349">
        <v>162.9</v>
      </c>
      <c r="L74" s="349">
        <v>155.2</v>
      </c>
      <c r="M74" s="349">
        <v>7.7</v>
      </c>
      <c r="N74" s="349">
        <v>19.6</v>
      </c>
      <c r="O74" s="349">
        <v>157.4</v>
      </c>
      <c r="P74" s="349">
        <v>151.3</v>
      </c>
      <c r="Q74" s="349">
        <v>6.1</v>
      </c>
      <c r="R74" s="275" t="s">
        <v>167</v>
      </c>
    </row>
    <row r="75" spans="1:18" s="243" customFormat="1" ht="18" customHeight="1">
      <c r="A75" s="281"/>
      <c r="B75" s="280"/>
      <c r="C75" s="647" t="s">
        <v>166</v>
      </c>
      <c r="D75" s="648"/>
      <c r="E75" s="278"/>
      <c r="F75" s="349">
        <v>18</v>
      </c>
      <c r="G75" s="349">
        <v>141.3</v>
      </c>
      <c r="H75" s="349">
        <v>134.5</v>
      </c>
      <c r="I75" s="349">
        <v>6.8</v>
      </c>
      <c r="J75" s="349">
        <v>18.2</v>
      </c>
      <c r="K75" s="349">
        <v>147.5</v>
      </c>
      <c r="L75" s="349">
        <v>140.4</v>
      </c>
      <c r="M75" s="349">
        <v>7.1</v>
      </c>
      <c r="N75" s="349">
        <v>17.8</v>
      </c>
      <c r="O75" s="349">
        <v>131.7</v>
      </c>
      <c r="P75" s="349">
        <v>125.5</v>
      </c>
      <c r="Q75" s="349">
        <v>6.2</v>
      </c>
      <c r="R75" s="275" t="s">
        <v>165</v>
      </c>
    </row>
    <row r="76" spans="1:18" s="243" customFormat="1" ht="18" customHeight="1">
      <c r="A76" s="281"/>
      <c r="B76" s="280"/>
      <c r="C76" s="647" t="s">
        <v>164</v>
      </c>
      <c r="D76" s="648"/>
      <c r="E76" s="278"/>
      <c r="F76" s="349">
        <v>19.3</v>
      </c>
      <c r="G76" s="349">
        <v>153.9</v>
      </c>
      <c r="H76" s="349">
        <v>140.5</v>
      </c>
      <c r="I76" s="349">
        <v>13.4</v>
      </c>
      <c r="J76" s="349">
        <v>19.6</v>
      </c>
      <c r="K76" s="349">
        <v>159.1</v>
      </c>
      <c r="L76" s="349">
        <v>143.4</v>
      </c>
      <c r="M76" s="349">
        <v>15.7</v>
      </c>
      <c r="N76" s="349">
        <v>18.6</v>
      </c>
      <c r="O76" s="349">
        <v>140.7</v>
      </c>
      <c r="P76" s="349">
        <v>133.1</v>
      </c>
      <c r="Q76" s="349">
        <v>7.6</v>
      </c>
      <c r="R76" s="275" t="s">
        <v>163</v>
      </c>
    </row>
    <row r="77" spans="1:18" s="243" customFormat="1" ht="18" customHeight="1">
      <c r="A77" s="281"/>
      <c r="B77" s="280"/>
      <c r="C77" s="647" t="s">
        <v>162</v>
      </c>
      <c r="D77" s="648"/>
      <c r="E77" s="278"/>
      <c r="F77" s="349">
        <v>19.5</v>
      </c>
      <c r="G77" s="349">
        <v>161.5</v>
      </c>
      <c r="H77" s="349">
        <v>147.9</v>
      </c>
      <c r="I77" s="349">
        <v>13.6</v>
      </c>
      <c r="J77" s="349">
        <v>19.6</v>
      </c>
      <c r="K77" s="349">
        <v>164.1</v>
      </c>
      <c r="L77" s="349">
        <v>149.1</v>
      </c>
      <c r="M77" s="349">
        <v>15</v>
      </c>
      <c r="N77" s="349">
        <v>18.5</v>
      </c>
      <c r="O77" s="349">
        <v>146.3</v>
      </c>
      <c r="P77" s="349">
        <v>141.1</v>
      </c>
      <c r="Q77" s="349">
        <v>5.2</v>
      </c>
      <c r="R77" s="275" t="s">
        <v>161</v>
      </c>
    </row>
    <row r="78" spans="1:18" s="243" customFormat="1" ht="18" customHeight="1">
      <c r="A78" s="281"/>
      <c r="B78" s="280"/>
      <c r="C78" s="647" t="s">
        <v>160</v>
      </c>
      <c r="D78" s="648"/>
      <c r="E78" s="278"/>
      <c r="F78" s="349">
        <v>20.2</v>
      </c>
      <c r="G78" s="349">
        <v>163.9</v>
      </c>
      <c r="H78" s="349">
        <v>149.9</v>
      </c>
      <c r="I78" s="349">
        <v>14</v>
      </c>
      <c r="J78" s="349">
        <v>20.7</v>
      </c>
      <c r="K78" s="349">
        <v>166.7</v>
      </c>
      <c r="L78" s="349">
        <v>149.7</v>
      </c>
      <c r="M78" s="349">
        <v>17</v>
      </c>
      <c r="N78" s="349">
        <v>19.2</v>
      </c>
      <c r="O78" s="349">
        <v>158.4</v>
      </c>
      <c r="P78" s="349">
        <v>150.1</v>
      </c>
      <c r="Q78" s="349">
        <v>8.3</v>
      </c>
      <c r="R78" s="275" t="s">
        <v>159</v>
      </c>
    </row>
    <row r="79" spans="1:18" s="243" customFormat="1" ht="18" customHeight="1">
      <c r="A79" s="281"/>
      <c r="B79" s="280"/>
      <c r="C79" s="647" t="s">
        <v>158</v>
      </c>
      <c r="D79" s="648"/>
      <c r="E79" s="278"/>
      <c r="F79" s="350">
        <v>19.5</v>
      </c>
      <c r="G79" s="350">
        <v>169.1</v>
      </c>
      <c r="H79" s="350">
        <v>148.8</v>
      </c>
      <c r="I79" s="350">
        <v>20.3</v>
      </c>
      <c r="J79" s="350">
        <v>19.5</v>
      </c>
      <c r="K79" s="350">
        <v>172</v>
      </c>
      <c r="L79" s="350">
        <v>148.6</v>
      </c>
      <c r="M79" s="350">
        <v>23.4</v>
      </c>
      <c r="N79" s="350">
        <v>19.5</v>
      </c>
      <c r="O79" s="350">
        <v>162.6</v>
      </c>
      <c r="P79" s="350">
        <v>149.2</v>
      </c>
      <c r="Q79" s="350">
        <v>13.4</v>
      </c>
      <c r="R79" s="275" t="s">
        <v>157</v>
      </c>
    </row>
    <row r="80" spans="1:18" s="243" customFormat="1" ht="18" customHeight="1">
      <c r="A80" s="281"/>
      <c r="B80" s="280"/>
      <c r="C80" s="647" t="s">
        <v>156</v>
      </c>
      <c r="D80" s="648"/>
      <c r="E80" s="278"/>
      <c r="F80" s="349">
        <v>18.8</v>
      </c>
      <c r="G80" s="349">
        <v>149.2</v>
      </c>
      <c r="H80" s="349">
        <v>138.4</v>
      </c>
      <c r="I80" s="349">
        <v>10.8</v>
      </c>
      <c r="J80" s="349">
        <v>18.9</v>
      </c>
      <c r="K80" s="349">
        <v>150.8</v>
      </c>
      <c r="L80" s="349">
        <v>137.8</v>
      </c>
      <c r="M80" s="349">
        <v>13</v>
      </c>
      <c r="N80" s="349">
        <v>18.5</v>
      </c>
      <c r="O80" s="349">
        <v>146.5</v>
      </c>
      <c r="P80" s="349">
        <v>139.5</v>
      </c>
      <c r="Q80" s="349">
        <v>7</v>
      </c>
      <c r="R80" s="275" t="s">
        <v>155</v>
      </c>
    </row>
    <row r="81" spans="1:18" s="243" customFormat="1" ht="18" customHeight="1">
      <c r="A81" s="281"/>
      <c r="B81" s="280"/>
      <c r="C81" s="647" t="s">
        <v>154</v>
      </c>
      <c r="D81" s="648"/>
      <c r="E81" s="278"/>
      <c r="F81" s="349">
        <v>19</v>
      </c>
      <c r="G81" s="349">
        <v>152.3</v>
      </c>
      <c r="H81" s="349">
        <v>149.7</v>
      </c>
      <c r="I81" s="349">
        <v>2.6</v>
      </c>
      <c r="J81" s="349">
        <v>19.3</v>
      </c>
      <c r="K81" s="349">
        <v>156.5</v>
      </c>
      <c r="L81" s="349">
        <v>153.3</v>
      </c>
      <c r="M81" s="349">
        <v>3.2</v>
      </c>
      <c r="N81" s="349">
        <v>18.3</v>
      </c>
      <c r="O81" s="349">
        <v>145.5</v>
      </c>
      <c r="P81" s="349">
        <v>143.8</v>
      </c>
      <c r="Q81" s="349">
        <v>1.7</v>
      </c>
      <c r="R81" s="275" t="s">
        <v>153</v>
      </c>
    </row>
    <row r="82" spans="1:18" s="243" customFormat="1" ht="18" customHeight="1" thickBot="1">
      <c r="A82" s="281"/>
      <c r="B82" s="280"/>
      <c r="C82" s="647" t="s">
        <v>152</v>
      </c>
      <c r="D82" s="648"/>
      <c r="E82" s="278"/>
      <c r="F82" s="349">
        <v>18.2</v>
      </c>
      <c r="G82" s="349">
        <v>163.2</v>
      </c>
      <c r="H82" s="349">
        <v>139.8</v>
      </c>
      <c r="I82" s="349">
        <v>23.4</v>
      </c>
      <c r="J82" s="349">
        <v>18.2</v>
      </c>
      <c r="K82" s="349">
        <v>166.1</v>
      </c>
      <c r="L82" s="349">
        <v>140.6</v>
      </c>
      <c r="M82" s="349">
        <v>25.5</v>
      </c>
      <c r="N82" s="349">
        <v>17.5</v>
      </c>
      <c r="O82" s="349">
        <v>143.3</v>
      </c>
      <c r="P82" s="349">
        <v>134.9</v>
      </c>
      <c r="Q82" s="349">
        <v>8.4</v>
      </c>
      <c r="R82" s="275" t="s">
        <v>151</v>
      </c>
    </row>
    <row r="83" spans="1:18" s="243" customFormat="1" ht="18" customHeight="1" thickTop="1">
      <c r="A83" s="329"/>
      <c r="B83" s="266"/>
      <c r="C83" s="649" t="s">
        <v>150</v>
      </c>
      <c r="D83" s="650"/>
      <c r="E83" s="264"/>
      <c r="F83" s="347">
        <v>20.2</v>
      </c>
      <c r="G83" s="347">
        <v>160.9</v>
      </c>
      <c r="H83" s="347">
        <v>152.1</v>
      </c>
      <c r="I83" s="347">
        <v>8.8</v>
      </c>
      <c r="J83" s="347">
        <v>20.3</v>
      </c>
      <c r="K83" s="347">
        <v>163</v>
      </c>
      <c r="L83" s="347">
        <v>153.1</v>
      </c>
      <c r="M83" s="347">
        <v>9.9</v>
      </c>
      <c r="N83" s="347">
        <v>20</v>
      </c>
      <c r="O83" s="347">
        <v>154.2</v>
      </c>
      <c r="P83" s="347">
        <v>148.8</v>
      </c>
      <c r="Q83" s="347">
        <v>5.4</v>
      </c>
      <c r="R83" s="263" t="s">
        <v>149</v>
      </c>
    </row>
    <row r="84" spans="1:18" s="243" customFormat="1" ht="18" customHeight="1" thickBot="1">
      <c r="A84" s="251"/>
      <c r="B84" s="250"/>
      <c r="C84" s="651" t="s">
        <v>147</v>
      </c>
      <c r="D84" s="652"/>
      <c r="E84" s="248"/>
      <c r="F84" s="345">
        <v>21.3</v>
      </c>
      <c r="G84" s="345">
        <v>120.6</v>
      </c>
      <c r="H84" s="345">
        <v>115.5</v>
      </c>
      <c r="I84" s="345">
        <v>5.1</v>
      </c>
      <c r="J84" s="345">
        <v>22.6</v>
      </c>
      <c r="K84" s="345">
        <v>123</v>
      </c>
      <c r="L84" s="345">
        <v>115.5</v>
      </c>
      <c r="M84" s="345">
        <v>7.5</v>
      </c>
      <c r="N84" s="345">
        <v>20.5</v>
      </c>
      <c r="O84" s="345">
        <v>119.2</v>
      </c>
      <c r="P84" s="345">
        <v>115.4</v>
      </c>
      <c r="Q84" s="345">
        <v>3.8</v>
      </c>
      <c r="R84" s="245" t="s">
        <v>146</v>
      </c>
    </row>
    <row r="85" spans="1:18" s="243" customFormat="1" ht="18" customHeight="1" thickTop="1">
      <c r="A85" s="329"/>
      <c r="B85" s="266"/>
      <c r="C85" s="649" t="s">
        <v>144</v>
      </c>
      <c r="D85" s="650"/>
      <c r="E85" s="264"/>
      <c r="F85" s="347">
        <v>20</v>
      </c>
      <c r="G85" s="347">
        <v>158.5</v>
      </c>
      <c r="H85" s="347">
        <v>150.7</v>
      </c>
      <c r="I85" s="347">
        <v>7.8</v>
      </c>
      <c r="J85" s="347">
        <v>19.8</v>
      </c>
      <c r="K85" s="347">
        <v>166.3</v>
      </c>
      <c r="L85" s="347">
        <v>151.6</v>
      </c>
      <c r="M85" s="347">
        <v>14.7</v>
      </c>
      <c r="N85" s="347">
        <v>20.1</v>
      </c>
      <c r="O85" s="348">
        <v>156</v>
      </c>
      <c r="P85" s="347">
        <v>150.4</v>
      </c>
      <c r="Q85" s="347">
        <v>5.6</v>
      </c>
      <c r="R85" s="263" t="s">
        <v>143</v>
      </c>
    </row>
    <row r="86" spans="1:18" s="243" customFormat="1" ht="15.75" customHeight="1" thickBot="1">
      <c r="A86" s="251"/>
      <c r="B86" s="250"/>
      <c r="C86" s="651" t="s">
        <v>141</v>
      </c>
      <c r="D86" s="652"/>
      <c r="E86" s="248"/>
      <c r="F86" s="345">
        <v>20.5</v>
      </c>
      <c r="G86" s="345">
        <v>154</v>
      </c>
      <c r="H86" s="345">
        <v>152.8</v>
      </c>
      <c r="I86" s="345">
        <v>1.2</v>
      </c>
      <c r="J86" s="345">
        <v>20.5</v>
      </c>
      <c r="K86" s="345">
        <v>148.7</v>
      </c>
      <c r="L86" s="345">
        <v>146.9</v>
      </c>
      <c r="M86" s="345">
        <v>1.8</v>
      </c>
      <c r="N86" s="345">
        <v>20.5</v>
      </c>
      <c r="O86" s="346">
        <v>155.7</v>
      </c>
      <c r="P86" s="345">
        <v>154.8</v>
      </c>
      <c r="Q86" s="345">
        <v>0.9</v>
      </c>
      <c r="R86" s="245" t="s">
        <v>140</v>
      </c>
    </row>
    <row r="87" ht="4.5" customHeight="1" thickTop="1"/>
    <row r="88" spans="3:14" ht="14.25">
      <c r="C88" s="242"/>
      <c r="D88" s="242"/>
      <c r="F88" s="344" t="s">
        <v>233</v>
      </c>
      <c r="N88" s="242"/>
    </row>
    <row r="89" ht="14.25">
      <c r="F89" s="253" t="s">
        <v>142</v>
      </c>
    </row>
    <row r="90" ht="14.25">
      <c r="F90" s="244" t="s">
        <v>139</v>
      </c>
    </row>
  </sheetData>
  <sheetProtection/>
  <mergeCells count="108">
    <mergeCell ref="C40:D40"/>
    <mergeCell ref="C41:D41"/>
    <mergeCell ref="C36:D36"/>
    <mergeCell ref="C37:D37"/>
    <mergeCell ref="C38:D38"/>
    <mergeCell ref="C39:D39"/>
    <mergeCell ref="C17:D17"/>
    <mergeCell ref="C18:D18"/>
    <mergeCell ref="C10:D10"/>
    <mergeCell ref="C19:D19"/>
    <mergeCell ref="C13:D13"/>
    <mergeCell ref="C14:D14"/>
    <mergeCell ref="C15:D15"/>
    <mergeCell ref="C16:D16"/>
    <mergeCell ref="C25:D25"/>
    <mergeCell ref="C26:D26"/>
    <mergeCell ref="C27:D27"/>
    <mergeCell ref="C20:D20"/>
    <mergeCell ref="C21:D21"/>
    <mergeCell ref="C22:D22"/>
    <mergeCell ref="C23:D23"/>
    <mergeCell ref="M7:M8"/>
    <mergeCell ref="N7:N8"/>
    <mergeCell ref="F7:F8"/>
    <mergeCell ref="G7:G8"/>
    <mergeCell ref="H7:H8"/>
    <mergeCell ref="I7:I8"/>
    <mergeCell ref="J7:J8"/>
    <mergeCell ref="A2:E2"/>
    <mergeCell ref="A3:E3"/>
    <mergeCell ref="A5:C5"/>
    <mergeCell ref="C71:D71"/>
    <mergeCell ref="C72:D72"/>
    <mergeCell ref="C73:D73"/>
    <mergeCell ref="C69:D69"/>
    <mergeCell ref="C32:D32"/>
    <mergeCell ref="C33:D33"/>
    <mergeCell ref="C29:D29"/>
    <mergeCell ref="C75:D75"/>
    <mergeCell ref="C76:D76"/>
    <mergeCell ref="C11:D11"/>
    <mergeCell ref="C12:D12"/>
    <mergeCell ref="C34:D34"/>
    <mergeCell ref="C35:D35"/>
    <mergeCell ref="C30:D30"/>
    <mergeCell ref="C31:D31"/>
    <mergeCell ref="C28:D28"/>
    <mergeCell ref="C24:D24"/>
    <mergeCell ref="C86:D86"/>
    <mergeCell ref="C79:D79"/>
    <mergeCell ref="C80:D80"/>
    <mergeCell ref="C81:D81"/>
    <mergeCell ref="C82:D82"/>
    <mergeCell ref="C83:D83"/>
    <mergeCell ref="C70:D70"/>
    <mergeCell ref="C63:D63"/>
    <mergeCell ref="C64:D64"/>
    <mergeCell ref="C65:D65"/>
    <mergeCell ref="C66:D66"/>
    <mergeCell ref="C85:D85"/>
    <mergeCell ref="C84:D84"/>
    <mergeCell ref="C77:D77"/>
    <mergeCell ref="C78:D78"/>
    <mergeCell ref="C74:D74"/>
    <mergeCell ref="C57:D57"/>
    <mergeCell ref="C58:D58"/>
    <mergeCell ref="C67:D67"/>
    <mergeCell ref="C68:D68"/>
    <mergeCell ref="C59:D59"/>
    <mergeCell ref="C60:D60"/>
    <mergeCell ref="C61:D61"/>
    <mergeCell ref="C62:D62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A48:E48"/>
    <mergeCell ref="N48:O48"/>
    <mergeCell ref="F52:F53"/>
    <mergeCell ref="G52:G53"/>
    <mergeCell ref="H52:H53"/>
    <mergeCell ref="I52:I53"/>
    <mergeCell ref="J52:J53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</mergeCells>
  <printOptions horizontalCentered="1"/>
  <pageMargins left="0.1968503937007874" right="0.1968503937007874" top="0.5118110236220472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2012-10-19T03:59:07Z</cp:lastPrinted>
  <dcterms:created xsi:type="dcterms:W3CDTF">1998-04-20T04:48:53Z</dcterms:created>
  <dcterms:modified xsi:type="dcterms:W3CDTF">2014-04-03T01:28:42Z</dcterms:modified>
  <cp:category/>
  <cp:version/>
  <cp:contentType/>
  <cp:contentStatus/>
</cp:coreProperties>
</file>