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290" windowWidth="9615" windowHeight="8145" tabRatio="419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結果" sheetId="7" r:id="rId7"/>
    <sheet name="第１表" sheetId="8" r:id="rId8"/>
    <sheet name="第２表" sheetId="9" r:id="rId9"/>
    <sheet name="第３表" sheetId="10" r:id="rId10"/>
    <sheet name="第４～６表" sheetId="11" r:id="rId11"/>
    <sheet name="元データ" sheetId="12" state="hidden" r:id="rId12"/>
  </sheets>
  <definedNames>
    <definedName name="_xlnm.Print_Area" localSheetId="1">'1ページ'!$A$1:$K$66</definedName>
    <definedName name="_xlnm.Print_Area" localSheetId="2">'2ページ'!$A$1:$K$64</definedName>
    <definedName name="_xlnm.Print_Area" localSheetId="5">'30over'!$A$1:$M$72</definedName>
    <definedName name="_xlnm.Print_Area" localSheetId="3">'3ページ'!$A$1:$K$65</definedName>
    <definedName name="_xlnm.Print_Area" localSheetId="4">'5over'!$B$1:$N$72</definedName>
    <definedName name="_xlnm.Print_Area" localSheetId="11">'元データ'!$A$1:$N$16</definedName>
    <definedName name="_xlnm.Print_Area" localSheetId="6">'全国結果'!$A$1:$L$118</definedName>
    <definedName name="_xlnm.Print_Area" localSheetId="7">'第１表'!$A$1:$Q$263</definedName>
    <definedName name="_xlnm.Print_Area" localSheetId="8">'第２表'!$A$1:$R$90</definedName>
    <definedName name="_xlnm.Print_Area" localSheetId="9">'第３表'!$A$1:$Q$88</definedName>
    <definedName name="_xlnm.Print_Area" localSheetId="0">'表紙'!$A$1:$O$57</definedName>
  </definedNames>
  <calcPr fullCalcOnLoad="1"/>
</workbook>
</file>

<file path=xl/sharedStrings.xml><?xml version="1.0" encoding="utf-8"?>
<sst xmlns="http://schemas.openxmlformats.org/spreadsheetml/2006/main" count="1875" uniqueCount="344">
  <si>
    <t>所定外労働時間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</si>
  <si>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</si>
  <si>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</si>
  <si>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</si>
  <si>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</si>
  <si>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</si>
  <si>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</si>
  <si>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</si>
  <si>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</si>
  <si>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入職率</t>
  </si>
  <si>
    <t>離職率</t>
  </si>
  <si>
    <t>所定内給与</t>
  </si>
  <si>
    <t>給与額</t>
  </si>
  <si>
    <t>対前年同月比</t>
  </si>
  <si>
    <t>円</t>
  </si>
  <si>
    <t>％</t>
  </si>
  <si>
    <t>所定内労働時間</t>
  </si>
  <si>
    <t>出勤日数</t>
  </si>
  <si>
    <t>本月</t>
  </si>
  <si>
    <t>対前年同月差</t>
  </si>
  <si>
    <t>時間</t>
  </si>
  <si>
    <t>日</t>
  </si>
  <si>
    <t>常用労働者数</t>
  </si>
  <si>
    <t>パ－トタイム労働者数</t>
  </si>
  <si>
    <t>入職</t>
  </si>
  <si>
    <t>離職</t>
  </si>
  <si>
    <t>本月末</t>
  </si>
  <si>
    <t>人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</si>
  <si>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</si>
  <si>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</si>
  <si>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区　　　　分</t>
  </si>
  <si>
    <t>きまって支給する給与</t>
  </si>
  <si>
    <t>５人以上</t>
  </si>
  <si>
    <t>特別に支払われた給与</t>
  </si>
  <si>
    <t>超過労働給与</t>
  </si>
  <si>
    <t>超過労働給与</t>
  </si>
  <si>
    <t>製造業</t>
  </si>
  <si>
    <t>[雇用指数の推移]</t>
  </si>
  <si>
    <t>調査産業計</t>
  </si>
  <si>
    <t>産業計所定外労働時間</t>
  </si>
  <si>
    <t>産業計総実労働時間</t>
  </si>
  <si>
    <t>区　　　　分</t>
  </si>
  <si>
    <t xml:space="preserve"> 現金給与総額</t>
  </si>
  <si>
    <t>きまって支給する給与</t>
  </si>
  <si>
    <t xml:space="preserve">  表６  本月末推計労働者 、労働異動率（規模３０人以上）</t>
  </si>
  <si>
    <t xml:space="preserve">  表４  常用労働者１人平均月間実労働時間・出勤日数（規模３０人以上）</t>
  </si>
  <si>
    <t xml:space="preserve">  表３　常用労働者１人平均月間実労働時間・出勤日数(規模５人以上）</t>
  </si>
  <si>
    <t>　表１ 常用労働者１人平均月間現金給与額（規模５人以上）</t>
  </si>
  <si>
    <t>　表２ 常用労働者１人平均月間現金給与額（規模３０人以上）</t>
  </si>
  <si>
    <t>　表５  本月末推計労働者 、労働異動率(規模５人以上）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</si>
  <si>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</si>
  <si>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</si>
  <si>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</si>
  <si>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 xml:space="preserve">   福井県総務部政策統計課       </t>
  </si>
  <si>
    <t>対前年同月比は、指数により算出している。</t>
  </si>
  <si>
    <t>対前年同月比は、指数により算出している。</t>
  </si>
  <si>
    <t>賃金・労働時間・雇用の推移(対前年同月比)</t>
  </si>
  <si>
    <t>福井県のホームページのURLは、http : // www. pref. fukui. jp/</t>
  </si>
  <si>
    <t>毎月勤労統計調査地方調査結果速報</t>
  </si>
  <si>
    <t>(県庁各課の案内や統計情報も提供しています。）</t>
  </si>
  <si>
    <t>人口・生活統計グル－プ  ℡０７７６-２０-０２７３（直通）</t>
  </si>
  <si>
    <t>福井県 総合政策部 政策統計課</t>
  </si>
  <si>
    <t xml:space="preserve"> 　概 要 （事業所規模５人以上、調査産業計）</t>
  </si>
  <si>
    <t>[調査産業計]</t>
  </si>
  <si>
    <t>円</t>
  </si>
  <si>
    <t>建設業</t>
  </si>
  <si>
    <t>製造業</t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</si>
  <si>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</si>
  <si>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</si>
  <si>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</si>
  <si>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</si>
  <si>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</si>
  <si>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</si>
  <si>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</si>
  <si>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教育，学習支援業</t>
  </si>
  <si>
    <t>医療,福祉</t>
  </si>
  <si>
    <t>複合サービス事業</t>
  </si>
  <si>
    <t>サービス業（他に分類されないもの）</t>
  </si>
  <si>
    <t>調査産業計</t>
  </si>
  <si>
    <t>生活関連サービス業,
娯楽業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</si>
  <si>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</si>
  <si>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3</t>
  </si>
  <si>
    <t>24/1</t>
  </si>
  <si>
    <t>2</t>
  </si>
  <si>
    <t>常用労働者数</t>
  </si>
  <si>
    <t>4</t>
  </si>
  <si>
    <t>【平成２５年１月分】</t>
  </si>
  <si>
    <t xml:space="preserve">  平成２５年３月２１日発表</t>
  </si>
  <si>
    <t>5</t>
  </si>
  <si>
    <t>6</t>
  </si>
  <si>
    <t>7</t>
  </si>
  <si>
    <t>8</t>
  </si>
  <si>
    <t>9</t>
  </si>
  <si>
    <t>10</t>
  </si>
  <si>
    <t>11</t>
  </si>
  <si>
    <t>12</t>
  </si>
  <si>
    <t>25/1</t>
  </si>
  <si>
    <t xml:space="preserve">     ◇  「きまって支給する給与」は、対前年同月比０．３％の増加</t>
  </si>
  <si>
    <t xml:space="preserve">     ◇  「総実労働時間」は、対前年同月比３．２％の減少</t>
  </si>
  <si>
    <t xml:space="preserve">     ◇  「所定外労働時間」は、対前年同月比１．２％の減少</t>
  </si>
  <si>
    <t xml:space="preserve">     ◇  「常用労働者数」は、対前年同月比０．３％の増加</t>
  </si>
  <si>
    <t xml:space="preserve"> 平成25年 1</t>
  </si>
  <si>
    <t>　　　　　12</t>
  </si>
  <si>
    <t>　　　　　11</t>
  </si>
  <si>
    <t>　　　　　10</t>
  </si>
  <si>
    <t>　　　　　9</t>
  </si>
  <si>
    <t>　　　　　8</t>
  </si>
  <si>
    <t>　　　　　7</t>
  </si>
  <si>
    <t>　　　　　6</t>
  </si>
  <si>
    <t>　　　　　5</t>
  </si>
  <si>
    <t>　　　　　4</t>
  </si>
  <si>
    <t>　　　　　3</t>
  </si>
  <si>
    <t>　　　　　2</t>
  </si>
  <si>
    <t xml:space="preserve"> 平成24年 1</t>
  </si>
  <si>
    <t xml:space="preserve"> 平成24年</t>
  </si>
  <si>
    <t xml:space="preserve"> 平成23年</t>
  </si>
  <si>
    <t xml:space="preserve"> 平成22年</t>
  </si>
  <si>
    <t xml:space="preserve"> 平成21年</t>
  </si>
  <si>
    <t xml:space="preserve"> 平成20年</t>
  </si>
  <si>
    <t>対前年比</t>
  </si>
  <si>
    <t>指数</t>
  </si>
  <si>
    <t>製造業</t>
  </si>
  <si>
    <t>調査産業計</t>
  </si>
  <si>
    <t>雇用</t>
  </si>
  <si>
    <t>区分</t>
  </si>
  <si>
    <t xml:space="preserve"> 平成25年 1</t>
  </si>
  <si>
    <t xml:space="preserve"> 平成24年</t>
  </si>
  <si>
    <t xml:space="preserve"> 平成23年</t>
  </si>
  <si>
    <t>製造業</t>
  </si>
  <si>
    <t>所定外時間</t>
  </si>
  <si>
    <t>総労働時間</t>
  </si>
  <si>
    <t xml:space="preserve"> </t>
  </si>
  <si>
    <t>※実質</t>
  </si>
  <si>
    <t xml:space="preserve"> ※実質</t>
  </si>
  <si>
    <t>現金給与総額</t>
  </si>
  <si>
    <t>(平成22年平均＝100)</t>
  </si>
  <si>
    <t xml:space="preserve"> (規模５人以上）  　　　        </t>
  </si>
  <si>
    <t>４　時系列表</t>
  </si>
  <si>
    <t>調査産業計</t>
  </si>
  <si>
    <t>※実質</t>
  </si>
  <si>
    <t xml:space="preserve"> (規模３０人以上）  　　　          </t>
  </si>
  <si>
    <t>「－｣・・・調査、集計を行っていない。</t>
  </si>
  <si>
    <t>PS</t>
  </si>
  <si>
    <t>P一括分</t>
  </si>
  <si>
    <t>「一括分」・・・概要９利用上の注意を参照。</t>
  </si>
  <si>
    <t>P83</t>
  </si>
  <si>
    <t>医療業</t>
  </si>
  <si>
    <t>　　　　　　ただし調査産業計には含まれている。</t>
  </si>
  <si>
    <t>I-2</t>
  </si>
  <si>
    <t>小売業</t>
  </si>
  <si>
    <t>「×」・・・調査産業対象事業所が少なく公表できない。</t>
  </si>
  <si>
    <t>I-1</t>
  </si>
  <si>
    <t>卸売業</t>
  </si>
  <si>
    <t>ES1</t>
  </si>
  <si>
    <t>E一括分１</t>
  </si>
  <si>
    <t>E32,20</t>
  </si>
  <si>
    <t>その他の製造業</t>
  </si>
  <si>
    <t>E29</t>
  </si>
  <si>
    <t>電気機械器具</t>
  </si>
  <si>
    <t>E28</t>
  </si>
  <si>
    <t>電子・デバイス</t>
  </si>
  <si>
    <t>E24</t>
  </si>
  <si>
    <t>金属製品製造業</t>
  </si>
  <si>
    <t>E21</t>
  </si>
  <si>
    <t>窯業・土石製品</t>
  </si>
  <si>
    <t>E18</t>
  </si>
  <si>
    <t>プラスチック製品</t>
  </si>
  <si>
    <t>E16,17</t>
  </si>
  <si>
    <t>化学、石油・石炭</t>
  </si>
  <si>
    <t>E15</t>
  </si>
  <si>
    <t>印刷・同関連業</t>
  </si>
  <si>
    <t>E11</t>
  </si>
  <si>
    <t>繊維工業</t>
  </si>
  <si>
    <t>E09,10</t>
  </si>
  <si>
    <t>食料品・たばこ</t>
  </si>
  <si>
    <t>R</t>
  </si>
  <si>
    <t>サービス業（他に分類されないもの）</t>
  </si>
  <si>
    <t>Q</t>
  </si>
  <si>
    <t>複合サービス事業</t>
  </si>
  <si>
    <t>P</t>
  </si>
  <si>
    <t>医療,福祉</t>
  </si>
  <si>
    <t>O</t>
  </si>
  <si>
    <t>教育，学習支援業</t>
  </si>
  <si>
    <t>N</t>
  </si>
  <si>
    <t>生活関連サービス業,娯楽業</t>
  </si>
  <si>
    <t>M</t>
  </si>
  <si>
    <t>宿泊業,飲食サービス業</t>
  </si>
  <si>
    <t>L</t>
  </si>
  <si>
    <t>学術研究,専門・技術サービス業</t>
  </si>
  <si>
    <t>K</t>
  </si>
  <si>
    <t>不動産業,物品賃貸業</t>
  </si>
  <si>
    <t>J</t>
  </si>
  <si>
    <t>金融業・保険業</t>
  </si>
  <si>
    <t>I</t>
  </si>
  <si>
    <t>卸売業・小売業</t>
  </si>
  <si>
    <t>H</t>
  </si>
  <si>
    <t>運輸業,郵便業</t>
  </si>
  <si>
    <t>G</t>
  </si>
  <si>
    <t>情報通信業</t>
  </si>
  <si>
    <t>F</t>
  </si>
  <si>
    <t>電気・ガス・熱供給・水道業</t>
  </si>
  <si>
    <t>E</t>
  </si>
  <si>
    <t>製造業</t>
  </si>
  <si>
    <t>D</t>
  </si>
  <si>
    <t>建設業</t>
  </si>
  <si>
    <t>C</t>
  </si>
  <si>
    <t>-</t>
  </si>
  <si>
    <t>鉱業,採石業,砂利採取業</t>
  </si>
  <si>
    <t>TL</t>
  </si>
  <si>
    <t>調査産業計</t>
  </si>
  <si>
    <t>％</t>
  </si>
  <si>
    <t>人</t>
  </si>
  <si>
    <t>労働者比率</t>
  </si>
  <si>
    <t>労　 働　 者　 数</t>
  </si>
  <si>
    <t>産業</t>
  </si>
  <si>
    <t>パートタイム</t>
  </si>
  <si>
    <t>うちパートタイム</t>
  </si>
  <si>
    <t>産             業</t>
  </si>
  <si>
    <t>本調査期間末　　　　　常用労働者数</t>
  </si>
  <si>
    <t>減　　　　　　少　　　　　　　　常用労働者数</t>
  </si>
  <si>
    <t>増  　　　　　加　　　　　　　　常用労働者数</t>
  </si>
  <si>
    <t>前調査期間末　　　常用労働者数</t>
  </si>
  <si>
    <t>女</t>
  </si>
  <si>
    <t>性</t>
  </si>
  <si>
    <t>３０人以上</t>
  </si>
  <si>
    <t>事業所規模</t>
  </si>
  <si>
    <t>平成25年1月分</t>
  </si>
  <si>
    <t>結 果 原 表 様 式 第 ２号</t>
  </si>
  <si>
    <t>　並びにパートタイム労働者数及びパートタイム労働者比率</t>
  </si>
  <si>
    <t>毎月勤労統計調査地方調査</t>
  </si>
  <si>
    <t>第１表  事業所規模、性、産業別前調査期間末、増加、減少、及び本調査期間末常用労働者数</t>
  </si>
  <si>
    <t>「－｣・・・調査、集計を行っていない。</t>
  </si>
  <si>
    <t>％</t>
  </si>
  <si>
    <t>うちパートタイム</t>
  </si>
  <si>
    <t>男</t>
  </si>
  <si>
    <t>「－｣・・・調査、集計を行っていない。</t>
  </si>
  <si>
    <t>パートタイム</t>
  </si>
  <si>
    <t>うちパートタイム</t>
  </si>
  <si>
    <t xml:space="preserve">男女計 </t>
  </si>
  <si>
    <t>「－｣・・・調査、集計を行っていない。</t>
  </si>
  <si>
    <t>うちパートタイム</t>
  </si>
  <si>
    <t>５人以上</t>
  </si>
  <si>
    <t>　並びにパートタイム労働者数及びパートタイム労働者比率</t>
  </si>
  <si>
    <t>平成25年1月分</t>
  </si>
  <si>
    <t>「－｣・・・調査、集計を行っていない。</t>
  </si>
  <si>
    <t>「Ｅ一括分」「Ｐ一括分」・・・概要９利用上の注意を参照。</t>
  </si>
  <si>
    <t>「×」・・・調査産業対象事業所が少なく公表できない。ただし、調査産業計には含まれている。</t>
  </si>
  <si>
    <t>時間</t>
  </si>
  <si>
    <t>日</t>
  </si>
  <si>
    <t>所定外労働時間</t>
  </si>
  <si>
    <t>所定内労働時間</t>
  </si>
  <si>
    <t>総実労働時間</t>
  </si>
  <si>
    <t>出勤日数</t>
  </si>
  <si>
    <t>女</t>
  </si>
  <si>
    <t>男</t>
  </si>
  <si>
    <t>計</t>
  </si>
  <si>
    <t>結 果 原 表 様 式 第 ３号</t>
  </si>
  <si>
    <t>　　　　　 総実労働時間数、所定内労働時間数及び所定外労働時間数</t>
  </si>
  <si>
    <t>第２表  事業所規模、性、産業別常用労働者一人平均月間出勤日数、</t>
  </si>
  <si>
    <t>特別に支払われた給与</t>
  </si>
  <si>
    <t>きまって支給する給与</t>
  </si>
  <si>
    <t>超過労働給与</t>
  </si>
  <si>
    <t>所定内給与</t>
  </si>
  <si>
    <t>（単位：円）</t>
  </si>
  <si>
    <t>結 果 原 表 様 式 第 ４号</t>
  </si>
  <si>
    <t>　　　 所定内給与、超過労働給与及び特別に支払われた給与</t>
  </si>
  <si>
    <t>第３表  事業所規模、性、産業別常用労働者一人平均月間現金給与額、きまって支給する給与、</t>
  </si>
  <si>
    <t>卸売業,小売業</t>
  </si>
  <si>
    <t>製造業</t>
  </si>
  <si>
    <t>円</t>
  </si>
  <si>
    <t>特別に支払われた給与</t>
  </si>
  <si>
    <t>パートタイム労働者</t>
  </si>
  <si>
    <t>一般労働者</t>
  </si>
  <si>
    <t>　所定内給与、超過労働給与及び特別に支払われた給与（１）</t>
  </si>
  <si>
    <t>第６表  事業所規模、産業、就業形態別常用労働者一人平均月間現金給与総額、きまって支給する給与、</t>
  </si>
  <si>
    <t>総実労働時間</t>
  </si>
  <si>
    <t>一般労働者</t>
  </si>
  <si>
    <t>３０人以上</t>
  </si>
  <si>
    <t>　 及び所定外労働時間数（１）</t>
  </si>
  <si>
    <t>　第５表  事業所規模、産業、就業形態別常用労働者一人平均月間出勤日数、総実労働時間数、所定内労働時間数</t>
  </si>
  <si>
    <t>一般労働者数</t>
  </si>
  <si>
    <t>本調査期間末</t>
  </si>
  <si>
    <t>減　　　　　　　　　少</t>
  </si>
  <si>
    <t>増　　　　　　　　　加</t>
  </si>
  <si>
    <t>前調査期間末</t>
  </si>
  <si>
    <t>減　　　　　　少</t>
  </si>
  <si>
    <t>増　　　　　　加</t>
  </si>
  <si>
    <t>結 果 原 表 様 式 第６号</t>
  </si>
  <si>
    <t>第４表  事業所規模、産業、就業形態別前調査期間末、増加、減少及び本調査期間末常用労働者数（１）</t>
  </si>
  <si>
    <t>第１表  月間現金給与額</t>
  </si>
  <si>
    <t xml:space="preserve"> (事業所規模５人以上、平成25年1月確報)</t>
  </si>
  <si>
    <t>現金給与総額</t>
  </si>
  <si>
    <t>産　　　業</t>
  </si>
  <si>
    <t>特別に支払われ</t>
  </si>
  <si>
    <t>所 定 内 給 与</t>
  </si>
  <si>
    <t>所 定 外 給 与</t>
  </si>
  <si>
    <t>前年比</t>
  </si>
  <si>
    <t xml:space="preserve">％ </t>
  </si>
  <si>
    <t>調 査 産 業 計</t>
  </si>
  <si>
    <t>鉱業，採石業等</t>
  </si>
  <si>
    <t>建　　設　　業</t>
  </si>
  <si>
    <t>製　　造　　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</si>
  <si>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</si>
  <si>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</si>
  <si>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</si>
  <si>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</si>
  <si>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</si>
  <si>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研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究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等</t>
    </r>
  </si>
  <si>
    <t>飲食サービス業等</t>
  </si>
  <si>
    <t>生活関連サービス等</t>
  </si>
  <si>
    <t>医　療，福　祉</t>
  </si>
  <si>
    <t>その他のサービス業</t>
  </si>
  <si>
    <t>事業所規模３０人以上</t>
  </si>
  <si>
    <t>医　療，福　祉</t>
  </si>
  <si>
    <t>卸売業，小売業</t>
  </si>
  <si>
    <t xml:space="preserve">ﾎﾟｲﾝﾄ </t>
  </si>
  <si>
    <t>千人</t>
  </si>
  <si>
    <t>前年差</t>
  </si>
  <si>
    <t>パートタイム労働者</t>
  </si>
  <si>
    <t>一 般 労 働 者</t>
  </si>
  <si>
    <t>産　　　　業</t>
  </si>
  <si>
    <t>　離　　職　　率</t>
  </si>
  <si>
    <t>　入　　職　　率</t>
  </si>
  <si>
    <t>労 働 者 総 数</t>
  </si>
  <si>
    <t>第３表　常用雇用及び労働異動率</t>
  </si>
  <si>
    <t xml:space="preserve">日 </t>
  </si>
  <si>
    <t>　時間</t>
  </si>
  <si>
    <t>所 定 外 労 働 時 間</t>
  </si>
  <si>
    <t>所 定 内 労 働 時 間</t>
  </si>
  <si>
    <t>出  勤  日  数</t>
  </si>
  <si>
    <t>総 実 労 働 時 間</t>
  </si>
  <si>
    <t>第２表　月間実労働時間及び出勤日数</t>
  </si>
  <si>
    <t>◆◇◆◇　全　国　調　査　の　結　果　◇◆◇◆</t>
  </si>
  <si>
    <t>きまって支給</t>
  </si>
  <si>
    <t>する給与</t>
  </si>
  <si>
    <t>電気 ・ ガス業</t>
  </si>
  <si>
    <t>教育，学習支援業</t>
  </si>
  <si>
    <t>複合サービス事業</t>
  </si>
  <si>
    <t>卸売業，小売業</t>
  </si>
  <si>
    <t>医　療，福　祉</t>
  </si>
  <si>
    <t>(事業所規模５人以上、平成25年1月確報)</t>
  </si>
  <si>
    <t>卸売業，小売業</t>
  </si>
  <si>
    <t>医　療，福　祉</t>
  </si>
  <si>
    <t>た給与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</si>
</sst>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_ "/>
    <numFmt numFmtId="189" formatCode="#,##0.0"/>
    <numFmt numFmtId="190" formatCode="0.0\ "/>
    <numFmt numFmtId="191" formatCode="0.00\ "/>
  </numFmts>
  <fonts count="8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22"/>
      <name val="ＭＳ Ｐ明朝"/>
      <family val="1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6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/>
      <bottom style="medium"/>
    </border>
    <border>
      <left style="medium"/>
      <right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/>
      <bottom style="medium"/>
    </border>
    <border>
      <left/>
      <right style="thin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30" fillId="0" borderId="0">
      <alignment/>
      <protection/>
    </xf>
    <xf numFmtId="0" fontId="36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 vertical="center"/>
      <protection/>
    </xf>
    <xf numFmtId="0" fontId="22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71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5" fillId="0" borderId="0" xfId="65">
      <alignment/>
      <protection/>
    </xf>
    <xf numFmtId="0" fontId="6" fillId="0" borderId="0" xfId="65" applyFont="1">
      <alignment/>
      <protection/>
    </xf>
    <xf numFmtId="179" fontId="5" fillId="35" borderId="0" xfId="65" applyNumberFormat="1" applyFill="1">
      <alignment/>
      <protection/>
    </xf>
    <xf numFmtId="179" fontId="6" fillId="35" borderId="0" xfId="65" applyNumberFormat="1" applyFont="1" applyFill="1">
      <alignment/>
      <protection/>
    </xf>
    <xf numFmtId="0" fontId="6" fillId="0" borderId="0" xfId="65" applyFont="1" applyBorder="1">
      <alignment/>
      <protection/>
    </xf>
    <xf numFmtId="0" fontId="5" fillId="35" borderId="0" xfId="65" applyFill="1">
      <alignment/>
      <protection/>
    </xf>
    <xf numFmtId="0" fontId="6" fillId="35" borderId="0" xfId="65" applyFont="1" applyFill="1">
      <alignment/>
      <protection/>
    </xf>
    <xf numFmtId="0" fontId="5" fillId="0" borderId="0" xfId="65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16" fillId="35" borderId="0" xfId="65" applyNumberFormat="1" applyFont="1" applyFill="1">
      <alignment/>
      <protection/>
    </xf>
    <xf numFmtId="179" fontId="17" fillId="35" borderId="0" xfId="65" applyNumberFormat="1" applyFont="1" applyFill="1">
      <alignment/>
      <protection/>
    </xf>
    <xf numFmtId="179" fontId="18" fillId="35" borderId="0" xfId="65" applyNumberFormat="1" applyFont="1" applyFill="1">
      <alignment/>
      <protection/>
    </xf>
    <xf numFmtId="179" fontId="16" fillId="35" borderId="0" xfId="65" applyNumberFormat="1" applyFont="1" applyFill="1" applyBorder="1">
      <alignment/>
      <protection/>
    </xf>
    <xf numFmtId="179" fontId="18" fillId="35" borderId="0" xfId="65" applyNumberFormat="1" applyFont="1" applyFill="1" applyAlignment="1">
      <alignment horizontal="center"/>
      <protection/>
    </xf>
    <xf numFmtId="179" fontId="5" fillId="35" borderId="0" xfId="65" applyNumberFormat="1" applyFont="1" applyFill="1" applyAlignment="1">
      <alignment horizontal="center"/>
      <protection/>
    </xf>
    <xf numFmtId="179" fontId="17" fillId="35" borderId="0" xfId="65" applyNumberFormat="1" applyFont="1" applyFill="1" applyBorder="1" applyAlignment="1">
      <alignment horizontal="center" vertical="center"/>
      <protection/>
    </xf>
    <xf numFmtId="178" fontId="0" fillId="35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9" fillId="35" borderId="0" xfId="65" applyFont="1" applyFill="1" applyAlignment="1">
      <alignment horizontal="center"/>
      <protection/>
    </xf>
    <xf numFmtId="179" fontId="19" fillId="35" borderId="0" xfId="65" applyNumberFormat="1" applyFont="1" applyFill="1" applyAlignment="1">
      <alignment horizontal="left"/>
      <protection/>
    </xf>
    <xf numFmtId="0" fontId="19" fillId="35" borderId="0" xfId="65" applyFont="1" applyFill="1" applyAlignment="1">
      <alignment horizontal="left"/>
      <protection/>
    </xf>
    <xf numFmtId="0" fontId="9" fillId="0" borderId="0" xfId="65" applyFont="1" applyAlignment="1">
      <alignment horizontal="left"/>
      <protection/>
    </xf>
    <xf numFmtId="0" fontId="19" fillId="0" borderId="0" xfId="65" applyFont="1" applyAlignment="1">
      <alignment horizontal="left"/>
      <protection/>
    </xf>
    <xf numFmtId="0" fontId="8" fillId="0" borderId="0" xfId="65" applyFont="1">
      <alignment/>
      <protection/>
    </xf>
    <xf numFmtId="0" fontId="5" fillId="0" borderId="11" xfId="65" applyFont="1" applyBorder="1" applyAlignment="1" quotePrefix="1">
      <alignment horizontal="left"/>
      <protection/>
    </xf>
    <xf numFmtId="0" fontId="5" fillId="0" borderId="11" xfId="65" applyFont="1" applyBorder="1">
      <alignment/>
      <protection/>
    </xf>
    <xf numFmtId="0" fontId="5" fillId="0" borderId="0" xfId="65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35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 quotePrefix="1">
      <alignment horizontal="left"/>
    </xf>
    <xf numFmtId="181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176" fontId="0" fillId="35" borderId="0" xfId="0" applyNumberFormat="1" applyFill="1" applyBorder="1" applyAlignment="1" quotePrefix="1">
      <alignment horizontal="left"/>
    </xf>
    <xf numFmtId="49" fontId="0" fillId="35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>
      <alignment horizontal="right"/>
    </xf>
    <xf numFmtId="49" fontId="0" fillId="35" borderId="0" xfId="0" applyNumberFormat="1" applyFill="1" applyBorder="1" applyAlignment="1" quotePrefix="1">
      <alignment horizontal="right"/>
    </xf>
    <xf numFmtId="49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35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Alignment="1">
      <alignment/>
    </xf>
    <xf numFmtId="0" fontId="6" fillId="0" borderId="0" xfId="65" applyFont="1" quotePrefix="1">
      <alignment/>
      <protection/>
    </xf>
    <xf numFmtId="0" fontId="6" fillId="35" borderId="0" xfId="65" applyFont="1" applyFill="1" quotePrefix="1">
      <alignment/>
      <protection/>
    </xf>
    <xf numFmtId="179" fontId="6" fillId="35" borderId="0" xfId="65" applyNumberFormat="1" applyFont="1" applyFill="1" quotePrefix="1">
      <alignment/>
      <protection/>
    </xf>
    <xf numFmtId="0" fontId="0" fillId="37" borderId="12" xfId="0" applyFill="1" applyBorder="1" applyAlignment="1">
      <alignment/>
    </xf>
    <xf numFmtId="0" fontId="0" fillId="0" borderId="10" xfId="0" applyFill="1" applyBorder="1" applyAlignment="1">
      <alignment/>
    </xf>
    <xf numFmtId="179" fontId="17" fillId="35" borderId="13" xfId="65" applyNumberFormat="1" applyFont="1" applyFill="1" applyBorder="1" applyAlignment="1">
      <alignment horizontal="left" vertical="center"/>
      <protection/>
    </xf>
    <xf numFmtId="179" fontId="17" fillId="35" borderId="12" xfId="65" applyNumberFormat="1" applyFont="1" applyFill="1" applyBorder="1" applyAlignment="1">
      <alignment horizontal="center" vertical="center"/>
      <protection/>
    </xf>
    <xf numFmtId="179" fontId="17" fillId="35" borderId="14" xfId="65" applyNumberFormat="1" applyFont="1" applyFill="1" applyBorder="1" applyAlignment="1">
      <alignment horizontal="left" vertical="center"/>
      <protection/>
    </xf>
    <xf numFmtId="179" fontId="17" fillId="35" borderId="15" xfId="65" applyNumberFormat="1" applyFont="1" applyFill="1" applyBorder="1" applyAlignment="1">
      <alignment horizontal="center" vertical="center"/>
      <protection/>
    </xf>
    <xf numFmtId="179" fontId="17" fillId="35" borderId="10" xfId="65" applyNumberFormat="1" applyFont="1" applyFill="1" applyBorder="1" applyAlignment="1">
      <alignment horizontal="center" vertical="center"/>
      <protection/>
    </xf>
    <xf numFmtId="179" fontId="17" fillId="35" borderId="12" xfId="65" applyNumberFormat="1" applyFont="1" applyFill="1" applyBorder="1" applyAlignment="1">
      <alignment horizontal="left" vertical="center"/>
      <protection/>
    </xf>
    <xf numFmtId="179" fontId="17" fillId="35" borderId="16" xfId="65" applyNumberFormat="1" applyFont="1" applyFill="1" applyBorder="1" applyAlignment="1">
      <alignment horizontal="center" vertical="center" shrinkToFit="1"/>
      <protection/>
    </xf>
    <xf numFmtId="179" fontId="20" fillId="35" borderId="17" xfId="65" applyNumberFormat="1" applyFont="1" applyFill="1" applyBorder="1" applyAlignment="1">
      <alignment horizontal="center" vertical="center"/>
      <protection/>
    </xf>
    <xf numFmtId="179" fontId="17" fillId="35" borderId="17" xfId="65" applyNumberFormat="1" applyFont="1" applyFill="1" applyBorder="1" applyAlignment="1">
      <alignment horizontal="center" vertical="center"/>
      <protection/>
    </xf>
    <xf numFmtId="179" fontId="17" fillId="35" borderId="17" xfId="65" applyNumberFormat="1" applyFont="1" applyFill="1" applyBorder="1" applyAlignment="1">
      <alignment vertical="center" shrinkToFit="1"/>
      <protection/>
    </xf>
    <xf numFmtId="179" fontId="17" fillId="35" borderId="18" xfId="65" applyNumberFormat="1" applyFont="1" applyFill="1" applyBorder="1">
      <alignment/>
      <protection/>
    </xf>
    <xf numFmtId="179" fontId="17" fillId="35" borderId="18" xfId="65" applyNumberFormat="1" applyFont="1" applyFill="1" applyBorder="1" applyAlignment="1">
      <alignment horizontal="right"/>
      <protection/>
    </xf>
    <xf numFmtId="179" fontId="17" fillId="0" borderId="18" xfId="65" applyNumberFormat="1" applyFont="1" applyFill="1" applyBorder="1" applyAlignment="1">
      <alignment horizontal="right"/>
      <protection/>
    </xf>
    <xf numFmtId="38" fontId="16" fillId="35" borderId="19" xfId="49" applyFont="1" applyFill="1" applyBorder="1" applyAlignment="1">
      <alignment/>
    </xf>
    <xf numFmtId="180" fontId="16" fillId="0" borderId="19" xfId="65" applyNumberFormat="1" applyFont="1" applyFill="1" applyBorder="1">
      <alignment/>
      <protection/>
    </xf>
    <xf numFmtId="38" fontId="17" fillId="35" borderId="20" xfId="49" applyFont="1" applyFill="1" applyBorder="1" applyAlignment="1">
      <alignment/>
    </xf>
    <xf numFmtId="180" fontId="17" fillId="0" borderId="20" xfId="65" applyNumberFormat="1" applyFont="1" applyFill="1" applyBorder="1">
      <alignment/>
      <protection/>
    </xf>
    <xf numFmtId="179" fontId="11" fillId="0" borderId="20" xfId="65" applyNumberFormat="1" applyFont="1" applyFill="1" applyBorder="1" applyAlignment="1">
      <alignment horizontal="center" shrinkToFit="1"/>
      <protection/>
    </xf>
    <xf numFmtId="179" fontId="11" fillId="0" borderId="20" xfId="65" applyNumberFormat="1" applyFont="1" applyFill="1" applyBorder="1" applyAlignment="1">
      <alignment horizontal="distributed" shrinkToFit="1"/>
      <protection/>
    </xf>
    <xf numFmtId="38" fontId="17" fillId="0" borderId="20" xfId="49" applyFont="1" applyFill="1" applyBorder="1" applyAlignment="1">
      <alignment/>
    </xf>
    <xf numFmtId="180" fontId="17" fillId="0" borderId="20" xfId="65" applyNumberFormat="1" applyFont="1" applyFill="1" applyBorder="1" applyAlignment="1">
      <alignment horizontal="right"/>
      <protection/>
    </xf>
    <xf numFmtId="38" fontId="17" fillId="0" borderId="21" xfId="49" applyFont="1" applyFill="1" applyBorder="1" applyAlignment="1">
      <alignment/>
    </xf>
    <xf numFmtId="180" fontId="17" fillId="0" borderId="21" xfId="65" applyNumberFormat="1" applyFont="1" applyFill="1" applyBorder="1" applyAlignment="1">
      <alignment horizontal="right"/>
      <protection/>
    </xf>
    <xf numFmtId="179" fontId="17" fillId="35" borderId="17" xfId="65" applyNumberFormat="1" applyFont="1" applyFill="1" applyBorder="1" applyAlignment="1">
      <alignment horizontal="center" vertical="center" shrinkToFit="1"/>
      <protection/>
    </xf>
    <xf numFmtId="38" fontId="16" fillId="0" borderId="19" xfId="49" applyFont="1" applyFill="1" applyBorder="1" applyAlignment="1">
      <alignment/>
    </xf>
    <xf numFmtId="38" fontId="17" fillId="35" borderId="21" xfId="49" applyFont="1" applyFill="1" applyBorder="1" applyAlignment="1">
      <alignment/>
    </xf>
    <xf numFmtId="179" fontId="25" fillId="35" borderId="0" xfId="65" applyNumberFormat="1" applyFont="1" applyFill="1">
      <alignment/>
      <protection/>
    </xf>
    <xf numFmtId="179" fontId="6" fillId="35" borderId="18" xfId="65" applyNumberFormat="1" applyFont="1" applyFill="1" applyBorder="1" applyAlignment="1">
      <alignment horizontal="center" vertical="center"/>
      <protection/>
    </xf>
    <xf numFmtId="179" fontId="6" fillId="35" borderId="22" xfId="65" applyNumberFormat="1" applyFont="1" applyFill="1" applyBorder="1" applyAlignment="1">
      <alignment horizontal="center" vertical="center"/>
      <protection/>
    </xf>
    <xf numFmtId="179" fontId="6" fillId="35" borderId="23" xfId="65" applyNumberFormat="1" applyFont="1" applyFill="1" applyBorder="1" applyAlignment="1">
      <alignment horizontal="center" vertical="center"/>
      <protection/>
    </xf>
    <xf numFmtId="0" fontId="6" fillId="35" borderId="0" xfId="65" applyFont="1" applyFill="1" applyBorder="1">
      <alignment/>
      <protection/>
    </xf>
    <xf numFmtId="179" fontId="6" fillId="35" borderId="15" xfId="65" applyNumberFormat="1" applyFont="1" applyFill="1" applyBorder="1" applyAlignment="1">
      <alignment horizontal="center" vertical="center"/>
      <protection/>
    </xf>
    <xf numFmtId="0" fontId="12" fillId="35" borderId="0" xfId="65" applyFont="1" applyFill="1" applyBorder="1" applyAlignment="1">
      <alignment horizontal="distributed"/>
      <protection/>
    </xf>
    <xf numFmtId="0" fontId="12" fillId="35" borderId="14" xfId="65" applyFont="1" applyFill="1" applyBorder="1" applyAlignment="1">
      <alignment horizontal="distributed"/>
      <protection/>
    </xf>
    <xf numFmtId="0" fontId="12" fillId="35" borderId="15" xfId="65" applyFont="1" applyFill="1" applyBorder="1" applyAlignment="1">
      <alignment horizontal="distributed"/>
      <protection/>
    </xf>
    <xf numFmtId="0" fontId="12" fillId="35" borderId="24" xfId="65" applyFont="1" applyFill="1" applyBorder="1" applyAlignment="1">
      <alignment horizontal="distributed"/>
      <protection/>
    </xf>
    <xf numFmtId="0" fontId="12" fillId="35" borderId="17" xfId="65" applyFont="1" applyFill="1" applyBorder="1" applyAlignment="1">
      <alignment horizontal="center"/>
      <protection/>
    </xf>
    <xf numFmtId="0" fontId="6" fillId="35" borderId="18" xfId="65" applyFont="1" applyFill="1" applyBorder="1">
      <alignment/>
      <protection/>
    </xf>
    <xf numFmtId="0" fontId="6" fillId="35" borderId="18" xfId="65" applyFont="1" applyFill="1" applyBorder="1" applyAlignment="1">
      <alignment horizontal="right"/>
      <protection/>
    </xf>
    <xf numFmtId="0" fontId="6" fillId="35" borderId="18" xfId="65" applyFont="1" applyFill="1" applyBorder="1" applyAlignment="1">
      <alignment horizontal="right"/>
      <protection/>
    </xf>
    <xf numFmtId="184" fontId="16" fillId="35" borderId="19" xfId="49" applyNumberFormat="1" applyFont="1" applyFill="1" applyBorder="1" applyAlignment="1">
      <alignment/>
    </xf>
    <xf numFmtId="180" fontId="16" fillId="35" borderId="19" xfId="65" applyNumberFormat="1" applyFont="1" applyFill="1" applyBorder="1">
      <alignment/>
      <protection/>
    </xf>
    <xf numFmtId="184" fontId="17" fillId="35" borderId="20" xfId="49" applyNumberFormat="1" applyFont="1" applyFill="1" applyBorder="1" applyAlignment="1">
      <alignment/>
    </xf>
    <xf numFmtId="180" fontId="17" fillId="35" borderId="20" xfId="65" applyNumberFormat="1" applyFont="1" applyFill="1" applyBorder="1">
      <alignment/>
      <protection/>
    </xf>
    <xf numFmtId="180" fontId="17" fillId="35" borderId="20" xfId="65" applyNumberFormat="1" applyFont="1" applyFill="1" applyBorder="1" applyAlignment="1">
      <alignment horizontal="right"/>
      <protection/>
    </xf>
    <xf numFmtId="184" fontId="17" fillId="0" borderId="20" xfId="49" applyNumberFormat="1" applyFont="1" applyFill="1" applyBorder="1" applyAlignment="1">
      <alignment/>
    </xf>
    <xf numFmtId="184" fontId="17" fillId="0" borderId="21" xfId="49" applyNumberFormat="1" applyFont="1" applyFill="1" applyBorder="1" applyAlignment="1">
      <alignment/>
    </xf>
    <xf numFmtId="0" fontId="12" fillId="35" borderId="25" xfId="65" applyFont="1" applyFill="1" applyBorder="1" applyAlignment="1">
      <alignment horizontal="center"/>
      <protection/>
    </xf>
    <xf numFmtId="0" fontId="12" fillId="35" borderId="10" xfId="65" applyFont="1" applyFill="1" applyBorder="1" applyAlignment="1">
      <alignment horizontal="distributed"/>
      <protection/>
    </xf>
    <xf numFmtId="0" fontId="6" fillId="0" borderId="15" xfId="65" applyFont="1" applyBorder="1" applyAlignment="1">
      <alignment horizontal="center"/>
      <protection/>
    </xf>
    <xf numFmtId="0" fontId="6" fillId="0" borderId="10" xfId="65" applyFont="1" applyBorder="1" applyAlignment="1">
      <alignment horizontal="center"/>
      <protection/>
    </xf>
    <xf numFmtId="0" fontId="11" fillId="0" borderId="17" xfId="65" applyFont="1" applyBorder="1" applyAlignment="1">
      <alignment horizontal="center"/>
      <protection/>
    </xf>
    <xf numFmtId="0" fontId="12" fillId="0" borderId="17" xfId="65" applyFont="1" applyBorder="1" applyAlignment="1">
      <alignment horizontal="center"/>
      <protection/>
    </xf>
    <xf numFmtId="0" fontId="11" fillId="0" borderId="25" xfId="65" applyFont="1" applyBorder="1" applyAlignment="1">
      <alignment horizontal="center"/>
      <protection/>
    </xf>
    <xf numFmtId="0" fontId="11" fillId="0" borderId="23" xfId="65" applyFont="1" applyBorder="1" applyAlignment="1">
      <alignment horizontal="center"/>
      <protection/>
    </xf>
    <xf numFmtId="0" fontId="6" fillId="0" borderId="18" xfId="65" applyFont="1" applyBorder="1" applyAlignment="1">
      <alignment horizontal="distributed"/>
      <protection/>
    </xf>
    <xf numFmtId="0" fontId="6" fillId="0" borderId="18" xfId="65" applyFont="1" applyBorder="1" applyAlignment="1">
      <alignment horizontal="right"/>
      <protection/>
    </xf>
    <xf numFmtId="38" fontId="16" fillId="35" borderId="19" xfId="49" applyNumberFormat="1" applyFont="1" applyFill="1" applyBorder="1" applyAlignment="1">
      <alignment/>
    </xf>
    <xf numFmtId="185" fontId="16" fillId="35" borderId="19" xfId="65" applyNumberFormat="1" applyFont="1" applyFill="1" applyBorder="1">
      <alignment/>
      <protection/>
    </xf>
    <xf numFmtId="185" fontId="16" fillId="0" borderId="19" xfId="65" applyNumberFormat="1" applyFont="1" applyFill="1" applyBorder="1">
      <alignment/>
      <protection/>
    </xf>
    <xf numFmtId="38" fontId="17" fillId="35" borderId="20" xfId="49" applyNumberFormat="1" applyFont="1" applyFill="1" applyBorder="1" applyAlignment="1">
      <alignment/>
    </xf>
    <xf numFmtId="185" fontId="17" fillId="35" borderId="20" xfId="65" applyNumberFormat="1" applyFont="1" applyFill="1" applyBorder="1">
      <alignment/>
      <protection/>
    </xf>
    <xf numFmtId="185" fontId="17" fillId="0" borderId="20" xfId="65" applyNumberFormat="1" applyFont="1" applyFill="1" applyBorder="1">
      <alignment/>
      <protection/>
    </xf>
    <xf numFmtId="38" fontId="17" fillId="0" borderId="20" xfId="49" applyNumberFormat="1" applyFont="1" applyFill="1" applyBorder="1" applyAlignment="1">
      <alignment/>
    </xf>
    <xf numFmtId="185" fontId="17" fillId="0" borderId="20" xfId="65" applyNumberFormat="1" applyFont="1" applyFill="1" applyBorder="1" applyAlignment="1">
      <alignment horizontal="right"/>
      <protection/>
    </xf>
    <xf numFmtId="38" fontId="17" fillId="0" borderId="21" xfId="49" applyNumberFormat="1" applyFont="1" applyFill="1" applyBorder="1" applyAlignment="1">
      <alignment/>
    </xf>
    <xf numFmtId="185" fontId="17" fillId="0" borderId="21" xfId="65" applyNumberFormat="1" applyFont="1" applyFill="1" applyBorder="1" applyAlignment="1">
      <alignment horizontal="right"/>
      <protection/>
    </xf>
    <xf numFmtId="179" fontId="25" fillId="0" borderId="0" xfId="65" applyNumberFormat="1" applyFont="1" applyFill="1">
      <alignment/>
      <protection/>
    </xf>
    <xf numFmtId="0" fontId="7" fillId="0" borderId="0" xfId="65" applyFont="1" applyAlignment="1">
      <alignment horizontal="left"/>
      <protection/>
    </xf>
    <xf numFmtId="0" fontId="8" fillId="0" borderId="0" xfId="65" applyFont="1" applyAlignment="1">
      <alignment/>
      <protection/>
    </xf>
    <xf numFmtId="0" fontId="8" fillId="0" borderId="0" xfId="65" applyFont="1" applyAlignment="1">
      <alignment horizontal="left"/>
      <protection/>
    </xf>
    <xf numFmtId="0" fontId="8" fillId="0" borderId="0" xfId="65" applyFont="1" applyAlignment="1" quotePrefix="1">
      <alignment horizontal="left"/>
      <protection/>
    </xf>
    <xf numFmtId="0" fontId="8" fillId="0" borderId="26" xfId="65" applyFont="1" applyBorder="1">
      <alignment/>
      <protection/>
    </xf>
    <xf numFmtId="0" fontId="13" fillId="0" borderId="0" xfId="65" applyFont="1">
      <alignment/>
      <protection/>
    </xf>
    <xf numFmtId="0" fontId="5" fillId="0" borderId="26" xfId="65" applyFont="1" applyBorder="1">
      <alignment/>
      <protection/>
    </xf>
    <xf numFmtId="0" fontId="5" fillId="0" borderId="27" xfId="65" applyFont="1" applyBorder="1">
      <alignment/>
      <protection/>
    </xf>
    <xf numFmtId="0" fontId="14" fillId="0" borderId="0" xfId="65" applyFont="1" applyAlignment="1">
      <alignment horizontal="center"/>
      <protection/>
    </xf>
    <xf numFmtId="0" fontId="14" fillId="0" borderId="0" xfId="65" applyFont="1">
      <alignment/>
      <protection/>
    </xf>
    <xf numFmtId="187" fontId="27" fillId="0" borderId="0" xfId="0" applyNumberFormat="1" applyFont="1" applyFill="1" applyBorder="1" applyAlignment="1">
      <alignment/>
    </xf>
    <xf numFmtId="180" fontId="27" fillId="0" borderId="0" xfId="0" applyNumberFormat="1" applyFont="1" applyFill="1" applyBorder="1" applyAlignment="1">
      <alignment/>
    </xf>
    <xf numFmtId="49" fontId="0" fillId="38" borderId="12" xfId="0" applyNumberFormat="1" applyFill="1" applyBorder="1" applyAlignment="1">
      <alignment horizontal="left"/>
    </xf>
    <xf numFmtId="187" fontId="27" fillId="0" borderId="10" xfId="49" applyNumberFormat="1" applyFont="1" applyFill="1" applyBorder="1" applyAlignment="1">
      <alignment/>
    </xf>
    <xf numFmtId="187" fontId="27" fillId="0" borderId="10" xfId="0" applyNumberFormat="1" applyFont="1" applyFill="1" applyBorder="1" applyAlignment="1">
      <alignment/>
    </xf>
    <xf numFmtId="180" fontId="27" fillId="0" borderId="10" xfId="0" applyNumberFormat="1" applyFont="1" applyFill="1" applyBorder="1" applyAlignment="1">
      <alignment/>
    </xf>
    <xf numFmtId="179" fontId="11" fillId="0" borderId="20" xfId="65" applyNumberFormat="1" applyFont="1" applyFill="1" applyBorder="1" applyAlignment="1">
      <alignment horizontal="distributed" wrapText="1" shrinkToFit="1"/>
      <protection/>
    </xf>
    <xf numFmtId="179" fontId="11" fillId="0" borderId="20" xfId="65" applyNumberFormat="1" applyFont="1" applyFill="1" applyBorder="1" applyAlignment="1">
      <alignment horizontal="center" shrinkToFit="1"/>
      <protection/>
    </xf>
    <xf numFmtId="179" fontId="11" fillId="0" borderId="21" xfId="65" applyNumberFormat="1" applyFont="1" applyFill="1" applyBorder="1" applyAlignment="1">
      <alignment horizontal="center" wrapText="1" shrinkToFit="1"/>
      <protection/>
    </xf>
    <xf numFmtId="180" fontId="17" fillId="0" borderId="19" xfId="65" applyNumberFormat="1" applyFont="1" applyFill="1" applyBorder="1">
      <alignment/>
      <protection/>
    </xf>
    <xf numFmtId="180" fontId="17" fillId="0" borderId="21" xfId="65" applyNumberFormat="1" applyFont="1" applyFill="1" applyBorder="1">
      <alignment/>
      <protection/>
    </xf>
    <xf numFmtId="180" fontId="16" fillId="35" borderId="19" xfId="65" applyNumberFormat="1" applyFont="1" applyFill="1" applyBorder="1" applyAlignment="1">
      <alignment horizontal="right"/>
      <protection/>
    </xf>
    <xf numFmtId="180" fontId="17" fillId="35" borderId="19" xfId="65" applyNumberFormat="1" applyFont="1" applyFill="1" applyBorder="1" applyAlignment="1">
      <alignment horizontal="right"/>
      <protection/>
    </xf>
    <xf numFmtId="180" fontId="17" fillId="35" borderId="21" xfId="65" applyNumberFormat="1" applyFont="1" applyFill="1" applyBorder="1" applyAlignment="1">
      <alignment horizontal="right"/>
      <protection/>
    </xf>
    <xf numFmtId="0" fontId="0" fillId="0" borderId="10" xfId="0" applyBorder="1" applyAlignment="1" applyProtection="1">
      <alignment/>
      <protection locked="0"/>
    </xf>
    <xf numFmtId="0" fontId="5" fillId="0" borderId="0" xfId="65" applyFont="1" applyBorder="1">
      <alignment/>
      <protection/>
    </xf>
    <xf numFmtId="0" fontId="30" fillId="0" borderId="0" xfId="67" applyFill="1">
      <alignment/>
      <protection/>
    </xf>
    <xf numFmtId="0" fontId="30" fillId="0" borderId="0" xfId="67" applyFill="1" applyBorder="1">
      <alignment/>
      <protection/>
    </xf>
    <xf numFmtId="0" fontId="32" fillId="0" borderId="0" xfId="67" applyFont="1" applyFill="1">
      <alignment/>
      <protection/>
    </xf>
    <xf numFmtId="187" fontId="32" fillId="0" borderId="0" xfId="67" applyNumberFormat="1" applyFont="1" applyFill="1" applyBorder="1">
      <alignment/>
      <protection/>
    </xf>
    <xf numFmtId="0" fontId="32" fillId="0" borderId="0" xfId="67" applyFont="1" applyFill="1" applyBorder="1" applyAlignment="1">
      <alignment vertical="top" wrapText="1"/>
      <protection/>
    </xf>
    <xf numFmtId="187" fontId="27" fillId="0" borderId="24" xfId="51" applyNumberFormat="1" applyFont="1" applyFill="1" applyBorder="1" applyAlignment="1">
      <alignment/>
    </xf>
    <xf numFmtId="187" fontId="27" fillId="0" borderId="10" xfId="67" applyNumberFormat="1" applyFont="1" applyFill="1" applyBorder="1">
      <alignment/>
      <protection/>
    </xf>
    <xf numFmtId="187" fontId="27" fillId="0" borderId="15" xfId="67" applyNumberFormat="1" applyFont="1" applyFill="1" applyBorder="1">
      <alignment/>
      <protection/>
    </xf>
    <xf numFmtId="49" fontId="32" fillId="0" borderId="17" xfId="67" applyNumberFormat="1" applyFont="1" applyFill="1" applyBorder="1" applyAlignment="1">
      <alignment horizontal="left"/>
      <protection/>
    </xf>
    <xf numFmtId="49" fontId="32" fillId="0" borderId="23" xfId="67" applyNumberFormat="1" applyFont="1" applyFill="1" applyBorder="1" applyAlignment="1">
      <alignment horizontal="left"/>
      <protection/>
    </xf>
    <xf numFmtId="187" fontId="27" fillId="0" borderId="28" xfId="51" applyNumberFormat="1" applyFont="1" applyFill="1" applyBorder="1" applyAlignment="1">
      <alignment/>
    </xf>
    <xf numFmtId="187" fontId="27" fillId="0" borderId="0" xfId="67" applyNumberFormat="1" applyFont="1" applyFill="1" applyBorder="1">
      <alignment/>
      <protection/>
    </xf>
    <xf numFmtId="187" fontId="27" fillId="0" borderId="14" xfId="67" applyNumberFormat="1" applyFont="1" applyFill="1" applyBorder="1">
      <alignment/>
      <protection/>
    </xf>
    <xf numFmtId="49" fontId="32" fillId="0" borderId="22" xfId="67" applyNumberFormat="1" applyFont="1" applyFill="1" applyBorder="1" applyAlignment="1">
      <alignment horizontal="left"/>
      <protection/>
    </xf>
    <xf numFmtId="0" fontId="32" fillId="0" borderId="0" xfId="67" applyFont="1" applyFill="1" applyBorder="1" applyAlignment="1">
      <alignment horizontal="left" vertical="top" wrapText="1"/>
      <protection/>
    </xf>
    <xf numFmtId="0" fontId="6" fillId="0" borderId="0" xfId="67" applyFont="1">
      <alignment/>
      <protection/>
    </xf>
    <xf numFmtId="187" fontId="27" fillId="0" borderId="29" xfId="51" applyNumberFormat="1" applyFont="1" applyFill="1" applyBorder="1" applyAlignment="1">
      <alignment/>
    </xf>
    <xf numFmtId="187" fontId="27" fillId="0" borderId="30" xfId="51" applyNumberFormat="1" applyFont="1" applyFill="1" applyBorder="1" applyAlignment="1">
      <alignment/>
    </xf>
    <xf numFmtId="187" fontId="27" fillId="0" borderId="30" xfId="66" applyNumberFormat="1" applyFont="1" applyFill="1" applyBorder="1" applyAlignment="1">
      <alignment horizontal="right"/>
      <protection/>
    </xf>
    <xf numFmtId="187" fontId="27" fillId="0" borderId="31" xfId="66" applyNumberFormat="1" applyFont="1" applyFill="1" applyBorder="1">
      <alignment/>
      <protection/>
    </xf>
    <xf numFmtId="0" fontId="32" fillId="0" borderId="32" xfId="67" applyFont="1" applyFill="1" applyBorder="1">
      <alignment/>
      <protection/>
    </xf>
    <xf numFmtId="187" fontId="27" fillId="0" borderId="0" xfId="51" applyNumberFormat="1" applyFont="1" applyFill="1" applyBorder="1" applyAlignment="1">
      <alignment/>
    </xf>
    <xf numFmtId="187" fontId="27" fillId="0" borderId="0" xfId="66" applyNumberFormat="1" applyFont="1" applyFill="1" applyBorder="1" applyAlignment="1">
      <alignment horizontal="right"/>
      <protection/>
    </xf>
    <xf numFmtId="187" fontId="27" fillId="0" borderId="14" xfId="66" applyNumberFormat="1" applyFont="1" applyFill="1" applyBorder="1">
      <alignment/>
      <protection/>
    </xf>
    <xf numFmtId="0" fontId="32" fillId="0" borderId="22" xfId="67" applyFont="1" applyFill="1" applyBorder="1">
      <alignment/>
      <protection/>
    </xf>
    <xf numFmtId="187" fontId="27" fillId="0" borderId="28" xfId="51" applyNumberFormat="1" applyFont="1" applyFill="1" applyBorder="1" applyAlignment="1">
      <alignment horizontal="right"/>
    </xf>
    <xf numFmtId="0" fontId="32" fillId="0" borderId="0" xfId="67" applyFont="1" applyFill="1" applyBorder="1" applyAlignment="1">
      <alignment horizontal="center" vertical="center"/>
      <protection/>
    </xf>
    <xf numFmtId="0" fontId="32" fillId="0" borderId="17" xfId="67" applyFont="1" applyFill="1" applyBorder="1" applyAlignment="1">
      <alignment horizontal="center" vertical="center" wrapText="1"/>
      <protection/>
    </xf>
    <xf numFmtId="0" fontId="32" fillId="0" borderId="17" xfId="67" applyFont="1" applyFill="1" applyBorder="1" applyAlignment="1">
      <alignment horizontal="center" vertical="center"/>
      <protection/>
    </xf>
    <xf numFmtId="0" fontId="32" fillId="0" borderId="0" xfId="67" applyFont="1" applyFill="1" applyBorder="1">
      <alignment/>
      <protection/>
    </xf>
    <xf numFmtId="0" fontId="32" fillId="0" borderId="25" xfId="67" applyFont="1" applyFill="1" applyBorder="1">
      <alignment/>
      <protection/>
    </xf>
    <xf numFmtId="0" fontId="32" fillId="0" borderId="33" xfId="67" applyFont="1" applyFill="1" applyBorder="1">
      <alignment/>
      <protection/>
    </xf>
    <xf numFmtId="0" fontId="32" fillId="0" borderId="33" xfId="67" applyFont="1" applyFill="1" applyBorder="1" applyAlignment="1">
      <alignment horizontal="left"/>
      <protection/>
    </xf>
    <xf numFmtId="0" fontId="32" fillId="0" borderId="34" xfId="67" applyFont="1" applyFill="1" applyBorder="1">
      <alignment/>
      <protection/>
    </xf>
    <xf numFmtId="180" fontId="27" fillId="0" borderId="24" xfId="67" applyNumberFormat="1" applyFont="1" applyFill="1" applyBorder="1">
      <alignment/>
      <protection/>
    </xf>
    <xf numFmtId="180" fontId="27" fillId="0" borderId="28" xfId="67" applyNumberFormat="1" applyFont="1" applyFill="1" applyBorder="1">
      <alignment/>
      <protection/>
    </xf>
    <xf numFmtId="180" fontId="27" fillId="0" borderId="28" xfId="66" applyNumberFormat="1" applyFont="1" applyFill="1" applyBorder="1">
      <alignment/>
      <protection/>
    </xf>
    <xf numFmtId="187" fontId="27" fillId="0" borderId="0" xfId="66" applyNumberFormat="1" applyFont="1" applyFill="1" applyBorder="1">
      <alignment/>
      <protection/>
    </xf>
    <xf numFmtId="180" fontId="27" fillId="0" borderId="29" xfId="67" applyNumberFormat="1" applyFont="1" applyFill="1" applyBorder="1">
      <alignment/>
      <protection/>
    </xf>
    <xf numFmtId="180" fontId="27" fillId="0" borderId="30" xfId="67" applyNumberFormat="1" applyFont="1" applyFill="1" applyBorder="1">
      <alignment/>
      <protection/>
    </xf>
    <xf numFmtId="180" fontId="27" fillId="0" borderId="31" xfId="67" applyNumberFormat="1" applyFont="1" applyFill="1" applyBorder="1">
      <alignment/>
      <protection/>
    </xf>
    <xf numFmtId="180" fontId="27" fillId="0" borderId="28" xfId="66" applyNumberFormat="1" applyFont="1" applyFill="1" applyBorder="1" applyAlignment="1">
      <alignment horizontal="right"/>
      <protection/>
    </xf>
    <xf numFmtId="187" fontId="27" fillId="0" borderId="0" xfId="51" applyNumberFormat="1" applyFont="1" applyFill="1" applyBorder="1" applyAlignment="1">
      <alignment horizontal="right"/>
    </xf>
    <xf numFmtId="187" fontId="27" fillId="0" borderId="14" xfId="51" applyNumberFormat="1" applyFont="1" applyFill="1" applyBorder="1" applyAlignment="1">
      <alignment horizontal="right"/>
    </xf>
    <xf numFmtId="187" fontId="27" fillId="0" borderId="14" xfId="66" applyNumberFormat="1" applyFont="1" applyFill="1" applyBorder="1" applyAlignment="1">
      <alignment horizontal="right"/>
      <protection/>
    </xf>
    <xf numFmtId="0" fontId="32" fillId="0" borderId="33" xfId="67" applyFont="1" applyFill="1" applyBorder="1" applyAlignment="1">
      <alignment horizontal="center" vertical="center" wrapText="1"/>
      <protection/>
    </xf>
    <xf numFmtId="0" fontId="30" fillId="0" borderId="25" xfId="67" applyFill="1" applyBorder="1">
      <alignment/>
      <protection/>
    </xf>
    <xf numFmtId="0" fontId="30" fillId="0" borderId="12" xfId="67" applyFill="1" applyBorder="1">
      <alignment/>
      <protection/>
    </xf>
    <xf numFmtId="0" fontId="32" fillId="0" borderId="12" xfId="67" applyFont="1" applyFill="1" applyBorder="1">
      <alignment/>
      <protection/>
    </xf>
    <xf numFmtId="187" fontId="32" fillId="0" borderId="0" xfId="51" applyNumberFormat="1" applyFont="1" applyFill="1" applyBorder="1" applyAlignment="1">
      <alignment/>
    </xf>
    <xf numFmtId="49" fontId="32" fillId="0" borderId="0" xfId="67" applyNumberFormat="1" applyFont="1" applyFill="1" applyBorder="1" applyAlignment="1">
      <alignment horizontal="left"/>
      <protection/>
    </xf>
    <xf numFmtId="187" fontId="27" fillId="0" borderId="24" xfId="67" applyNumberFormat="1" applyFont="1" applyFill="1" applyBorder="1">
      <alignment/>
      <protection/>
    </xf>
    <xf numFmtId="187" fontId="27" fillId="0" borderId="10" xfId="51" applyNumberFormat="1" applyFont="1" applyFill="1" applyBorder="1" applyAlignment="1">
      <alignment/>
    </xf>
    <xf numFmtId="180" fontId="27" fillId="0" borderId="10" xfId="62" applyNumberFormat="1" applyFont="1" applyBorder="1">
      <alignment/>
      <protection/>
    </xf>
    <xf numFmtId="180" fontId="27" fillId="0" borderId="15" xfId="62" applyNumberFormat="1" applyFont="1" applyBorder="1">
      <alignment/>
      <protection/>
    </xf>
    <xf numFmtId="187" fontId="27" fillId="0" borderId="28" xfId="67" applyNumberFormat="1" applyFont="1" applyFill="1" applyBorder="1">
      <alignment/>
      <protection/>
    </xf>
    <xf numFmtId="180" fontId="27" fillId="0" borderId="0" xfId="62" applyNumberFormat="1" applyFont="1" applyBorder="1">
      <alignment/>
      <protection/>
    </xf>
    <xf numFmtId="180" fontId="27" fillId="0" borderId="14" xfId="62" applyNumberFormat="1" applyFont="1" applyBorder="1">
      <alignment/>
      <protection/>
    </xf>
    <xf numFmtId="180" fontId="27" fillId="0" borderId="0" xfId="67" applyNumberFormat="1" applyFont="1" applyFill="1" applyBorder="1">
      <alignment/>
      <protection/>
    </xf>
    <xf numFmtId="187" fontId="27" fillId="0" borderId="14" xfId="51" applyNumberFormat="1" applyFont="1" applyFill="1" applyBorder="1" applyAlignment="1">
      <alignment/>
    </xf>
    <xf numFmtId="187" fontId="27" fillId="0" borderId="29" xfId="67" applyNumberFormat="1" applyFont="1" applyFill="1" applyBorder="1" applyAlignment="1">
      <alignment/>
      <protection/>
    </xf>
    <xf numFmtId="187" fontId="27" fillId="0" borderId="30" xfId="67" applyNumberFormat="1" applyFont="1" applyFill="1" applyBorder="1" applyAlignment="1">
      <alignment/>
      <protection/>
    </xf>
    <xf numFmtId="187" fontId="27" fillId="0" borderId="30" xfId="67" applyNumberFormat="1" applyFont="1" applyFill="1" applyBorder="1" applyAlignment="1">
      <alignment horizontal="right"/>
      <protection/>
    </xf>
    <xf numFmtId="187" fontId="27" fillId="0" borderId="28" xfId="66" applyNumberFormat="1" applyFont="1" applyFill="1" applyBorder="1">
      <alignment/>
      <protection/>
    </xf>
    <xf numFmtId="187" fontId="27" fillId="0" borderId="16" xfId="66" applyNumberFormat="1" applyFont="1" applyFill="1" applyBorder="1">
      <alignment/>
      <protection/>
    </xf>
    <xf numFmtId="0" fontId="32" fillId="0" borderId="24" xfId="67" applyFont="1" applyFill="1" applyBorder="1">
      <alignment/>
      <protection/>
    </xf>
    <xf numFmtId="0" fontId="32" fillId="0" borderId="15" xfId="67" applyFont="1" applyFill="1" applyBorder="1">
      <alignment/>
      <protection/>
    </xf>
    <xf numFmtId="0" fontId="32" fillId="0" borderId="10" xfId="67" applyFont="1" applyFill="1" applyBorder="1">
      <alignment/>
      <protection/>
    </xf>
    <xf numFmtId="0" fontId="32" fillId="0" borderId="16" xfId="67" applyFont="1" applyFill="1" applyBorder="1">
      <alignment/>
      <protection/>
    </xf>
    <xf numFmtId="0" fontId="32" fillId="0" borderId="13" xfId="67" applyFont="1" applyFill="1" applyBorder="1">
      <alignment/>
      <protection/>
    </xf>
    <xf numFmtId="0" fontId="33" fillId="0" borderId="0" xfId="67" applyFont="1" applyFill="1">
      <alignment/>
      <protection/>
    </xf>
    <xf numFmtId="0" fontId="34" fillId="0" borderId="0" xfId="67" applyFont="1" applyFill="1">
      <alignment/>
      <protection/>
    </xf>
    <xf numFmtId="0" fontId="35" fillId="0" borderId="0" xfId="67" applyFont="1" applyFill="1">
      <alignment/>
      <protection/>
    </xf>
    <xf numFmtId="0" fontId="30" fillId="0" borderId="0" xfId="67" applyFont="1" applyFill="1">
      <alignment/>
      <protection/>
    </xf>
    <xf numFmtId="0" fontId="30" fillId="0" borderId="0" xfId="67" applyFont="1" applyFill="1" applyBorder="1">
      <alignment/>
      <protection/>
    </xf>
    <xf numFmtId="187" fontId="27" fillId="0" borderId="30" xfId="67" applyNumberFormat="1" applyFont="1" applyFill="1" applyBorder="1">
      <alignment/>
      <protection/>
    </xf>
    <xf numFmtId="187" fontId="27" fillId="0" borderId="29" xfId="67" applyNumberFormat="1" applyFont="1" applyFill="1" applyBorder="1">
      <alignment/>
      <protection/>
    </xf>
    <xf numFmtId="187" fontId="27" fillId="0" borderId="31" xfId="67" applyNumberFormat="1" applyFont="1" applyFill="1" applyBorder="1">
      <alignment/>
      <protection/>
    </xf>
    <xf numFmtId="0" fontId="30" fillId="0" borderId="25" xfId="67" applyFont="1" applyFill="1" applyBorder="1">
      <alignment/>
      <protection/>
    </xf>
    <xf numFmtId="0" fontId="36" fillId="0" borderId="0" xfId="63" applyFill="1">
      <alignment/>
      <protection/>
    </xf>
    <xf numFmtId="0" fontId="36" fillId="0" borderId="0" xfId="63" applyFill="1" applyAlignment="1">
      <alignment horizontal="center" vertical="top"/>
      <protection/>
    </xf>
    <xf numFmtId="0" fontId="37" fillId="0" borderId="0" xfId="63" applyFont="1" applyFill="1">
      <alignment/>
      <protection/>
    </xf>
    <xf numFmtId="0" fontId="16" fillId="0" borderId="0" xfId="63" applyFont="1" applyFill="1">
      <alignment/>
      <protection/>
    </xf>
    <xf numFmtId="0" fontId="38" fillId="0" borderId="0" xfId="63" applyFont="1" applyFill="1">
      <alignment/>
      <protection/>
    </xf>
    <xf numFmtId="0" fontId="38" fillId="0" borderId="35" xfId="63" applyFont="1" applyFill="1" applyBorder="1" applyAlignment="1">
      <alignment horizontal="center" vertical="center"/>
      <protection/>
    </xf>
    <xf numFmtId="188" fontId="36" fillId="0" borderId="36" xfId="63" applyNumberFormat="1" applyFont="1" applyFill="1" applyBorder="1" applyAlignment="1">
      <alignment vertical="center"/>
      <protection/>
    </xf>
    <xf numFmtId="3" fontId="36" fillId="0" borderId="36" xfId="63" applyNumberFormat="1" applyFont="1" applyFill="1" applyBorder="1" applyAlignment="1">
      <alignment vertical="center"/>
      <protection/>
    </xf>
    <xf numFmtId="0" fontId="38" fillId="0" borderId="37" xfId="63" applyNumberFormat="1" applyFont="1" applyFill="1" applyBorder="1" applyAlignment="1">
      <alignment horizontal="distributed" vertical="top" wrapText="1"/>
      <protection/>
    </xf>
    <xf numFmtId="0" fontId="37" fillId="0" borderId="38" xfId="63" applyNumberFormat="1" applyFont="1" applyFill="1" applyBorder="1" applyAlignment="1">
      <alignment horizontal="distributed" vertical="center" wrapText="1"/>
      <protection/>
    </xf>
    <xf numFmtId="0" fontId="38" fillId="0" borderId="39" xfId="63" applyFont="1" applyFill="1" applyBorder="1">
      <alignment/>
      <protection/>
    </xf>
    <xf numFmtId="0" fontId="38" fillId="0" borderId="40" xfId="63" applyFont="1" applyFill="1" applyBorder="1">
      <alignment/>
      <protection/>
    </xf>
    <xf numFmtId="183" fontId="36" fillId="0" borderId="0" xfId="63" applyNumberFormat="1" applyFont="1" applyFill="1" applyBorder="1" applyAlignment="1">
      <alignment horizontal="right" vertical="center"/>
      <protection/>
    </xf>
    <xf numFmtId="0" fontId="38" fillId="0" borderId="41" xfId="63" applyFont="1" applyFill="1" applyBorder="1" applyAlignment="1">
      <alignment horizontal="center" vertical="center"/>
      <protection/>
    </xf>
    <xf numFmtId="188" fontId="36" fillId="0" borderId="42" xfId="63" applyNumberFormat="1" applyFont="1" applyFill="1" applyBorder="1" applyAlignment="1">
      <alignment vertical="center"/>
      <protection/>
    </xf>
    <xf numFmtId="3" fontId="36" fillId="0" borderId="42" xfId="63" applyNumberFormat="1" applyFont="1" applyFill="1" applyBorder="1" applyAlignment="1">
      <alignment vertical="center"/>
      <protection/>
    </xf>
    <xf numFmtId="0" fontId="38" fillId="0" borderId="24" xfId="63" applyNumberFormat="1" applyFont="1" applyFill="1" applyBorder="1" applyAlignment="1">
      <alignment horizontal="distributed" vertical="top" wrapText="1"/>
      <protection/>
    </xf>
    <xf numFmtId="0" fontId="37" fillId="0" borderId="10" xfId="63" applyNumberFormat="1" applyFont="1" applyFill="1" applyBorder="1" applyAlignment="1">
      <alignment horizontal="distributed" vertical="center" wrapText="1"/>
      <protection/>
    </xf>
    <xf numFmtId="0" fontId="38" fillId="0" borderId="15" xfId="63" applyFont="1" applyFill="1" applyBorder="1">
      <alignment/>
      <protection/>
    </xf>
    <xf numFmtId="0" fontId="38" fillId="0" borderId="43" xfId="63" applyFont="1" applyFill="1" applyBorder="1">
      <alignment/>
      <protection/>
    </xf>
    <xf numFmtId="0" fontId="38" fillId="0" borderId="44" xfId="63" applyFont="1" applyFill="1" applyBorder="1">
      <alignment/>
      <protection/>
    </xf>
    <xf numFmtId="0" fontId="38" fillId="0" borderId="45" xfId="63" applyFont="1" applyFill="1" applyBorder="1" applyAlignment="1">
      <alignment horizontal="center" vertical="center"/>
      <protection/>
    </xf>
    <xf numFmtId="0" fontId="38" fillId="0" borderId="46" xfId="63" applyNumberFormat="1" applyFont="1" applyFill="1" applyBorder="1" applyAlignment="1">
      <alignment horizontal="distributed" vertical="top" wrapText="1"/>
      <protection/>
    </xf>
    <xf numFmtId="0" fontId="37" fillId="0" borderId="47" xfId="63" applyNumberFormat="1" applyFont="1" applyFill="1" applyBorder="1" applyAlignment="1">
      <alignment horizontal="distributed" vertical="center" wrapText="1"/>
      <protection/>
    </xf>
    <xf numFmtId="0" fontId="38" fillId="0" borderId="48" xfId="63" applyFont="1" applyFill="1" applyBorder="1">
      <alignment/>
      <protection/>
    </xf>
    <xf numFmtId="0" fontId="38" fillId="0" borderId="49" xfId="63" applyFont="1" applyFill="1" applyBorder="1">
      <alignment/>
      <protection/>
    </xf>
    <xf numFmtId="0" fontId="38" fillId="0" borderId="0" xfId="63" applyFont="1" applyFill="1" applyBorder="1" applyAlignment="1">
      <alignment horizontal="center" vertical="center"/>
      <protection/>
    </xf>
    <xf numFmtId="0" fontId="38" fillId="0" borderId="50" xfId="63" applyFont="1" applyFill="1" applyBorder="1" applyAlignment="1">
      <alignment horizontal="center" vertical="center"/>
      <protection/>
    </xf>
    <xf numFmtId="188" fontId="36" fillId="0" borderId="18" xfId="63" applyNumberFormat="1" applyFont="1" applyFill="1" applyBorder="1" applyAlignment="1">
      <alignment vertical="center"/>
      <protection/>
    </xf>
    <xf numFmtId="3" fontId="36" fillId="0" borderId="18" xfId="63" applyNumberFormat="1" applyFont="1" applyFill="1" applyBorder="1" applyAlignment="1">
      <alignment vertical="center"/>
      <protection/>
    </xf>
    <xf numFmtId="0" fontId="38" fillId="0" borderId="16" xfId="63" applyNumberFormat="1" applyFont="1" applyFill="1" applyBorder="1" applyAlignment="1">
      <alignment horizontal="distributed" vertical="top" wrapText="1"/>
      <protection/>
    </xf>
    <xf numFmtId="0" fontId="37" fillId="0" borderId="12" xfId="63" applyNumberFormat="1" applyFont="1" applyFill="1" applyBorder="1" applyAlignment="1">
      <alignment horizontal="distributed" vertical="center" wrapText="1"/>
      <protection/>
    </xf>
    <xf numFmtId="0" fontId="38" fillId="0" borderId="13" xfId="63" applyFont="1" applyFill="1" applyBorder="1">
      <alignment/>
      <protection/>
    </xf>
    <xf numFmtId="0" fontId="38" fillId="0" borderId="51" xfId="63" applyFont="1" applyFill="1" applyBorder="1">
      <alignment/>
      <protection/>
    </xf>
    <xf numFmtId="0" fontId="38" fillId="0" borderId="52" xfId="63" applyFont="1" applyFill="1" applyBorder="1" applyAlignment="1">
      <alignment horizontal="center" vertical="center"/>
      <protection/>
    </xf>
    <xf numFmtId="188" fontId="36" fillId="0" borderId="17" xfId="63" applyNumberFormat="1" applyFont="1" applyFill="1" applyBorder="1" applyAlignment="1">
      <alignment vertical="center"/>
      <protection/>
    </xf>
    <xf numFmtId="3" fontId="36" fillId="0" borderId="17" xfId="63" applyNumberFormat="1" applyFont="1" applyFill="1" applyBorder="1" applyAlignment="1">
      <alignment vertical="center"/>
      <protection/>
    </xf>
    <xf numFmtId="0" fontId="38" fillId="0" borderId="25" xfId="63" applyNumberFormat="1" applyFont="1" applyFill="1" applyBorder="1" applyAlignment="1">
      <alignment horizontal="distributed" vertical="top" wrapText="1"/>
      <protection/>
    </xf>
    <xf numFmtId="0" fontId="37" fillId="0" borderId="34" xfId="63" applyNumberFormat="1" applyFont="1" applyFill="1" applyBorder="1" applyAlignment="1">
      <alignment horizontal="distributed" vertical="center" wrapText="1"/>
      <protection/>
    </xf>
    <xf numFmtId="0" fontId="38" fillId="0" borderId="33" xfId="63" applyFont="1" applyFill="1" applyBorder="1">
      <alignment/>
      <protection/>
    </xf>
    <xf numFmtId="0" fontId="38" fillId="0" borderId="53" xfId="63" applyFont="1" applyFill="1" applyBorder="1">
      <alignment/>
      <protection/>
    </xf>
    <xf numFmtId="0" fontId="38" fillId="0" borderId="54" xfId="63" applyFont="1" applyFill="1" applyBorder="1">
      <alignment/>
      <protection/>
    </xf>
    <xf numFmtId="183" fontId="36" fillId="0" borderId="0" xfId="63" applyNumberFormat="1" applyFill="1" applyBorder="1" applyAlignment="1">
      <alignment horizontal="right" vertical="center"/>
      <protection/>
    </xf>
    <xf numFmtId="0" fontId="38" fillId="0" borderId="28" xfId="63" applyNumberFormat="1" applyFont="1" applyFill="1" applyBorder="1" applyAlignment="1">
      <alignment horizontal="distributed" vertical="top" wrapText="1"/>
      <protection/>
    </xf>
    <xf numFmtId="0" fontId="37" fillId="0" borderId="0" xfId="63" applyNumberFormat="1" applyFont="1" applyFill="1" applyBorder="1" applyAlignment="1">
      <alignment horizontal="distributed" vertical="center" wrapText="1"/>
      <protection/>
    </xf>
    <xf numFmtId="0" fontId="38" fillId="0" borderId="14" xfId="63" applyFont="1" applyFill="1" applyBorder="1">
      <alignment/>
      <protection/>
    </xf>
    <xf numFmtId="188" fontId="36" fillId="0" borderId="23" xfId="63" applyNumberFormat="1" applyFont="1" applyFill="1" applyBorder="1" applyAlignment="1">
      <alignment vertical="center"/>
      <protection/>
    </xf>
    <xf numFmtId="3" fontId="36" fillId="0" borderId="23" xfId="63" applyNumberFormat="1" applyFont="1" applyFill="1" applyBorder="1" applyAlignment="1">
      <alignment vertical="center"/>
      <protection/>
    </xf>
    <xf numFmtId="0" fontId="37" fillId="0" borderId="38" xfId="63" applyNumberFormat="1" applyFont="1" applyFill="1" applyBorder="1" applyAlignment="1">
      <alignment horizontal="center" vertical="center" shrinkToFit="1"/>
      <protection/>
    </xf>
    <xf numFmtId="0" fontId="38" fillId="0" borderId="55" xfId="63" applyFont="1" applyFill="1" applyBorder="1" applyAlignment="1">
      <alignment horizontal="center" vertical="center"/>
      <protection/>
    </xf>
    <xf numFmtId="188" fontId="36" fillId="0" borderId="23" xfId="63" applyNumberFormat="1" applyFont="1" applyFill="1" applyBorder="1" applyAlignment="1">
      <alignment horizontal="center" vertical="center"/>
      <protection/>
    </xf>
    <xf numFmtId="3" fontId="36" fillId="0" borderId="23" xfId="63" applyNumberFormat="1" applyFont="1" applyFill="1" applyBorder="1" applyAlignment="1">
      <alignment horizontal="center" vertical="center"/>
      <protection/>
    </xf>
    <xf numFmtId="0" fontId="38" fillId="0" borderId="56" xfId="63" applyNumberFormat="1" applyFont="1" applyFill="1" applyBorder="1" applyAlignment="1">
      <alignment horizontal="distributed" vertical="top" wrapText="1"/>
      <protection/>
    </xf>
    <xf numFmtId="0" fontId="37" fillId="0" borderId="57" xfId="63" applyNumberFormat="1" applyFont="1" applyFill="1" applyBorder="1" applyAlignment="1">
      <alignment horizontal="distributed" vertical="center" wrapText="1"/>
      <protection/>
    </xf>
    <xf numFmtId="0" fontId="38" fillId="0" borderId="58" xfId="63" applyFont="1" applyFill="1" applyBorder="1">
      <alignment/>
      <protection/>
    </xf>
    <xf numFmtId="0" fontId="38" fillId="0" borderId="59" xfId="63" applyFont="1" applyFill="1" applyBorder="1">
      <alignment/>
      <protection/>
    </xf>
    <xf numFmtId="183" fontId="36" fillId="0" borderId="0" xfId="63" applyNumberFormat="1" applyFont="1" applyFill="1" applyBorder="1" applyAlignment="1">
      <alignment vertical="center"/>
      <protection/>
    </xf>
    <xf numFmtId="0" fontId="38" fillId="0" borderId="60" xfId="63" applyFont="1" applyFill="1" applyBorder="1" applyAlignment="1">
      <alignment horizontal="center" vertical="center"/>
      <protection/>
    </xf>
    <xf numFmtId="188" fontId="36" fillId="0" borderId="61" xfId="63" applyNumberFormat="1" applyFont="1" applyFill="1" applyBorder="1" applyAlignment="1">
      <alignment vertical="center"/>
      <protection/>
    </xf>
    <xf numFmtId="3" fontId="36" fillId="0" borderId="61" xfId="63" applyNumberFormat="1" applyFont="1" applyFill="1" applyBorder="1" applyAlignment="1">
      <alignment vertical="center"/>
      <protection/>
    </xf>
    <xf numFmtId="0" fontId="38" fillId="0" borderId="11" xfId="63" applyFont="1" applyFill="1" applyBorder="1">
      <alignment/>
      <protection/>
    </xf>
    <xf numFmtId="0" fontId="37" fillId="0" borderId="0" xfId="63" applyFont="1" applyFill="1" applyAlignment="1">
      <alignment vertical="center"/>
      <protection/>
    </xf>
    <xf numFmtId="0" fontId="37" fillId="0" borderId="0" xfId="63" applyFont="1" applyFill="1" applyBorder="1" applyAlignment="1">
      <alignment horizontal="center" vertical="center"/>
      <protection/>
    </xf>
    <xf numFmtId="0" fontId="37" fillId="0" borderId="60" xfId="63" applyFont="1" applyFill="1" applyBorder="1" applyAlignment="1">
      <alignment horizontal="center" vertical="center"/>
      <protection/>
    </xf>
    <xf numFmtId="0" fontId="10" fillId="0" borderId="48" xfId="63" applyFont="1" applyFill="1" applyBorder="1" applyAlignment="1">
      <alignment horizontal="right" vertical="top"/>
      <protection/>
    </xf>
    <xf numFmtId="0" fontId="10" fillId="0" borderId="28" xfId="63" applyFont="1" applyFill="1" applyBorder="1" applyAlignment="1">
      <alignment horizontal="right" vertical="top"/>
      <protection/>
    </xf>
    <xf numFmtId="0" fontId="37" fillId="0" borderId="46" xfId="63" applyFont="1" applyFill="1" applyBorder="1" applyAlignment="1">
      <alignment horizontal="center" vertical="center"/>
      <protection/>
    </xf>
    <xf numFmtId="0" fontId="37" fillId="0" borderId="48" xfId="63" applyFont="1" applyFill="1" applyBorder="1" applyAlignment="1">
      <alignment horizontal="center" vertical="center"/>
      <protection/>
    </xf>
    <xf numFmtId="0" fontId="37" fillId="0" borderId="11" xfId="63" applyFont="1" applyFill="1" applyBorder="1" applyAlignment="1">
      <alignment horizontal="center" vertical="center"/>
      <protection/>
    </xf>
    <xf numFmtId="0" fontId="37" fillId="0" borderId="62" xfId="63" applyFont="1" applyFill="1" applyBorder="1" applyAlignment="1">
      <alignment horizontal="center" vertical="center"/>
      <protection/>
    </xf>
    <xf numFmtId="0" fontId="37" fillId="0" borderId="61" xfId="63" applyFont="1" applyFill="1" applyBorder="1" applyAlignment="1">
      <alignment horizontal="center" vertical="center"/>
      <protection/>
    </xf>
    <xf numFmtId="0" fontId="37" fillId="0" borderId="63" xfId="63" applyFont="1" applyFill="1" applyBorder="1" applyAlignment="1">
      <alignment horizontal="center" vertical="center"/>
      <protection/>
    </xf>
    <xf numFmtId="0" fontId="37" fillId="0" borderId="64" xfId="63" applyFont="1" applyFill="1" applyBorder="1" applyAlignment="1">
      <alignment horizontal="center" vertical="center"/>
      <protection/>
    </xf>
    <xf numFmtId="0" fontId="37" fillId="0" borderId="18" xfId="63" applyFont="1" applyFill="1" applyBorder="1" applyAlignment="1">
      <alignment horizontal="center" vertical="center"/>
      <protection/>
    </xf>
    <xf numFmtId="0" fontId="37" fillId="0" borderId="65" xfId="63" applyFont="1" applyFill="1" applyBorder="1" applyAlignment="1">
      <alignment horizontal="center" vertical="center"/>
      <protection/>
    </xf>
    <xf numFmtId="0" fontId="36" fillId="0" borderId="66" xfId="63" applyFill="1" applyBorder="1" applyAlignment="1">
      <alignment/>
      <protection/>
    </xf>
    <xf numFmtId="0" fontId="36" fillId="0" borderId="67" xfId="63" applyFill="1" applyBorder="1" applyAlignment="1">
      <alignment/>
      <protection/>
    </xf>
    <xf numFmtId="0" fontId="37" fillId="0" borderId="67" xfId="63" applyFont="1" applyFill="1" applyBorder="1" applyAlignment="1">
      <alignment horizontal="center" vertical="center"/>
      <protection/>
    </xf>
    <xf numFmtId="0" fontId="37" fillId="0" borderId="68" xfId="63" applyFont="1" applyFill="1" applyBorder="1" applyAlignment="1">
      <alignment horizontal="center" vertical="center"/>
      <protection/>
    </xf>
    <xf numFmtId="0" fontId="39" fillId="0" borderId="0" xfId="63" applyFont="1" applyFill="1" applyBorder="1" applyAlignment="1">
      <alignment horizontal="center" vertical="top"/>
      <protection/>
    </xf>
    <xf numFmtId="0" fontId="39" fillId="0" borderId="0" xfId="63" applyFont="1" applyFill="1" applyBorder="1">
      <alignment/>
      <protection/>
    </xf>
    <xf numFmtId="0" fontId="39" fillId="0" borderId="0" xfId="63" applyFont="1" applyFill="1">
      <alignment/>
      <protection/>
    </xf>
    <xf numFmtId="0" fontId="37" fillId="0" borderId="65" xfId="63" applyFont="1" applyFill="1" applyBorder="1" applyAlignment="1">
      <alignment horizontal="center"/>
      <protection/>
    </xf>
    <xf numFmtId="0" fontId="37" fillId="0" borderId="69" xfId="63" applyFont="1" applyFill="1" applyBorder="1" applyAlignment="1">
      <alignment horizontal="center"/>
      <protection/>
    </xf>
    <xf numFmtId="0" fontId="37" fillId="0" borderId="70" xfId="63" applyFont="1" applyFill="1" applyBorder="1" applyAlignment="1">
      <alignment horizontal="center"/>
      <protection/>
    </xf>
    <xf numFmtId="0" fontId="37" fillId="0" borderId="66" xfId="63" applyFont="1" applyFill="1" applyBorder="1" applyAlignment="1">
      <alignment horizontal="center"/>
      <protection/>
    </xf>
    <xf numFmtId="0" fontId="39" fillId="0" borderId="0" xfId="63" applyFont="1" applyFill="1" applyAlignment="1">
      <alignment horizontal="center" vertical="top"/>
      <protection/>
    </xf>
    <xf numFmtId="0" fontId="37" fillId="0" borderId="0" xfId="63" applyFont="1" applyFill="1" applyAlignment="1">
      <alignment horizontal="distributed" vertical="center"/>
      <protection/>
    </xf>
    <xf numFmtId="0" fontId="40" fillId="0" borderId="0" xfId="63" applyFont="1" applyFill="1" applyAlignment="1">
      <alignment horizontal="left"/>
      <protection/>
    </xf>
    <xf numFmtId="0" fontId="40" fillId="0" borderId="0" xfId="63" applyFont="1" applyFill="1" applyAlignment="1">
      <alignment horizontal="center"/>
      <protection/>
    </xf>
    <xf numFmtId="0" fontId="39" fillId="0" borderId="26" xfId="63" applyFont="1" applyFill="1" applyBorder="1">
      <alignment/>
      <protection/>
    </xf>
    <xf numFmtId="0" fontId="37" fillId="0" borderId="71" xfId="63" applyFont="1" applyFill="1" applyBorder="1" applyAlignment="1">
      <alignment horizontal="center" vertical="center"/>
      <protection/>
    </xf>
    <xf numFmtId="0" fontId="38" fillId="0" borderId="72" xfId="63" applyFont="1" applyFill="1" applyBorder="1">
      <alignment/>
      <protection/>
    </xf>
    <xf numFmtId="0" fontId="38" fillId="0" borderId="73" xfId="63" applyFont="1" applyFill="1" applyBorder="1">
      <alignment/>
      <protection/>
    </xf>
    <xf numFmtId="0" fontId="38" fillId="0" borderId="62" xfId="63" applyFont="1" applyFill="1" applyBorder="1" applyAlignment="1">
      <alignment horizontal="center" vertical="center"/>
      <protection/>
    </xf>
    <xf numFmtId="0" fontId="38" fillId="0" borderId="74" xfId="63" applyNumberFormat="1" applyFont="1" applyFill="1" applyBorder="1" applyAlignment="1">
      <alignment horizontal="distributed" vertical="top" wrapText="1"/>
      <protection/>
    </xf>
    <xf numFmtId="0" fontId="37" fillId="0" borderId="63" xfId="63" applyNumberFormat="1" applyFont="1" applyFill="1" applyBorder="1" applyAlignment="1">
      <alignment horizontal="distributed" vertical="center" wrapText="1"/>
      <protection/>
    </xf>
    <xf numFmtId="0" fontId="38" fillId="0" borderId="75" xfId="63" applyFont="1" applyFill="1" applyBorder="1">
      <alignment/>
      <protection/>
    </xf>
    <xf numFmtId="0" fontId="38" fillId="0" borderId="64" xfId="63" applyFont="1" applyFill="1" applyBorder="1">
      <alignment/>
      <protection/>
    </xf>
    <xf numFmtId="0" fontId="37" fillId="0" borderId="45" xfId="63" applyFont="1" applyFill="1" applyBorder="1" applyAlignment="1">
      <alignment horizontal="center" vertical="center"/>
      <protection/>
    </xf>
    <xf numFmtId="0" fontId="10" fillId="0" borderId="46" xfId="63" applyFont="1" applyFill="1" applyBorder="1" applyAlignment="1">
      <alignment horizontal="right" vertical="top"/>
      <protection/>
    </xf>
    <xf numFmtId="0" fontId="10" fillId="0" borderId="76" xfId="63" applyFont="1" applyFill="1" applyBorder="1" applyAlignment="1">
      <alignment horizontal="right" vertical="top"/>
      <protection/>
    </xf>
    <xf numFmtId="0" fontId="36" fillId="0" borderId="0" xfId="63" applyFill="1" applyAlignment="1">
      <alignment vertical="center"/>
      <protection/>
    </xf>
    <xf numFmtId="183" fontId="36" fillId="0" borderId="0" xfId="63" applyNumberFormat="1" applyFill="1" applyBorder="1" applyAlignment="1">
      <alignment horizontal="left" vertical="center"/>
      <protection/>
    </xf>
    <xf numFmtId="183" fontId="36" fillId="0" borderId="0" xfId="63" applyNumberFormat="1" applyFont="1" applyFill="1" applyBorder="1" applyAlignment="1">
      <alignment horizontal="left" vertical="center"/>
      <protection/>
    </xf>
    <xf numFmtId="189" fontId="36" fillId="0" borderId="36" xfId="63" applyNumberFormat="1" applyFont="1" applyFill="1" applyBorder="1" applyAlignment="1">
      <alignment vertical="center"/>
      <protection/>
    </xf>
    <xf numFmtId="189" fontId="36" fillId="0" borderId="36" xfId="63" applyNumberFormat="1" applyFill="1" applyBorder="1" applyAlignment="1">
      <alignment vertical="center"/>
      <protection/>
    </xf>
    <xf numFmtId="189" fontId="36" fillId="0" borderId="42" xfId="63" applyNumberFormat="1" applyFont="1" applyFill="1" applyBorder="1" applyAlignment="1">
      <alignment vertical="center"/>
      <protection/>
    </xf>
    <xf numFmtId="189" fontId="36" fillId="0" borderId="42" xfId="63" applyNumberFormat="1" applyFill="1" applyBorder="1" applyAlignment="1">
      <alignment vertical="center"/>
      <protection/>
    </xf>
    <xf numFmtId="189" fontId="36" fillId="0" borderId="17" xfId="63" applyNumberFormat="1" applyFont="1" applyFill="1" applyBorder="1" applyAlignment="1">
      <alignment vertical="center"/>
      <protection/>
    </xf>
    <xf numFmtId="189" fontId="36" fillId="0" borderId="17" xfId="63" applyNumberFormat="1" applyFill="1" applyBorder="1" applyAlignment="1">
      <alignment vertical="center"/>
      <protection/>
    </xf>
    <xf numFmtId="189" fontId="36" fillId="0" borderId="23" xfId="63" applyNumberFormat="1" applyFont="1" applyFill="1" applyBorder="1" applyAlignment="1">
      <alignment vertical="center"/>
      <protection/>
    </xf>
    <xf numFmtId="189" fontId="36" fillId="0" borderId="23" xfId="63" applyNumberFormat="1" applyFill="1" applyBorder="1" applyAlignment="1">
      <alignment horizontal="center" vertical="center"/>
      <protection/>
    </xf>
    <xf numFmtId="189" fontId="36" fillId="0" borderId="61" xfId="63" applyNumberFormat="1" applyFont="1" applyFill="1" applyBorder="1" applyAlignment="1">
      <alignment vertical="center"/>
      <protection/>
    </xf>
    <xf numFmtId="0" fontId="38" fillId="0" borderId="77" xfId="63" applyFont="1" applyFill="1" applyBorder="1">
      <alignment/>
      <protection/>
    </xf>
    <xf numFmtId="0" fontId="10" fillId="0" borderId="0" xfId="63" applyFont="1" applyFill="1" applyBorder="1" applyAlignment="1">
      <alignment horizontal="right" vertical="top"/>
      <protection/>
    </xf>
    <xf numFmtId="0" fontId="10" fillId="0" borderId="22" xfId="63" applyFont="1" applyFill="1" applyBorder="1" applyAlignment="1">
      <alignment horizontal="right" vertical="top"/>
      <protection/>
    </xf>
    <xf numFmtId="0" fontId="37" fillId="0" borderId="28" xfId="63" applyFont="1" applyFill="1" applyBorder="1" applyAlignment="1">
      <alignment horizontal="center" vertical="center"/>
      <protection/>
    </xf>
    <xf numFmtId="0" fontId="37" fillId="0" borderId="47" xfId="63" applyFont="1" applyFill="1" applyBorder="1" applyAlignment="1">
      <alignment horizontal="center" vertical="center"/>
      <protection/>
    </xf>
    <xf numFmtId="0" fontId="37" fillId="0" borderId="74" xfId="63" applyFont="1" applyFill="1" applyBorder="1" applyAlignment="1">
      <alignment horizontal="center" vertical="center"/>
      <protection/>
    </xf>
    <xf numFmtId="0" fontId="37" fillId="0" borderId="0" xfId="63" applyFont="1" applyFill="1" applyAlignment="1">
      <alignment horizontal="center" vertical="center"/>
      <protection/>
    </xf>
    <xf numFmtId="0" fontId="37" fillId="0" borderId="66" xfId="63" applyFont="1" applyFill="1" applyBorder="1" applyAlignment="1">
      <alignment horizontal="center" vertical="center"/>
      <protection/>
    </xf>
    <xf numFmtId="0" fontId="37" fillId="0" borderId="0" xfId="63" applyFont="1" applyFill="1" applyBorder="1" applyAlignment="1">
      <alignment horizontal="center"/>
      <protection/>
    </xf>
    <xf numFmtId="0" fontId="37" fillId="0" borderId="27" xfId="63" applyFont="1" applyFill="1" applyBorder="1" applyAlignment="1">
      <alignment horizontal="center"/>
      <protection/>
    </xf>
    <xf numFmtId="0" fontId="37" fillId="0" borderId="67" xfId="63" applyFont="1" applyFill="1" applyBorder="1" applyAlignment="1">
      <alignment horizontal="center"/>
      <protection/>
    </xf>
    <xf numFmtId="0" fontId="37" fillId="0" borderId="78" xfId="63" applyFont="1" applyFill="1" applyBorder="1" applyAlignment="1">
      <alignment horizontal="center"/>
      <protection/>
    </xf>
    <xf numFmtId="0" fontId="40" fillId="0" borderId="0" xfId="63" applyFont="1" applyFill="1">
      <alignment/>
      <protection/>
    </xf>
    <xf numFmtId="3" fontId="36" fillId="0" borderId="36" xfId="63" applyNumberFormat="1" applyFill="1" applyBorder="1" applyAlignment="1">
      <alignment vertical="center"/>
      <protection/>
    </xf>
    <xf numFmtId="3" fontId="36" fillId="0" borderId="42" xfId="63" applyNumberFormat="1" applyFill="1" applyBorder="1" applyAlignment="1">
      <alignment vertical="center"/>
      <protection/>
    </xf>
    <xf numFmtId="3" fontId="36" fillId="0" borderId="17" xfId="63" applyNumberFormat="1" applyFill="1" applyBorder="1" applyAlignment="1">
      <alignment vertical="center"/>
      <protection/>
    </xf>
    <xf numFmtId="3" fontId="36" fillId="0" borderId="23" xfId="63" applyNumberFormat="1" applyFill="1" applyBorder="1" applyAlignment="1">
      <alignment horizontal="center" vertical="center"/>
      <protection/>
    </xf>
    <xf numFmtId="0" fontId="38" fillId="0" borderId="79" xfId="63" applyFont="1" applyFill="1" applyBorder="1" applyAlignment="1">
      <alignment horizontal="center" vertical="center"/>
      <protection/>
    </xf>
    <xf numFmtId="3" fontId="36" fillId="0" borderId="80" xfId="63" applyNumberFormat="1" applyFont="1" applyFill="1" applyBorder="1" applyAlignment="1">
      <alignment vertical="center"/>
      <protection/>
    </xf>
    <xf numFmtId="3" fontId="36" fillId="0" borderId="81" xfId="63" applyNumberFormat="1" applyFont="1" applyFill="1" applyBorder="1" applyAlignment="1">
      <alignment vertical="center"/>
      <protection/>
    </xf>
    <xf numFmtId="0" fontId="38" fillId="0" borderId="82" xfId="63" applyNumberFormat="1" applyFont="1" applyFill="1" applyBorder="1" applyAlignment="1">
      <alignment horizontal="distributed" vertical="top" wrapText="1"/>
      <protection/>
    </xf>
    <xf numFmtId="0" fontId="38" fillId="0" borderId="80" xfId="63" applyFont="1" applyFill="1" applyBorder="1">
      <alignment/>
      <protection/>
    </xf>
    <xf numFmtId="0" fontId="38" fillId="0" borderId="83" xfId="63" applyFont="1" applyFill="1" applyBorder="1">
      <alignment/>
      <protection/>
    </xf>
    <xf numFmtId="0" fontId="39" fillId="0" borderId="0" xfId="63" applyFont="1" applyFill="1" applyBorder="1" applyAlignment="1">
      <alignment horizontal="right"/>
      <protection/>
    </xf>
    <xf numFmtId="0" fontId="38" fillId="0" borderId="0" xfId="63" applyFont="1" applyFill="1" applyBorder="1">
      <alignment/>
      <protection/>
    </xf>
    <xf numFmtId="0" fontId="38" fillId="0" borderId="0" xfId="63" applyNumberFormat="1" applyFont="1" applyFill="1" applyBorder="1" applyAlignment="1">
      <alignment horizontal="distributed" vertical="top" wrapText="1"/>
      <protection/>
    </xf>
    <xf numFmtId="0" fontId="38" fillId="0" borderId="84" xfId="63" applyNumberFormat="1" applyFont="1" applyFill="1" applyBorder="1" applyAlignment="1">
      <alignment horizontal="distributed" vertical="top" wrapText="1"/>
      <protection/>
    </xf>
    <xf numFmtId="0" fontId="38" fillId="0" borderId="85" xfId="63" applyFont="1" applyFill="1" applyBorder="1">
      <alignment/>
      <protection/>
    </xf>
    <xf numFmtId="0" fontId="38" fillId="0" borderId="86" xfId="63" applyFont="1" applyFill="1" applyBorder="1">
      <alignment/>
      <protection/>
    </xf>
    <xf numFmtId="0" fontId="37" fillId="0" borderId="87" xfId="63" applyFont="1" applyFill="1" applyBorder="1" applyAlignment="1">
      <alignment horizontal="center"/>
      <protection/>
    </xf>
    <xf numFmtId="0" fontId="40" fillId="0" borderId="0" xfId="63" applyFont="1" applyFill="1" applyAlignment="1">
      <alignment vertical="top"/>
      <protection/>
    </xf>
    <xf numFmtId="0" fontId="38" fillId="0" borderId="0" xfId="63" applyNumberFormat="1" applyFont="1" applyFill="1" applyBorder="1" applyAlignment="1">
      <alignment/>
      <protection/>
    </xf>
    <xf numFmtId="0" fontId="40" fillId="0" borderId="0" xfId="63" applyNumberFormat="1" applyFont="1" applyFill="1" applyBorder="1" applyAlignment="1">
      <alignment/>
      <protection/>
    </xf>
    <xf numFmtId="0" fontId="44" fillId="0" borderId="0" xfId="68" applyFont="1">
      <alignment vertical="center"/>
      <protection/>
    </xf>
    <xf numFmtId="0" fontId="11" fillId="0" borderId="88" xfId="0" applyFont="1" applyFill="1" applyBorder="1" applyAlignment="1">
      <alignment horizontal="distributed" vertical="center"/>
    </xf>
    <xf numFmtId="0" fontId="17" fillId="0" borderId="27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distributed" vertical="center"/>
    </xf>
    <xf numFmtId="0" fontId="17" fillId="0" borderId="11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0" fontId="4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vertical="center"/>
    </xf>
    <xf numFmtId="0" fontId="17" fillId="0" borderId="89" xfId="0" applyFont="1" applyFill="1" applyBorder="1" applyAlignment="1">
      <alignment vertical="center"/>
    </xf>
    <xf numFmtId="189" fontId="0" fillId="0" borderId="41" xfId="0" applyNumberFormat="1" applyFont="1" applyFill="1" applyBorder="1" applyAlignment="1" quotePrefix="1">
      <alignment horizontal="center" vertical="center"/>
    </xf>
    <xf numFmtId="189" fontId="0" fillId="0" borderId="15" xfId="0" applyNumberFormat="1" applyFont="1" applyFill="1" applyBorder="1" applyAlignment="1">
      <alignment horizontal="center" vertical="center"/>
    </xf>
    <xf numFmtId="189" fontId="0" fillId="0" borderId="17" xfId="0" applyNumberFormat="1" applyFont="1" applyFill="1" applyBorder="1" applyAlignment="1" quotePrefix="1">
      <alignment horizontal="center" vertical="center"/>
    </xf>
    <xf numFmtId="189" fontId="0" fillId="0" borderId="17" xfId="0" applyNumberFormat="1" applyFont="1" applyFill="1" applyBorder="1" applyAlignment="1">
      <alignment horizontal="center" vertical="center"/>
    </xf>
    <xf numFmtId="189" fontId="0" fillId="0" borderId="15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7" fillId="0" borderId="73" xfId="0" applyFont="1" applyFill="1" applyBorder="1" applyAlignment="1">
      <alignment vertical="center"/>
    </xf>
    <xf numFmtId="189" fontId="0" fillId="0" borderId="90" xfId="0" applyNumberFormat="1" applyFont="1" applyFill="1" applyBorder="1" applyAlignment="1">
      <alignment vertical="center"/>
    </xf>
    <xf numFmtId="189" fontId="0" fillId="0" borderId="14" xfId="0" applyNumberFormat="1" applyFont="1" applyFill="1" applyBorder="1" applyAlignment="1">
      <alignment vertical="center"/>
    </xf>
    <xf numFmtId="189" fontId="0" fillId="0" borderId="0" xfId="0" applyNumberFormat="1" applyFont="1" applyFill="1" applyBorder="1" applyAlignment="1">
      <alignment vertical="center"/>
    </xf>
    <xf numFmtId="189" fontId="0" fillId="0" borderId="91" xfId="0" applyNumberFormat="1" applyFont="1" applyFill="1" applyBorder="1" applyAlignment="1">
      <alignment vertical="center"/>
    </xf>
    <xf numFmtId="189" fontId="0" fillId="0" borderId="69" xfId="0" applyNumberFormat="1" applyFont="1" applyFill="1" applyBorder="1" applyAlignment="1" quotePrefix="1">
      <alignment horizontal="left" vertical="center"/>
    </xf>
    <xf numFmtId="189" fontId="0" fillId="0" borderId="67" xfId="0" applyNumberFormat="1" applyFont="1" applyFill="1" applyBorder="1" applyAlignment="1">
      <alignment vertical="center"/>
    </xf>
    <xf numFmtId="189" fontId="0" fillId="0" borderId="92" xfId="0" applyNumberFormat="1" applyFont="1" applyFill="1" applyBorder="1" applyAlignment="1">
      <alignment vertical="center"/>
    </xf>
    <xf numFmtId="0" fontId="17" fillId="0" borderId="67" xfId="0" applyFont="1" applyFill="1" applyBorder="1" applyAlignment="1">
      <alignment vertical="center"/>
    </xf>
    <xf numFmtId="0" fontId="17" fillId="0" borderId="68" xfId="0" applyFont="1" applyFill="1" applyBorder="1" applyAlignment="1">
      <alignment vertical="center"/>
    </xf>
    <xf numFmtId="189" fontId="17" fillId="0" borderId="0" xfId="0" applyNumberFormat="1" applyFont="1" applyFill="1" applyAlignment="1">
      <alignment vertical="center"/>
    </xf>
    <xf numFmtId="189" fontId="17" fillId="0" borderId="26" xfId="0" applyNumberFormat="1" applyFont="1" applyFill="1" applyBorder="1" applyAlignment="1">
      <alignment vertical="center"/>
    </xf>
    <xf numFmtId="0" fontId="17" fillId="0" borderId="0" xfId="0" applyFont="1" applyFill="1" applyAlignment="1" quotePrefix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0" fontId="17" fillId="0" borderId="0" xfId="0" applyFont="1" applyFill="1" applyAlignment="1">
      <alignment vertical="center"/>
    </xf>
    <xf numFmtId="190" fontId="25" fillId="0" borderId="93" xfId="0" applyNumberFormat="1" applyFont="1" applyFill="1" applyBorder="1" applyAlignment="1">
      <alignment horizontal="right" vertical="center"/>
    </xf>
    <xf numFmtId="178" fontId="25" fillId="0" borderId="88" xfId="0" applyNumberFormat="1" applyFont="1" applyFill="1" applyBorder="1" applyAlignment="1">
      <alignment horizontal="right" vertical="center"/>
    </xf>
    <xf numFmtId="190" fontId="25" fillId="0" borderId="26" xfId="0" applyNumberFormat="1" applyFont="1" applyFill="1" applyBorder="1" applyAlignment="1">
      <alignment horizontal="right" vertical="center"/>
    </xf>
    <xf numFmtId="178" fontId="25" fillId="0" borderId="26" xfId="0" applyNumberFormat="1" applyFont="1" applyFill="1" applyBorder="1" applyAlignment="1">
      <alignment horizontal="right" vertical="center"/>
    </xf>
    <xf numFmtId="190" fontId="25" fillId="0" borderId="94" xfId="0" applyNumberFormat="1" applyFont="1" applyFill="1" applyBorder="1" applyAlignment="1">
      <alignment horizontal="right" vertical="center"/>
    </xf>
    <xf numFmtId="189" fontId="25" fillId="0" borderId="88" xfId="0" applyNumberFormat="1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vertical="center"/>
    </xf>
    <xf numFmtId="190" fontId="25" fillId="0" borderId="95" xfId="0" applyNumberFormat="1" applyFont="1" applyFill="1" applyBorder="1" applyAlignment="1">
      <alignment horizontal="right" vertical="center"/>
    </xf>
    <xf numFmtId="189" fontId="25" fillId="0" borderId="0" xfId="0" applyNumberFormat="1" applyFont="1" applyFill="1" applyBorder="1" applyAlignment="1">
      <alignment horizontal="right" vertical="center"/>
    </xf>
    <xf numFmtId="190" fontId="25" fillId="0" borderId="28" xfId="0" applyNumberFormat="1" applyFont="1" applyFill="1" applyBorder="1" applyAlignment="1">
      <alignment horizontal="right" vertical="center"/>
    </xf>
    <xf numFmtId="189" fontId="25" fillId="0" borderId="14" xfId="0" applyNumberFormat="1" applyFont="1" applyFill="1" applyBorder="1" applyAlignment="1">
      <alignment horizontal="right" vertical="center"/>
    </xf>
    <xf numFmtId="190" fontId="25" fillId="0" borderId="0" xfId="0" applyNumberFormat="1" applyFont="1" applyFill="1" applyBorder="1" applyAlignment="1">
      <alignment horizontal="right" vertical="center"/>
    </xf>
    <xf numFmtId="0" fontId="25" fillId="0" borderId="11" xfId="0" applyFont="1" applyFill="1" applyBorder="1" applyAlignment="1">
      <alignment vertical="center"/>
    </xf>
    <xf numFmtId="190" fontId="25" fillId="0" borderId="90" xfId="0" applyNumberFormat="1" applyFont="1" applyFill="1" applyBorder="1" applyAlignment="1">
      <alignment horizontal="right" vertical="center"/>
    </xf>
    <xf numFmtId="189" fontId="25" fillId="0" borderId="10" xfId="0" applyNumberFormat="1" applyFont="1" applyFill="1" applyBorder="1" applyAlignment="1">
      <alignment horizontal="right" vertical="center"/>
    </xf>
    <xf numFmtId="190" fontId="25" fillId="0" borderId="24" xfId="0" applyNumberFormat="1" applyFont="1" applyFill="1" applyBorder="1" applyAlignment="1">
      <alignment horizontal="right" vertical="center"/>
    </xf>
    <xf numFmtId="189" fontId="25" fillId="0" borderId="15" xfId="0" applyNumberFormat="1" applyFont="1" applyFill="1" applyBorder="1" applyAlignment="1">
      <alignment horizontal="right" vertical="center"/>
    </xf>
    <xf numFmtId="190" fontId="25" fillId="0" borderId="1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42" fillId="0" borderId="11" xfId="0" applyFont="1" applyFill="1" applyBorder="1" applyAlignment="1">
      <alignment horizontal="centerContinuous" vertical="center"/>
    </xf>
    <xf numFmtId="0" fontId="43" fillId="0" borderId="11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25" fillId="0" borderId="11" xfId="0" applyFont="1" applyFill="1" applyBorder="1" applyAlignment="1">
      <alignment horizontal="centerContinuous" vertical="center"/>
    </xf>
    <xf numFmtId="0" fontId="25" fillId="0" borderId="95" xfId="0" applyFont="1" applyFill="1" applyBorder="1" applyAlignment="1" quotePrefix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5" fillId="0" borderId="28" xfId="0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horizontal="right" vertical="center"/>
    </xf>
    <xf numFmtId="0" fontId="25" fillId="0" borderId="13" xfId="0" applyFont="1" applyFill="1" applyBorder="1" applyAlignment="1">
      <alignment horizontal="right" vertical="center"/>
    </xf>
    <xf numFmtId="0" fontId="25" fillId="0" borderId="14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5" fillId="0" borderId="52" xfId="0" applyFont="1" applyFill="1" applyBorder="1" applyAlignment="1" quotePrefix="1">
      <alignment horizontal="center" vertical="center"/>
    </xf>
    <xf numFmtId="0" fontId="25" fillId="0" borderId="15" xfId="0" applyFont="1" applyFill="1" applyBorder="1" applyAlignment="1">
      <alignment vertical="center"/>
    </xf>
    <xf numFmtId="0" fontId="25" fillId="0" borderId="17" xfId="0" applyFont="1" applyFill="1" applyBorder="1" applyAlignment="1" quotePrefix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73" xfId="0" applyFont="1" applyFill="1" applyBorder="1" applyAlignment="1">
      <alignment vertical="center"/>
    </xf>
    <xf numFmtId="0" fontId="25" fillId="0" borderId="95" xfId="0" applyFont="1" applyFill="1" applyBorder="1" applyAlignment="1">
      <alignment vertical="center"/>
    </xf>
    <xf numFmtId="0" fontId="25" fillId="0" borderId="14" xfId="0" applyFont="1" applyFill="1" applyBorder="1" applyAlignment="1" quotePrefix="1">
      <alignment vertical="center"/>
    </xf>
    <xf numFmtId="0" fontId="25" fillId="0" borderId="0" xfId="0" applyFont="1" applyFill="1" applyBorder="1" applyAlignment="1">
      <alignment horizontal="centerContinuous" vertical="center"/>
    </xf>
    <xf numFmtId="0" fontId="11" fillId="0" borderId="13" xfId="0" applyFont="1" applyFill="1" applyBorder="1" applyAlignment="1">
      <alignment horizontal="centerContinuous" vertical="center"/>
    </xf>
    <xf numFmtId="0" fontId="25" fillId="0" borderId="12" xfId="0" applyFont="1" applyFill="1" applyBorder="1" applyAlignment="1">
      <alignment horizontal="centerContinuous" vertical="center"/>
    </xf>
    <xf numFmtId="0" fontId="11" fillId="0" borderId="13" xfId="0" applyFont="1" applyFill="1" applyBorder="1" applyAlignment="1" quotePrefix="1">
      <alignment horizontal="centerContinuous" vertical="center"/>
    </xf>
    <xf numFmtId="0" fontId="25" fillId="0" borderId="91" xfId="0" applyFont="1" applyFill="1" applyBorder="1" applyAlignment="1">
      <alignment horizontal="centerContinuous" vertical="center"/>
    </xf>
    <xf numFmtId="0" fontId="25" fillId="0" borderId="69" xfId="0" applyFont="1" applyFill="1" applyBorder="1" applyAlignment="1">
      <alignment horizontal="centerContinuous" vertical="center"/>
    </xf>
    <xf numFmtId="0" fontId="25" fillId="0" borderId="92" xfId="0" applyFont="1" applyFill="1" applyBorder="1" applyAlignment="1">
      <alignment vertical="center"/>
    </xf>
    <xf numFmtId="0" fontId="25" fillId="0" borderId="67" xfId="0" applyFont="1" applyFill="1" applyBorder="1" applyAlignment="1">
      <alignment vertical="center"/>
    </xf>
    <xf numFmtId="0" fontId="25" fillId="0" borderId="67" xfId="0" applyFont="1" applyFill="1" applyBorder="1" applyAlignment="1">
      <alignment horizontal="centerContinuous" vertical="center"/>
    </xf>
    <xf numFmtId="49" fontId="0" fillId="0" borderId="69" xfId="0" applyNumberFormat="1" applyFont="1" applyFill="1" applyBorder="1" applyAlignment="1" quotePrefix="1">
      <alignment horizontal="centerContinuous" vertical="center"/>
    </xf>
    <xf numFmtId="0" fontId="25" fillId="0" borderId="68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 quotePrefix="1">
      <alignment horizontal="left" vertical="center"/>
    </xf>
    <xf numFmtId="0" fontId="25" fillId="0" borderId="0" xfId="0" applyFont="1" applyFill="1" applyAlignment="1">
      <alignment vertical="center"/>
    </xf>
    <xf numFmtId="0" fontId="45" fillId="0" borderId="0" xfId="68" applyFont="1">
      <alignment vertical="center"/>
      <protection/>
    </xf>
    <xf numFmtId="0" fontId="46" fillId="0" borderId="0" xfId="0" applyFont="1" applyFill="1" applyAlignment="1">
      <alignment horizontal="centerContinuous" vertical="center"/>
    </xf>
    <xf numFmtId="0" fontId="34" fillId="0" borderId="0" xfId="0" applyFont="1" applyFill="1" applyAlignment="1" quotePrefix="1">
      <alignment horizontal="centerContinuous" vertical="center"/>
    </xf>
    <xf numFmtId="190" fontId="11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190" fontId="11" fillId="0" borderId="93" xfId="0" applyNumberFormat="1" applyFont="1" applyFill="1" applyBorder="1" applyAlignment="1">
      <alignment horizontal="right" vertical="center"/>
    </xf>
    <xf numFmtId="3" fontId="11" fillId="0" borderId="26" xfId="0" applyNumberFormat="1" applyFont="1" applyFill="1" applyBorder="1" applyAlignment="1">
      <alignment horizontal="right" vertical="center"/>
    </xf>
    <xf numFmtId="190" fontId="11" fillId="0" borderId="94" xfId="0" applyNumberFormat="1" applyFont="1" applyFill="1" applyBorder="1" applyAlignment="1">
      <alignment horizontal="right" vertical="center"/>
    </xf>
    <xf numFmtId="3" fontId="11" fillId="0" borderId="88" xfId="0" applyNumberFormat="1" applyFont="1" applyFill="1" applyBorder="1" applyAlignment="1">
      <alignment horizontal="right" vertical="center"/>
    </xf>
    <xf numFmtId="190" fontId="11" fillId="0" borderId="26" xfId="0" applyNumberFormat="1" applyFont="1" applyFill="1" applyBorder="1" applyAlignment="1">
      <alignment horizontal="right" vertical="center"/>
    </xf>
    <xf numFmtId="190" fontId="11" fillId="0" borderId="95" xfId="0" applyNumberFormat="1" applyFont="1" applyFill="1" applyBorder="1" applyAlignment="1">
      <alignment horizontal="right" vertical="center"/>
    </xf>
    <xf numFmtId="190" fontId="11" fillId="0" borderId="28" xfId="0" applyNumberFormat="1" applyFont="1" applyFill="1" applyBorder="1" applyAlignment="1">
      <alignment horizontal="right" vertical="center"/>
    </xf>
    <xf numFmtId="3" fontId="11" fillId="0" borderId="14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vertical="center"/>
    </xf>
    <xf numFmtId="190" fontId="11" fillId="0" borderId="9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190" fontId="11" fillId="0" borderId="24" xfId="0" applyNumberFormat="1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right" vertical="center"/>
    </xf>
    <xf numFmtId="190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 quotePrefix="1">
      <alignment vertical="center"/>
    </xf>
    <xf numFmtId="0" fontId="0" fillId="0" borderId="14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1" fillId="0" borderId="95" xfId="0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11" fillId="0" borderId="73" xfId="0" applyFont="1" applyFill="1" applyBorder="1" applyAlignment="1">
      <alignment vertical="center"/>
    </xf>
    <xf numFmtId="0" fontId="11" fillId="0" borderId="90" xfId="0" applyFont="1" applyFill="1" applyBorder="1" applyAlignment="1">
      <alignment vertical="center"/>
    </xf>
    <xf numFmtId="0" fontId="0" fillId="0" borderId="16" xfId="0" applyFill="1" applyBorder="1" applyAlignment="1">
      <alignment horizontal="centerContinuous" vertical="center"/>
    </xf>
    <xf numFmtId="0" fontId="25" fillId="0" borderId="13" xfId="0" applyFont="1" applyFill="1" applyBorder="1" applyAlignment="1">
      <alignment horizontal="centerContinuous" vertical="center"/>
    </xf>
    <xf numFmtId="0" fontId="11" fillId="0" borderId="16" xfId="0" applyFont="1" applyFill="1" applyBorder="1" applyAlignment="1">
      <alignment horizontal="centerContinuous" vertical="center"/>
    </xf>
    <xf numFmtId="0" fontId="11" fillId="0" borderId="96" xfId="0" applyFont="1" applyFill="1" applyBorder="1" applyAlignment="1">
      <alignment horizontal="centerContinuous" vertical="center"/>
    </xf>
    <xf numFmtId="0" fontId="25" fillId="0" borderId="13" xfId="0" applyFont="1" applyFill="1" applyBorder="1" applyAlignment="1" quotePrefix="1">
      <alignment horizontal="left" vertical="center"/>
    </xf>
    <xf numFmtId="0" fontId="11" fillId="0" borderId="16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Continuous" vertical="center"/>
    </xf>
    <xf numFmtId="0" fontId="25" fillId="0" borderId="13" xfId="0" applyFont="1" applyFill="1" applyBorder="1" applyAlignment="1">
      <alignment vertical="center"/>
    </xf>
    <xf numFmtId="0" fontId="11" fillId="0" borderId="91" xfId="0" applyFont="1" applyFill="1" applyBorder="1" applyAlignment="1">
      <alignment vertical="center"/>
    </xf>
    <xf numFmtId="0" fontId="11" fillId="0" borderId="67" xfId="0" applyFont="1" applyFill="1" applyBorder="1" applyAlignment="1">
      <alignment vertical="center"/>
    </xf>
    <xf numFmtId="0" fontId="11" fillId="0" borderId="67" xfId="0" applyFont="1" applyFill="1" applyBorder="1" applyAlignment="1">
      <alignment horizontal="centerContinuous" vertical="center"/>
    </xf>
    <xf numFmtId="0" fontId="11" fillId="0" borderId="68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 quotePrefix="1">
      <alignment horizontal="left" vertical="center"/>
    </xf>
    <xf numFmtId="0" fontId="0" fillId="0" borderId="0" xfId="0" applyFill="1" applyAlignment="1">
      <alignment horizontal="centerContinuous" vertical="center"/>
    </xf>
    <xf numFmtId="0" fontId="45" fillId="0" borderId="0" xfId="68" applyFont="1" applyAlignment="1">
      <alignment horizontal="center" vertical="center"/>
      <protection/>
    </xf>
    <xf numFmtId="189" fontId="17" fillId="0" borderId="0" xfId="0" applyNumberFormat="1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9" fontId="25" fillId="0" borderId="13" xfId="0" applyNumberFormat="1" applyFont="1" applyFill="1" applyBorder="1" applyAlignment="1">
      <alignment horizontal="right" vertical="center"/>
    </xf>
    <xf numFmtId="189" fontId="25" fillId="0" borderId="16" xfId="0" applyNumberFormat="1" applyFont="1" applyFill="1" applyBorder="1" applyAlignment="1">
      <alignment horizontal="right" vertical="center"/>
    </xf>
    <xf numFmtId="189" fontId="25" fillId="0" borderId="95" xfId="0" applyNumberFormat="1" applyFont="1" applyFill="1" applyBorder="1" applyAlignment="1">
      <alignment horizontal="right" vertical="center"/>
    </xf>
    <xf numFmtId="3" fontId="25" fillId="0" borderId="14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horizontal="right" vertical="center"/>
    </xf>
    <xf numFmtId="2" fontId="25" fillId="0" borderId="14" xfId="0" applyNumberFormat="1" applyFont="1" applyFill="1" applyBorder="1" applyAlignment="1">
      <alignment horizontal="right" vertical="center"/>
    </xf>
    <xf numFmtId="191" fontId="25" fillId="0" borderId="28" xfId="0" applyNumberFormat="1" applyFont="1" applyFill="1" applyBorder="1" applyAlignment="1">
      <alignment horizontal="right" vertical="center"/>
    </xf>
    <xf numFmtId="2" fontId="25" fillId="0" borderId="0" xfId="0" applyNumberFormat="1" applyFont="1" applyFill="1" applyBorder="1" applyAlignment="1">
      <alignment horizontal="right" vertical="center"/>
    </xf>
    <xf numFmtId="191" fontId="25" fillId="0" borderId="95" xfId="0" applyNumberFormat="1" applyFont="1" applyFill="1" applyBorder="1" applyAlignment="1">
      <alignment horizontal="right" vertical="center"/>
    </xf>
    <xf numFmtId="3" fontId="25" fillId="0" borderId="15" xfId="0" applyNumberFormat="1" applyFont="1" applyFill="1" applyBorder="1" applyAlignment="1">
      <alignment horizontal="right" vertical="center"/>
    </xf>
    <xf numFmtId="3" fontId="25" fillId="0" borderId="10" xfId="0" applyNumberFormat="1" applyFont="1" applyFill="1" applyBorder="1" applyAlignment="1">
      <alignment horizontal="right" vertical="center"/>
    </xf>
    <xf numFmtId="2" fontId="25" fillId="0" borderId="15" xfId="0" applyNumberFormat="1" applyFont="1" applyFill="1" applyBorder="1" applyAlignment="1">
      <alignment horizontal="right" vertical="center"/>
    </xf>
    <xf numFmtId="191" fontId="25" fillId="0" borderId="24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 vertical="center"/>
    </xf>
    <xf numFmtId="191" fontId="25" fillId="0" borderId="90" xfId="0" applyNumberFormat="1" applyFont="1" applyFill="1" applyBorder="1" applyAlignment="1">
      <alignment horizontal="right" vertical="center"/>
    </xf>
    <xf numFmtId="3" fontId="25" fillId="0" borderId="88" xfId="0" applyNumberFormat="1" applyFont="1" applyFill="1" applyBorder="1" applyAlignment="1">
      <alignment horizontal="right" vertical="center"/>
    </xf>
    <xf numFmtId="3" fontId="25" fillId="0" borderId="26" xfId="0" applyNumberFormat="1" applyFont="1" applyFill="1" applyBorder="1" applyAlignment="1">
      <alignment horizontal="right" vertical="center"/>
    </xf>
    <xf numFmtId="2" fontId="25" fillId="0" borderId="88" xfId="0" applyNumberFormat="1" applyFont="1" applyFill="1" applyBorder="1" applyAlignment="1">
      <alignment horizontal="right" vertical="center"/>
    </xf>
    <xf numFmtId="191" fontId="25" fillId="0" borderId="94" xfId="0" applyNumberFormat="1" applyFont="1" applyFill="1" applyBorder="1" applyAlignment="1">
      <alignment horizontal="right" vertical="center"/>
    </xf>
    <xf numFmtId="2" fontId="25" fillId="0" borderId="26" xfId="0" applyNumberFormat="1" applyFont="1" applyFill="1" applyBorder="1" applyAlignment="1">
      <alignment horizontal="right" vertical="center"/>
    </xf>
    <xf numFmtId="191" fontId="25" fillId="0" borderId="93" xfId="0" applyNumberFormat="1" applyFont="1" applyFill="1" applyBorder="1" applyAlignment="1">
      <alignment horizontal="right" vertical="center"/>
    </xf>
    <xf numFmtId="178" fontId="25" fillId="0" borderId="0" xfId="0" applyNumberFormat="1" applyFont="1" applyFill="1" applyBorder="1" applyAlignment="1">
      <alignment horizontal="right" vertical="center"/>
    </xf>
    <xf numFmtId="0" fontId="15" fillId="0" borderId="0" xfId="65" applyFont="1" applyAlignment="1">
      <alignment horizontal="center"/>
      <protection/>
    </xf>
    <xf numFmtId="0" fontId="14" fillId="0" borderId="0" xfId="65" applyFont="1" applyAlignment="1">
      <alignment horizontal="center"/>
      <protection/>
    </xf>
    <xf numFmtId="0" fontId="26" fillId="0" borderId="0" xfId="65" applyFont="1" applyAlignment="1">
      <alignment horizontal="center"/>
      <protection/>
    </xf>
    <xf numFmtId="0" fontId="7" fillId="0" borderId="0" xfId="65" applyFont="1" applyAlignment="1">
      <alignment horizontal="center"/>
      <protection/>
    </xf>
    <xf numFmtId="0" fontId="8" fillId="0" borderId="0" xfId="65" applyFont="1" applyAlignment="1">
      <alignment horizontal="center"/>
      <protection/>
    </xf>
    <xf numFmtId="0" fontId="9" fillId="0" borderId="0" xfId="65" applyFont="1" applyAlignment="1">
      <alignment horizontal="center"/>
      <protection/>
    </xf>
    <xf numFmtId="0" fontId="16" fillId="0" borderId="0" xfId="65" applyFont="1" applyAlignment="1">
      <alignment horizontal="center"/>
      <protection/>
    </xf>
    <xf numFmtId="179" fontId="17" fillId="35" borderId="18" xfId="65" applyNumberFormat="1" applyFont="1" applyFill="1" applyBorder="1" applyAlignment="1">
      <alignment horizontal="center" vertical="center"/>
      <protection/>
    </xf>
    <xf numFmtId="179" fontId="17" fillId="35" borderId="22" xfId="65" applyNumberFormat="1" applyFont="1" applyFill="1" applyBorder="1" applyAlignment="1">
      <alignment horizontal="center" vertical="center"/>
      <protection/>
    </xf>
    <xf numFmtId="179" fontId="17" fillId="35" borderId="15" xfId="65" applyNumberFormat="1" applyFont="1" applyFill="1" applyBorder="1" applyAlignment="1">
      <alignment horizontal="center" vertical="center"/>
      <protection/>
    </xf>
    <xf numFmtId="179" fontId="17" fillId="35" borderId="23" xfId="65" applyNumberFormat="1" applyFont="1" applyFill="1" applyBorder="1" applyAlignment="1">
      <alignment horizontal="center" vertical="center"/>
      <protection/>
    </xf>
    <xf numFmtId="179" fontId="17" fillId="35" borderId="33" xfId="65" applyNumberFormat="1" applyFont="1" applyFill="1" applyBorder="1" applyAlignment="1">
      <alignment horizontal="center" vertical="center"/>
      <protection/>
    </xf>
    <xf numFmtId="179" fontId="17" fillId="35" borderId="25" xfId="65" applyNumberFormat="1" applyFont="1" applyFill="1" applyBorder="1" applyAlignment="1">
      <alignment horizontal="center" vertical="center"/>
      <protection/>
    </xf>
    <xf numFmtId="179" fontId="20" fillId="35" borderId="18" xfId="65" applyNumberFormat="1" applyFont="1" applyFill="1" applyBorder="1" applyAlignment="1">
      <alignment horizontal="center" vertical="center" wrapText="1"/>
      <protection/>
    </xf>
    <xf numFmtId="179" fontId="20" fillId="35" borderId="23" xfId="65" applyNumberFormat="1" applyFont="1" applyFill="1" applyBorder="1" applyAlignment="1">
      <alignment horizontal="center" vertical="center" wrapText="1"/>
      <protection/>
    </xf>
    <xf numFmtId="0" fontId="12" fillId="35" borderId="13" xfId="65" applyFont="1" applyFill="1" applyBorder="1" applyAlignment="1">
      <alignment horizontal="distributed"/>
      <protection/>
    </xf>
    <xf numFmtId="0" fontId="12" fillId="35" borderId="12" xfId="65" applyFont="1" applyFill="1" applyBorder="1" applyAlignment="1">
      <alignment horizontal="distributed"/>
      <protection/>
    </xf>
    <xf numFmtId="0" fontId="12" fillId="35" borderId="12" xfId="65" applyFont="1" applyFill="1" applyBorder="1" applyAlignment="1">
      <alignment horizontal="distributed"/>
      <protection/>
    </xf>
    <xf numFmtId="0" fontId="12" fillId="35" borderId="13" xfId="65" applyFont="1" applyFill="1" applyBorder="1" applyAlignment="1">
      <alignment horizontal="distributed"/>
      <protection/>
    </xf>
    <xf numFmtId="0" fontId="12" fillId="35" borderId="16" xfId="65" applyFont="1" applyFill="1" applyBorder="1" applyAlignment="1">
      <alignment horizontal="distributed"/>
      <protection/>
    </xf>
    <xf numFmtId="0" fontId="12" fillId="35" borderId="16" xfId="65" applyFont="1" applyFill="1" applyBorder="1" applyAlignment="1">
      <alignment horizontal="distributed"/>
      <protection/>
    </xf>
    <xf numFmtId="0" fontId="12" fillId="35" borderId="33" xfId="65" applyFont="1" applyFill="1" applyBorder="1" applyAlignment="1">
      <alignment horizontal="distributed"/>
      <protection/>
    </xf>
    <xf numFmtId="0" fontId="12" fillId="35" borderId="25" xfId="65" applyFont="1" applyFill="1" applyBorder="1" applyAlignment="1">
      <alignment horizontal="distributed"/>
      <protection/>
    </xf>
    <xf numFmtId="179" fontId="6" fillId="35" borderId="13" xfId="65" applyNumberFormat="1" applyFont="1" applyFill="1" applyBorder="1" applyAlignment="1">
      <alignment horizontal="center" vertical="center"/>
      <protection/>
    </xf>
    <xf numFmtId="179" fontId="6" fillId="35" borderId="14" xfId="65" applyNumberFormat="1" applyFont="1" applyFill="1" applyBorder="1" applyAlignment="1">
      <alignment horizontal="center" vertical="center"/>
      <protection/>
    </xf>
    <xf numFmtId="179" fontId="6" fillId="35" borderId="23" xfId="65" applyNumberFormat="1" applyFont="1" applyFill="1" applyBorder="1" applyAlignment="1">
      <alignment horizontal="center" vertical="center"/>
      <protection/>
    </xf>
    <xf numFmtId="179" fontId="6" fillId="35" borderId="18" xfId="65" applyNumberFormat="1" applyFont="1" applyFill="1" applyBorder="1" applyAlignment="1">
      <alignment horizontal="center" vertical="center"/>
      <protection/>
    </xf>
    <xf numFmtId="179" fontId="6" fillId="35" borderId="22" xfId="65" applyNumberFormat="1" applyFont="1" applyFill="1" applyBorder="1" applyAlignment="1">
      <alignment horizontal="center" vertical="center"/>
      <protection/>
    </xf>
    <xf numFmtId="0" fontId="6" fillId="0" borderId="33" xfId="65" applyFont="1" applyBorder="1" applyAlignment="1">
      <alignment horizontal="center"/>
      <protection/>
    </xf>
    <xf numFmtId="0" fontId="6" fillId="0" borderId="34" xfId="65" applyFont="1" applyBorder="1" applyAlignment="1">
      <alignment horizontal="center"/>
      <protection/>
    </xf>
    <xf numFmtId="0" fontId="6" fillId="0" borderId="13" xfId="65" applyFont="1" applyBorder="1" applyAlignment="1">
      <alignment horizontal="center"/>
      <protection/>
    </xf>
    <xf numFmtId="0" fontId="6" fillId="0" borderId="12" xfId="65" applyFont="1" applyBorder="1" applyAlignment="1">
      <alignment horizontal="center"/>
      <protection/>
    </xf>
    <xf numFmtId="0" fontId="6" fillId="0" borderId="13" xfId="65" applyFont="1" applyBorder="1" applyAlignment="1">
      <alignment horizontal="center" vertical="center"/>
      <protection/>
    </xf>
    <xf numFmtId="0" fontId="6" fillId="0" borderId="16" xfId="65" applyFont="1" applyBorder="1" applyAlignment="1">
      <alignment horizontal="center" vertical="center"/>
      <protection/>
    </xf>
    <xf numFmtId="0" fontId="6" fillId="0" borderId="15" xfId="65" applyFont="1" applyBorder="1" applyAlignment="1">
      <alignment horizontal="center" vertical="center"/>
      <protection/>
    </xf>
    <xf numFmtId="0" fontId="6" fillId="0" borderId="24" xfId="65" applyFont="1" applyBorder="1" applyAlignment="1">
      <alignment horizontal="center" vertical="center"/>
      <protection/>
    </xf>
    <xf numFmtId="0" fontId="6" fillId="0" borderId="16" xfId="65" applyFont="1" applyBorder="1" applyAlignment="1">
      <alignment horizontal="center"/>
      <protection/>
    </xf>
    <xf numFmtId="0" fontId="6" fillId="0" borderId="25" xfId="65" applyFont="1" applyBorder="1" applyAlignment="1">
      <alignment horizontal="center"/>
      <protection/>
    </xf>
    <xf numFmtId="0" fontId="16" fillId="0" borderId="0" xfId="67" applyFont="1" applyFill="1" applyBorder="1" applyAlignment="1">
      <alignment horizontal="center" vertical="top" wrapText="1"/>
      <protection/>
    </xf>
    <xf numFmtId="0" fontId="32" fillId="0" borderId="0" xfId="67" applyFont="1" applyFill="1" applyBorder="1" applyAlignment="1">
      <alignment horizontal="left" vertical="top" wrapText="1"/>
      <protection/>
    </xf>
    <xf numFmtId="0" fontId="32" fillId="0" borderId="0" xfId="67" applyFont="1" applyFill="1" applyBorder="1" applyAlignment="1">
      <alignment horizontal="center" vertical="top" wrapText="1"/>
      <protection/>
    </xf>
    <xf numFmtId="0" fontId="30" fillId="0" borderId="0" xfId="67" applyFill="1" applyBorder="1" applyAlignment="1">
      <alignment horizontal="center"/>
      <protection/>
    </xf>
    <xf numFmtId="0" fontId="32" fillId="0" borderId="18" xfId="67" applyFont="1" applyFill="1" applyBorder="1" applyAlignment="1">
      <alignment horizontal="center" vertical="center"/>
      <protection/>
    </xf>
    <xf numFmtId="0" fontId="32" fillId="0" borderId="22" xfId="67" applyFont="1" applyFill="1" applyBorder="1" applyAlignment="1">
      <alignment horizontal="center" vertical="center"/>
      <protection/>
    </xf>
    <xf numFmtId="0" fontId="32" fillId="0" borderId="23" xfId="67" applyFont="1" applyFill="1" applyBorder="1" applyAlignment="1">
      <alignment horizontal="center" vertical="center"/>
      <protection/>
    </xf>
    <xf numFmtId="187" fontId="16" fillId="0" borderId="0" xfId="67" applyNumberFormat="1" applyFont="1" applyFill="1" applyBorder="1" applyAlignment="1">
      <alignment horizontal="center" vertical="top"/>
      <protection/>
    </xf>
    <xf numFmtId="0" fontId="43" fillId="0" borderId="11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45" fillId="0" borderId="0" xfId="68" applyFont="1" applyAlignment="1">
      <alignment horizontal="center" vertical="center"/>
      <protection/>
    </xf>
    <xf numFmtId="189" fontId="0" fillId="0" borderId="69" xfId="0" applyNumberFormat="1" applyFont="1" applyFill="1" applyBorder="1" applyAlignment="1">
      <alignment horizontal="center" vertical="center"/>
    </xf>
    <xf numFmtId="189" fontId="0" fillId="0" borderId="67" xfId="0" applyNumberFormat="1" applyFont="1" applyFill="1" applyBorder="1" applyAlignment="1">
      <alignment horizontal="center" vertical="center"/>
    </xf>
    <xf numFmtId="189" fontId="11" fillId="0" borderId="13" xfId="0" applyNumberFormat="1" applyFont="1" applyFill="1" applyBorder="1" applyAlignment="1" quotePrefix="1">
      <alignment horizontal="center" vertical="center"/>
    </xf>
    <xf numFmtId="189" fontId="11" fillId="0" borderId="16" xfId="0" applyNumberFormat="1" applyFont="1" applyFill="1" applyBorder="1" applyAlignment="1" quotePrefix="1">
      <alignment horizontal="center" vertical="center"/>
    </xf>
    <xf numFmtId="189" fontId="34" fillId="0" borderId="0" xfId="0" applyNumberFormat="1" applyFont="1" applyFill="1" applyBorder="1" applyAlignment="1" quotePrefix="1">
      <alignment horizontal="center" vertical="center"/>
    </xf>
    <xf numFmtId="0" fontId="18" fillId="0" borderId="0" xfId="0" applyFont="1" applyFill="1" applyAlignment="1" quotePrefix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/>
    </xf>
    <xf numFmtId="0" fontId="38" fillId="0" borderId="0" xfId="63" applyFont="1" applyFill="1" applyAlignment="1">
      <alignment horizontal="left" vertical="center" wrapText="1"/>
      <protection/>
    </xf>
    <xf numFmtId="183" fontId="38" fillId="0" borderId="0" xfId="63" applyNumberFormat="1" applyFont="1" applyFill="1" applyBorder="1" applyAlignment="1">
      <alignment horizontal="left" vertical="center" wrapText="1"/>
      <protection/>
    </xf>
    <xf numFmtId="183" fontId="38" fillId="0" borderId="0" xfId="63" applyNumberFormat="1" applyFont="1" applyFill="1" applyBorder="1" applyAlignment="1">
      <alignment horizontal="left" vertical="center"/>
      <protection/>
    </xf>
    <xf numFmtId="0" fontId="36" fillId="0" borderId="0" xfId="63" applyAlignment="1">
      <alignment/>
      <protection/>
    </xf>
    <xf numFmtId="22" fontId="37" fillId="0" borderId="0" xfId="63" applyNumberFormat="1" applyFont="1" applyFill="1" applyBorder="1" applyAlignment="1">
      <alignment horizontal="right"/>
      <protection/>
    </xf>
    <xf numFmtId="0" fontId="37" fillId="0" borderId="97" xfId="63" applyFont="1" applyFill="1" applyBorder="1" applyAlignment="1">
      <alignment horizontal="center"/>
      <protection/>
    </xf>
    <xf numFmtId="0" fontId="36" fillId="0" borderId="98" xfId="63" applyFill="1" applyBorder="1" applyAlignment="1">
      <alignment horizontal="center"/>
      <protection/>
    </xf>
    <xf numFmtId="0" fontId="37" fillId="0" borderId="11" xfId="63" applyFont="1" applyFill="1" applyBorder="1" applyAlignment="1">
      <alignment horizontal="center" vertical="center"/>
      <protection/>
    </xf>
    <xf numFmtId="0" fontId="37" fillId="0" borderId="0" xfId="63" applyFont="1" applyFill="1" applyBorder="1" applyAlignment="1">
      <alignment horizontal="center" vertical="center"/>
      <protection/>
    </xf>
    <xf numFmtId="0" fontId="37" fillId="0" borderId="0" xfId="63" applyFont="1" applyFill="1" applyAlignment="1">
      <alignment horizontal="distributed" vertical="center"/>
      <protection/>
    </xf>
    <xf numFmtId="0" fontId="40" fillId="0" borderId="0" xfId="63" applyFont="1" applyFill="1" applyAlignment="1">
      <alignment horizontal="left"/>
      <protection/>
    </xf>
    <xf numFmtId="0" fontId="37" fillId="0" borderId="70" xfId="63" applyFont="1" applyFill="1" applyBorder="1" applyAlignment="1">
      <alignment horizontal="center" vertical="center" wrapText="1"/>
      <protection/>
    </xf>
    <xf numFmtId="0" fontId="37" fillId="0" borderId="22" xfId="63" applyFont="1" applyFill="1" applyBorder="1" applyAlignment="1">
      <alignment horizontal="center" vertical="center" wrapText="1"/>
      <protection/>
    </xf>
    <xf numFmtId="0" fontId="37" fillId="0" borderId="61" xfId="63" applyFont="1" applyFill="1" applyBorder="1" applyAlignment="1">
      <alignment horizontal="center" vertical="center" wrapText="1"/>
      <protection/>
    </xf>
    <xf numFmtId="0" fontId="36" fillId="0" borderId="0" xfId="63" applyFont="1" applyFill="1" applyBorder="1" applyAlignment="1">
      <alignment horizontal="center" vertical="center"/>
      <protection/>
    </xf>
    <xf numFmtId="0" fontId="37" fillId="0" borderId="69" xfId="63" applyFont="1" applyFill="1" applyBorder="1" applyAlignment="1">
      <alignment horizontal="center" vertical="center" wrapText="1"/>
      <protection/>
    </xf>
    <xf numFmtId="0" fontId="37" fillId="0" borderId="14" xfId="63" applyFont="1" applyFill="1" applyBorder="1" applyAlignment="1">
      <alignment horizontal="center" vertical="center" wrapText="1"/>
      <protection/>
    </xf>
    <xf numFmtId="0" fontId="37" fillId="0" borderId="75" xfId="63" applyFont="1" applyFill="1" applyBorder="1" applyAlignment="1">
      <alignment horizontal="center" vertical="center" wrapText="1"/>
      <protection/>
    </xf>
    <xf numFmtId="0" fontId="37" fillId="0" borderId="0" xfId="63" applyFont="1" applyFill="1" applyBorder="1" applyAlignment="1">
      <alignment horizontal="right"/>
      <protection/>
    </xf>
    <xf numFmtId="0" fontId="40" fillId="0" borderId="0" xfId="63" applyFont="1" applyFill="1" applyAlignment="1">
      <alignment horizontal="center"/>
      <protection/>
    </xf>
    <xf numFmtId="0" fontId="37" fillId="0" borderId="25" xfId="63" applyNumberFormat="1" applyFont="1" applyFill="1" applyBorder="1" applyAlignment="1">
      <alignment horizontal="distributed" vertical="center" wrapText="1"/>
      <protection/>
    </xf>
    <xf numFmtId="0" fontId="37" fillId="0" borderId="33" xfId="63" applyNumberFormat="1" applyFont="1" applyFill="1" applyBorder="1" applyAlignment="1">
      <alignment horizontal="distributed" vertical="center" wrapText="1"/>
      <protection/>
    </xf>
    <xf numFmtId="0" fontId="37" fillId="0" borderId="56" xfId="63" applyNumberFormat="1" applyFont="1" applyFill="1" applyBorder="1" applyAlignment="1">
      <alignment horizontal="distributed" vertical="center" wrapText="1"/>
      <protection/>
    </xf>
    <xf numFmtId="0" fontId="37" fillId="0" borderId="58" xfId="63" applyNumberFormat="1" applyFont="1" applyFill="1" applyBorder="1" applyAlignment="1">
      <alignment horizontal="distributed" vertical="center" wrapText="1"/>
      <protection/>
    </xf>
    <xf numFmtId="0" fontId="37" fillId="0" borderId="37" xfId="63" applyNumberFormat="1" applyFont="1" applyFill="1" applyBorder="1" applyAlignment="1">
      <alignment horizontal="distributed" vertical="center" wrapText="1"/>
      <protection/>
    </xf>
    <xf numFmtId="0" fontId="37" fillId="0" borderId="39" xfId="63" applyNumberFormat="1" applyFont="1" applyFill="1" applyBorder="1" applyAlignment="1">
      <alignment horizontal="distributed" vertical="center" wrapText="1"/>
      <protection/>
    </xf>
    <xf numFmtId="0" fontId="37" fillId="0" borderId="63" xfId="63" applyNumberFormat="1" applyFont="1" applyFill="1" applyBorder="1" applyAlignment="1">
      <alignment horizontal="distributed" vertical="center" wrapText="1"/>
      <protection/>
    </xf>
    <xf numFmtId="0" fontId="37" fillId="0" borderId="38" xfId="63" applyNumberFormat="1" applyFont="1" applyFill="1" applyBorder="1" applyAlignment="1">
      <alignment horizontal="center" vertical="center" shrinkToFit="1"/>
      <protection/>
    </xf>
    <xf numFmtId="0" fontId="37" fillId="0" borderId="24" xfId="63" applyNumberFormat="1" applyFont="1" applyFill="1" applyBorder="1" applyAlignment="1">
      <alignment horizontal="distributed" vertical="center" wrapText="1"/>
      <protection/>
    </xf>
    <xf numFmtId="0" fontId="37" fillId="0" borderId="15" xfId="63" applyNumberFormat="1" applyFont="1" applyFill="1" applyBorder="1" applyAlignment="1">
      <alignment horizontal="distributed" vertical="center" wrapText="1"/>
      <protection/>
    </xf>
    <xf numFmtId="0" fontId="37" fillId="0" borderId="18" xfId="63" applyFont="1" applyFill="1" applyBorder="1" applyAlignment="1">
      <alignment horizontal="center" vertical="center"/>
      <protection/>
    </xf>
    <xf numFmtId="0" fontId="37" fillId="0" borderId="61" xfId="63" applyFont="1" applyFill="1" applyBorder="1" applyAlignment="1">
      <alignment horizontal="center" vertical="center"/>
      <protection/>
    </xf>
    <xf numFmtId="22" fontId="37" fillId="0" borderId="26" xfId="63" applyNumberFormat="1" applyFont="1" applyFill="1" applyBorder="1" applyAlignment="1">
      <alignment horizontal="right"/>
      <protection/>
    </xf>
    <xf numFmtId="0" fontId="37" fillId="0" borderId="26" xfId="63" applyFont="1" applyFill="1" applyBorder="1" applyAlignment="1">
      <alignment horizontal="right"/>
      <protection/>
    </xf>
    <xf numFmtId="0" fontId="36" fillId="0" borderId="0" xfId="63" applyFill="1" applyAlignment="1">
      <alignment horizontal="center" vertical="center"/>
      <protection/>
    </xf>
    <xf numFmtId="0" fontId="37" fillId="0" borderId="99" xfId="63" applyFont="1" applyFill="1" applyBorder="1" applyAlignment="1">
      <alignment horizontal="center" vertical="center"/>
      <protection/>
    </xf>
    <xf numFmtId="0" fontId="37" fillId="0" borderId="92" xfId="63" applyFont="1" applyFill="1" applyBorder="1" applyAlignment="1">
      <alignment horizontal="center" vertical="center"/>
      <protection/>
    </xf>
    <xf numFmtId="0" fontId="37" fillId="0" borderId="100" xfId="63" applyFont="1" applyFill="1" applyBorder="1" applyAlignment="1">
      <alignment horizontal="center" vertical="center"/>
      <protection/>
    </xf>
    <xf numFmtId="0" fontId="37" fillId="0" borderId="34" xfId="63" applyNumberFormat="1" applyFont="1" applyFill="1" applyBorder="1" applyAlignment="1">
      <alignment horizontal="distributed" vertical="center" wrapText="1"/>
      <protection/>
    </xf>
    <xf numFmtId="0" fontId="37" fillId="0" borderId="37" xfId="63" applyNumberFormat="1" applyFont="1" applyFill="1" applyBorder="1" applyAlignment="1">
      <alignment horizontal="center" vertical="center" shrinkToFit="1"/>
      <protection/>
    </xf>
    <xf numFmtId="0" fontId="37" fillId="0" borderId="39" xfId="63" applyNumberFormat="1" applyFont="1" applyFill="1" applyBorder="1" applyAlignment="1">
      <alignment horizontal="center" vertical="center" shrinkToFit="1"/>
      <protection/>
    </xf>
    <xf numFmtId="0" fontId="39" fillId="0" borderId="18" xfId="63" applyFont="1" applyFill="1" applyBorder="1" applyAlignment="1">
      <alignment horizontal="center" vertical="center"/>
      <protection/>
    </xf>
    <xf numFmtId="0" fontId="39" fillId="0" borderId="61" xfId="63" applyFont="1" applyFill="1" applyBorder="1" applyAlignment="1">
      <alignment horizontal="center" vertical="center"/>
      <protection/>
    </xf>
    <xf numFmtId="0" fontId="37" fillId="0" borderId="101" xfId="63" applyNumberFormat="1" applyFont="1" applyFill="1" applyBorder="1" applyAlignment="1">
      <alignment horizontal="distributed" vertical="center" wrapText="1"/>
      <protection/>
    </xf>
    <xf numFmtId="0" fontId="36" fillId="0" borderId="0" xfId="63" applyFill="1" applyBorder="1" applyAlignment="1">
      <alignment horizontal="center" vertical="center"/>
      <protection/>
    </xf>
    <xf numFmtId="0" fontId="40" fillId="0" borderId="0" xfId="63" applyFont="1" applyFill="1" applyAlignment="1">
      <alignment/>
      <protection/>
    </xf>
    <xf numFmtId="3" fontId="36" fillId="0" borderId="85" xfId="63" applyNumberFormat="1" applyFont="1" applyBorder="1" applyAlignment="1">
      <alignment horizontal="right" vertical="center"/>
      <protection/>
    </xf>
    <xf numFmtId="3" fontId="36" fillId="0" borderId="102" xfId="63" applyNumberFormat="1" applyFont="1" applyBorder="1" applyAlignment="1">
      <alignment horizontal="right" vertical="center"/>
      <protection/>
    </xf>
    <xf numFmtId="3" fontId="36" fillId="0" borderId="84" xfId="63" applyNumberFormat="1" applyFont="1" applyBorder="1" applyAlignment="1">
      <alignment horizontal="right" vertical="center"/>
      <protection/>
    </xf>
    <xf numFmtId="0" fontId="37" fillId="0" borderId="102" xfId="63" applyNumberFormat="1" applyFont="1" applyFill="1" applyBorder="1" applyAlignment="1">
      <alignment horizontal="distributed" vertical="center" wrapText="1"/>
      <protection/>
    </xf>
    <xf numFmtId="3" fontId="36" fillId="0" borderId="103" xfId="63" applyNumberFormat="1" applyFont="1" applyBorder="1" applyAlignment="1">
      <alignment horizontal="right" vertical="center"/>
      <protection/>
    </xf>
    <xf numFmtId="3" fontId="36" fillId="0" borderId="15" xfId="63" applyNumberFormat="1" applyFont="1" applyBorder="1" applyAlignment="1">
      <alignment horizontal="right" vertical="center"/>
      <protection/>
    </xf>
    <xf numFmtId="3" fontId="36" fillId="0" borderId="10" xfId="63" applyNumberFormat="1" applyFont="1" applyBorder="1" applyAlignment="1">
      <alignment horizontal="right" vertical="center"/>
      <protection/>
    </xf>
    <xf numFmtId="3" fontId="36" fillId="0" borderId="24" xfId="63" applyNumberFormat="1" applyFont="1" applyBorder="1" applyAlignment="1">
      <alignment horizontal="right" vertical="center"/>
      <protection/>
    </xf>
    <xf numFmtId="3" fontId="36" fillId="0" borderId="90" xfId="63" applyNumberFormat="1" applyFont="1" applyBorder="1" applyAlignment="1">
      <alignment horizontal="right" vertical="center"/>
      <protection/>
    </xf>
    <xf numFmtId="0" fontId="10" fillId="0" borderId="48" xfId="63" applyFont="1" applyFill="1" applyBorder="1" applyAlignment="1">
      <alignment horizontal="right" vertical="top"/>
      <protection/>
    </xf>
    <xf numFmtId="0" fontId="10" fillId="0" borderId="47" xfId="63" applyFont="1" applyFill="1" applyBorder="1" applyAlignment="1">
      <alignment horizontal="right" vertical="top"/>
      <protection/>
    </xf>
    <xf numFmtId="0" fontId="10" fillId="0" borderId="46" xfId="63" applyFont="1" applyFill="1" applyBorder="1" applyAlignment="1">
      <alignment horizontal="right" vertical="top"/>
      <protection/>
    </xf>
    <xf numFmtId="0" fontId="10" fillId="0" borderId="104" xfId="63" applyFont="1" applyFill="1" applyBorder="1" applyAlignment="1">
      <alignment horizontal="right" vertical="top"/>
      <protection/>
    </xf>
    <xf numFmtId="0" fontId="37" fillId="0" borderId="10" xfId="63" applyNumberFormat="1" applyFont="1" applyFill="1" applyBorder="1" applyAlignment="1">
      <alignment horizontal="distributed" vertical="center" wrapText="1"/>
      <protection/>
    </xf>
    <xf numFmtId="0" fontId="37" fillId="0" borderId="13" xfId="63" applyFont="1" applyFill="1" applyBorder="1" applyAlignment="1">
      <alignment horizontal="center" vertical="center"/>
      <protection/>
    </xf>
    <xf numFmtId="0" fontId="37" fillId="0" borderId="12" xfId="63" applyFont="1" applyFill="1" applyBorder="1" applyAlignment="1">
      <alignment horizontal="center" vertical="center"/>
      <protection/>
    </xf>
    <xf numFmtId="0" fontId="37" fillId="0" borderId="16" xfId="63" applyFont="1" applyFill="1" applyBorder="1" applyAlignment="1">
      <alignment horizontal="center" vertical="center"/>
      <protection/>
    </xf>
    <xf numFmtId="0" fontId="37" fillId="0" borderId="75" xfId="63" applyFont="1" applyFill="1" applyBorder="1" applyAlignment="1">
      <alignment horizontal="center" vertical="center"/>
      <protection/>
    </xf>
    <xf numFmtId="0" fontId="37" fillId="0" borderId="63" xfId="63" applyFont="1" applyFill="1" applyBorder="1" applyAlignment="1">
      <alignment horizontal="center" vertical="center"/>
      <protection/>
    </xf>
    <xf numFmtId="0" fontId="37" fillId="0" borderId="74" xfId="63" applyFont="1" applyFill="1" applyBorder="1" applyAlignment="1">
      <alignment horizontal="center" vertical="center"/>
      <protection/>
    </xf>
    <xf numFmtId="0" fontId="38" fillId="0" borderId="13" xfId="63" applyFont="1" applyFill="1" applyBorder="1" applyAlignment="1">
      <alignment horizontal="center" vertical="center"/>
      <protection/>
    </xf>
    <xf numFmtId="0" fontId="38" fillId="0" borderId="12" xfId="63" applyFont="1" applyFill="1" applyBorder="1" applyAlignment="1">
      <alignment horizontal="center" vertical="center"/>
      <protection/>
    </xf>
    <xf numFmtId="0" fontId="38" fillId="0" borderId="96" xfId="63" applyFont="1" applyFill="1" applyBorder="1" applyAlignment="1">
      <alignment horizontal="center" vertical="center"/>
      <protection/>
    </xf>
    <xf numFmtId="0" fontId="38" fillId="0" borderId="75" xfId="63" applyFont="1" applyFill="1" applyBorder="1" applyAlignment="1">
      <alignment horizontal="center" vertical="center"/>
      <protection/>
    </xf>
    <xf numFmtId="0" fontId="38" fillId="0" borderId="63" xfId="63" applyFont="1" applyFill="1" applyBorder="1" applyAlignment="1">
      <alignment horizontal="center" vertical="center"/>
      <protection/>
    </xf>
    <xf numFmtId="0" fontId="38" fillId="0" borderId="105" xfId="63" applyFont="1" applyFill="1" applyBorder="1" applyAlignment="1">
      <alignment horizontal="center" vertical="center"/>
      <protection/>
    </xf>
    <xf numFmtId="0" fontId="37" fillId="0" borderId="106" xfId="63" applyFont="1" applyFill="1" applyBorder="1" applyAlignment="1">
      <alignment horizontal="center" vertical="center"/>
      <protection/>
    </xf>
    <xf numFmtId="0" fontId="38" fillId="0" borderId="16" xfId="63" applyFont="1" applyFill="1" applyBorder="1" applyAlignment="1">
      <alignment horizontal="center" vertical="center"/>
      <protection/>
    </xf>
    <xf numFmtId="0" fontId="38" fillId="0" borderId="74" xfId="63" applyFont="1" applyFill="1" applyBorder="1" applyAlignment="1">
      <alignment horizontal="center" vertical="center"/>
      <protection/>
    </xf>
    <xf numFmtId="189" fontId="36" fillId="0" borderId="33" xfId="63" applyNumberFormat="1" applyFont="1" applyBorder="1" applyAlignment="1">
      <alignment horizontal="right" vertical="center" wrapText="1"/>
      <protection/>
    </xf>
    <xf numFmtId="189" fontId="36" fillId="0" borderId="34" xfId="63" applyNumberFormat="1" applyFont="1" applyBorder="1" applyAlignment="1">
      <alignment horizontal="right" vertical="center" wrapText="1"/>
      <protection/>
    </xf>
    <xf numFmtId="189" fontId="36" fillId="0" borderId="25" xfId="63" applyNumberFormat="1" applyFont="1" applyBorder="1" applyAlignment="1">
      <alignment horizontal="right" vertical="center" wrapText="1"/>
      <protection/>
    </xf>
    <xf numFmtId="189" fontId="36" fillId="0" borderId="85" xfId="63" applyNumberFormat="1" applyFont="1" applyBorder="1" applyAlignment="1">
      <alignment horizontal="right" vertical="center" wrapText="1"/>
      <protection/>
    </xf>
    <xf numFmtId="189" fontId="36" fillId="0" borderId="102" xfId="63" applyNumberFormat="1" applyFont="1" applyBorder="1" applyAlignment="1">
      <alignment horizontal="right" vertical="center" wrapText="1"/>
      <protection/>
    </xf>
    <xf numFmtId="189" fontId="36" fillId="0" borderId="103" xfId="63" applyNumberFormat="1" applyFont="1" applyBorder="1" applyAlignment="1">
      <alignment horizontal="right" vertical="center" wrapText="1"/>
      <protection/>
    </xf>
    <xf numFmtId="189" fontId="36" fillId="0" borderId="84" xfId="63" applyNumberFormat="1" applyFont="1" applyBorder="1" applyAlignment="1">
      <alignment horizontal="right" vertical="center" wrapText="1"/>
      <protection/>
    </xf>
    <xf numFmtId="0" fontId="36" fillId="0" borderId="107" xfId="63" applyFill="1" applyBorder="1" applyAlignment="1">
      <alignment horizontal="center"/>
      <protection/>
    </xf>
    <xf numFmtId="0" fontId="37" fillId="0" borderId="27" xfId="63" applyFont="1" applyFill="1" applyBorder="1" applyAlignment="1">
      <alignment horizontal="center"/>
      <protection/>
    </xf>
    <xf numFmtId="0" fontId="37" fillId="0" borderId="26" xfId="63" applyFont="1" applyFill="1" applyBorder="1" applyAlignment="1">
      <alignment horizontal="center"/>
      <protection/>
    </xf>
    <xf numFmtId="189" fontId="36" fillId="0" borderId="15" xfId="63" applyNumberFormat="1" applyFont="1" applyBorder="1" applyAlignment="1">
      <alignment horizontal="right" vertical="center" wrapText="1"/>
      <protection/>
    </xf>
    <xf numFmtId="189" fontId="36" fillId="0" borderId="10" xfId="63" applyNumberFormat="1" applyFont="1" applyBorder="1" applyAlignment="1">
      <alignment horizontal="right" vertical="center" wrapText="1"/>
      <protection/>
    </xf>
    <xf numFmtId="189" fontId="36" fillId="0" borderId="24" xfId="63" applyNumberFormat="1" applyFont="1" applyBorder="1" applyAlignment="1">
      <alignment horizontal="right" vertical="center" wrapText="1"/>
      <protection/>
    </xf>
    <xf numFmtId="189" fontId="36" fillId="0" borderId="108" xfId="63" applyNumberFormat="1" applyFont="1" applyBorder="1" applyAlignment="1">
      <alignment horizontal="right" vertical="center" wrapText="1"/>
      <protection/>
    </xf>
    <xf numFmtId="0" fontId="37" fillId="0" borderId="96" xfId="63" applyFont="1" applyFill="1" applyBorder="1" applyAlignment="1">
      <alignment horizontal="center" vertical="center"/>
      <protection/>
    </xf>
    <xf numFmtId="0" fontId="37" fillId="0" borderId="105" xfId="63" applyFont="1" applyFill="1" applyBorder="1" applyAlignment="1">
      <alignment horizontal="center" vertical="center"/>
      <protection/>
    </xf>
    <xf numFmtId="3" fontId="36" fillId="0" borderId="85" xfId="63" applyNumberFormat="1" applyFont="1" applyBorder="1" applyAlignment="1">
      <alignment horizontal="right" vertical="center" wrapText="1"/>
      <protection/>
    </xf>
    <xf numFmtId="3" fontId="36" fillId="0" borderId="102" xfId="63" applyNumberFormat="1" applyFont="1" applyBorder="1" applyAlignment="1">
      <alignment horizontal="right" vertical="center" wrapText="1"/>
      <protection/>
    </xf>
    <xf numFmtId="3" fontId="36" fillId="0" borderId="84" xfId="63" applyNumberFormat="1" applyFont="1" applyBorder="1" applyAlignment="1">
      <alignment horizontal="right" vertical="center" wrapText="1"/>
      <protection/>
    </xf>
    <xf numFmtId="3" fontId="36" fillId="0" borderId="103" xfId="63" applyNumberFormat="1" applyFont="1" applyBorder="1" applyAlignment="1">
      <alignment horizontal="right" vertical="center" wrapText="1"/>
      <protection/>
    </xf>
    <xf numFmtId="0" fontId="37" fillId="0" borderId="15" xfId="63" applyFont="1" applyFill="1" applyBorder="1" applyAlignment="1">
      <alignment horizontal="center" vertical="center"/>
      <protection/>
    </xf>
    <xf numFmtId="0" fontId="37" fillId="0" borderId="10" xfId="63" applyFont="1" applyFill="1" applyBorder="1" applyAlignment="1">
      <alignment horizontal="center" vertical="center"/>
      <protection/>
    </xf>
    <xf numFmtId="0" fontId="37" fillId="0" borderId="14" xfId="63" applyFont="1" applyFill="1" applyBorder="1" applyAlignment="1">
      <alignment horizontal="center" vertical="center"/>
      <protection/>
    </xf>
    <xf numFmtId="0" fontId="37" fillId="0" borderId="28" xfId="63" applyFont="1" applyFill="1" applyBorder="1" applyAlignment="1">
      <alignment horizontal="center" vertical="center"/>
      <protection/>
    </xf>
    <xf numFmtId="3" fontId="36" fillId="0" borderId="33" xfId="63" applyNumberFormat="1" applyFont="1" applyBorder="1" applyAlignment="1">
      <alignment horizontal="right" vertical="center" wrapText="1"/>
      <protection/>
    </xf>
    <xf numFmtId="3" fontId="36" fillId="0" borderId="34" xfId="63" applyNumberFormat="1" applyFont="1" applyBorder="1" applyAlignment="1">
      <alignment horizontal="right" vertical="center" wrapText="1"/>
      <protection/>
    </xf>
    <xf numFmtId="3" fontId="36" fillId="0" borderId="108" xfId="63" applyNumberFormat="1" applyFont="1" applyBorder="1" applyAlignment="1">
      <alignment horizontal="right" vertical="center" wrapText="1"/>
      <protection/>
    </xf>
    <xf numFmtId="3" fontId="36" fillId="0" borderId="15" xfId="63" applyNumberFormat="1" applyFont="1" applyBorder="1" applyAlignment="1">
      <alignment horizontal="right" vertical="center" wrapText="1"/>
      <protection/>
    </xf>
    <xf numFmtId="3" fontId="36" fillId="0" borderId="10" xfId="63" applyNumberFormat="1" applyFont="1" applyBorder="1" applyAlignment="1">
      <alignment horizontal="right" vertical="center" wrapText="1"/>
      <protection/>
    </xf>
    <xf numFmtId="3" fontId="36" fillId="0" borderId="24" xfId="63" applyNumberFormat="1" applyFont="1" applyBorder="1" applyAlignment="1">
      <alignment horizontal="right" vertical="center" wrapText="1"/>
      <protection/>
    </xf>
    <xf numFmtId="0" fontId="37" fillId="0" borderId="95" xfId="63" applyFont="1" applyFill="1" applyBorder="1" applyAlignment="1">
      <alignment horizontal="center" vertical="center"/>
      <protection/>
    </xf>
    <xf numFmtId="3" fontId="36" fillId="0" borderId="25" xfId="63" applyNumberFormat="1" applyFont="1" applyBorder="1" applyAlignment="1">
      <alignment horizontal="right" vertical="center" wrapText="1"/>
      <protection/>
    </xf>
    <xf numFmtId="189" fontId="36" fillId="0" borderId="90" xfId="63" applyNumberFormat="1" applyFont="1" applyBorder="1" applyAlignment="1">
      <alignment horizontal="right" vertical="center" wrapText="1"/>
      <protection/>
    </xf>
    <xf numFmtId="3" fontId="36" fillId="0" borderId="90" xfId="63" applyNumberFormat="1" applyFont="1" applyBorder="1" applyAlignment="1">
      <alignment horizontal="right" vertical="center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１０．９月分" xfId="65"/>
    <cellStyle name="標準_maikin2012012" xfId="66"/>
    <cellStyle name="標準_maikin2012022" xfId="67"/>
    <cellStyle name="標準_maikin2012023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〔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調査産業計・規模５人以上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〕</a:t>
            </a:r>
          </a:p>
        </c:rich>
      </c:tx>
      <c:layout>
        <c:manualLayout>
          <c:xMode val="factor"/>
          <c:yMode val="factor"/>
          <c:x val="0.2947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3825"/>
          <c:w val="0.88075"/>
          <c:h val="0.779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24/1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25/1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-0.2</c:v>
                </c:pt>
                <c:pt idx="1">
                  <c:v>-0.1</c:v>
                </c:pt>
                <c:pt idx="2">
                  <c:v>-0.7</c:v>
                </c:pt>
                <c:pt idx="3">
                  <c:v>-0.3</c:v>
                </c:pt>
                <c:pt idx="4">
                  <c:v>-0.9</c:v>
                </c:pt>
                <c:pt idx="5">
                  <c:v>-1.7</c:v>
                </c:pt>
                <c:pt idx="6">
                  <c:v>0.4</c:v>
                </c:pt>
                <c:pt idx="7">
                  <c:v>0.7</c:v>
                </c:pt>
                <c:pt idx="8">
                  <c:v>1.2</c:v>
                </c:pt>
                <c:pt idx="9">
                  <c:v>1.8</c:v>
                </c:pt>
                <c:pt idx="10">
                  <c:v>0.9</c:v>
                </c:pt>
                <c:pt idx="11">
                  <c:v>-0.1</c:v>
                </c:pt>
                <c:pt idx="12">
                  <c:v>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24/1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25/1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0.4</c:v>
                </c:pt>
                <c:pt idx="1">
                  <c:v>2.7</c:v>
                </c:pt>
                <c:pt idx="2">
                  <c:v>0.6</c:v>
                </c:pt>
                <c:pt idx="3">
                  <c:v>-1.2</c:v>
                </c:pt>
                <c:pt idx="4">
                  <c:v>2.3</c:v>
                </c:pt>
                <c:pt idx="5">
                  <c:v>-1.8</c:v>
                </c:pt>
                <c:pt idx="6">
                  <c:v>-0.3</c:v>
                </c:pt>
                <c:pt idx="7">
                  <c:v>-2</c:v>
                </c:pt>
                <c:pt idx="8">
                  <c:v>-0.3</c:v>
                </c:pt>
                <c:pt idx="9">
                  <c:v>2.1</c:v>
                </c:pt>
                <c:pt idx="10">
                  <c:v>1.9</c:v>
                </c:pt>
                <c:pt idx="11">
                  <c:v>-1.1</c:v>
                </c:pt>
                <c:pt idx="12">
                  <c:v>-3.2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常用労働者数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24/1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25/1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1.8</c:v>
                </c:pt>
                <c:pt idx="1">
                  <c:v>1.6</c:v>
                </c:pt>
                <c:pt idx="2">
                  <c:v>1.4</c:v>
                </c:pt>
                <c:pt idx="3">
                  <c:v>2.2</c:v>
                </c:pt>
                <c:pt idx="4">
                  <c:v>1.7</c:v>
                </c:pt>
                <c:pt idx="5">
                  <c:v>2.2</c:v>
                </c:pt>
                <c:pt idx="6">
                  <c:v>2.4</c:v>
                </c:pt>
                <c:pt idx="7">
                  <c:v>2</c:v>
                </c:pt>
                <c:pt idx="8">
                  <c:v>1.5</c:v>
                </c:pt>
                <c:pt idx="9">
                  <c:v>1.3</c:v>
                </c:pt>
                <c:pt idx="10">
                  <c:v>0.9</c:v>
                </c:pt>
                <c:pt idx="11">
                  <c:v>0.7</c:v>
                </c:pt>
                <c:pt idx="12">
                  <c:v>0.3</c:v>
                </c:pt>
              </c:numCache>
            </c:numRef>
          </c:val>
          <c:smooth val="0"/>
        </c:ser>
        <c:marker val="1"/>
        <c:axId val="46950579"/>
        <c:axId val="19902028"/>
      </c:lineChart>
      <c:catAx>
        <c:axId val="46950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4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902028"/>
        <c:crossesAt val="-10"/>
        <c:auto val="1"/>
        <c:lblOffset val="100"/>
        <c:tickLblSkip val="1"/>
        <c:noMultiLvlLbl val="0"/>
      </c:catAx>
      <c:valAx>
        <c:axId val="19902028"/>
        <c:scaling>
          <c:orientation val="minMax"/>
          <c:max val="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1"/>
              <c:y val="0.1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46950579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575"/>
          <c:y val="0.12575"/>
          <c:w val="0.307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6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24/1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25/1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0</c:v>
                </c:pt>
                <c:pt idx="1">
                  <c:v>-0.2</c:v>
                </c:pt>
                <c:pt idx="2">
                  <c:v>-1.2</c:v>
                </c:pt>
                <c:pt idx="3">
                  <c:v>-0.4</c:v>
                </c:pt>
                <c:pt idx="4">
                  <c:v>-1.4</c:v>
                </c:pt>
                <c:pt idx="5">
                  <c:v>0.4</c:v>
                </c:pt>
                <c:pt idx="6">
                  <c:v>-2.8</c:v>
                </c:pt>
                <c:pt idx="7">
                  <c:v>2</c:v>
                </c:pt>
                <c:pt idx="8">
                  <c:v>0.7</c:v>
                </c:pt>
                <c:pt idx="9">
                  <c:v>1.9</c:v>
                </c:pt>
                <c:pt idx="10">
                  <c:v>1.5</c:v>
                </c:pt>
                <c:pt idx="11">
                  <c:v>1.2</c:v>
                </c:pt>
                <c:pt idx="12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24/1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25/1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-2</c:v>
                </c:pt>
                <c:pt idx="1">
                  <c:v>2.3</c:v>
                </c:pt>
                <c:pt idx="2">
                  <c:v>1</c:v>
                </c:pt>
                <c:pt idx="3">
                  <c:v>4.2</c:v>
                </c:pt>
                <c:pt idx="4">
                  <c:v>0.5</c:v>
                </c:pt>
                <c:pt idx="5">
                  <c:v>5.3</c:v>
                </c:pt>
                <c:pt idx="6">
                  <c:v>0.8</c:v>
                </c:pt>
                <c:pt idx="7">
                  <c:v>4.9</c:v>
                </c:pt>
                <c:pt idx="8">
                  <c:v>3.1</c:v>
                </c:pt>
                <c:pt idx="9">
                  <c:v>3.9</c:v>
                </c:pt>
                <c:pt idx="10">
                  <c:v>2.2</c:v>
                </c:pt>
                <c:pt idx="11">
                  <c:v>-3.2</c:v>
                </c:pt>
                <c:pt idx="12">
                  <c:v>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24/1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25/1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-0.8</c:v>
                </c:pt>
                <c:pt idx="1">
                  <c:v>-1.1</c:v>
                </c:pt>
                <c:pt idx="2">
                  <c:v>-2.4</c:v>
                </c:pt>
                <c:pt idx="3">
                  <c:v>-1.3</c:v>
                </c:pt>
                <c:pt idx="4">
                  <c:v>-2.5</c:v>
                </c:pt>
                <c:pt idx="5">
                  <c:v>-0.8</c:v>
                </c:pt>
                <c:pt idx="6">
                  <c:v>-3.8</c:v>
                </c:pt>
                <c:pt idx="7">
                  <c:v>1.5</c:v>
                </c:pt>
                <c:pt idx="8">
                  <c:v>0.7</c:v>
                </c:pt>
                <c:pt idx="9">
                  <c:v>2.2</c:v>
                </c:pt>
                <c:pt idx="10">
                  <c:v>1.2</c:v>
                </c:pt>
                <c:pt idx="11">
                  <c:v>1</c:v>
                </c:pt>
                <c:pt idx="12">
                  <c:v>0.9</c:v>
                </c:pt>
              </c:numCache>
            </c:numRef>
          </c:val>
          <c:smooth val="0"/>
        </c:ser>
        <c:marker val="1"/>
        <c:axId val="44900525"/>
        <c:axId val="1451542"/>
      </c:lineChart>
      <c:catAx>
        <c:axId val="44900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51542"/>
        <c:crossesAt val="-20"/>
        <c:auto val="1"/>
        <c:lblOffset val="100"/>
        <c:tickLblSkip val="1"/>
        <c:noMultiLvlLbl val="0"/>
      </c:catAx>
      <c:valAx>
        <c:axId val="1451542"/>
        <c:scaling>
          <c:orientation val="minMax"/>
          <c:max val="1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9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4490052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95"/>
          <c:y val="0.62625"/>
          <c:w val="0.2915"/>
          <c:h val="0.1732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55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32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24/1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25/1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0.4</c:v>
                </c:pt>
                <c:pt idx="1">
                  <c:v>2.7</c:v>
                </c:pt>
                <c:pt idx="2">
                  <c:v>0.6</c:v>
                </c:pt>
                <c:pt idx="3">
                  <c:v>-1.2</c:v>
                </c:pt>
                <c:pt idx="4">
                  <c:v>2.3</c:v>
                </c:pt>
                <c:pt idx="5">
                  <c:v>-1.8</c:v>
                </c:pt>
                <c:pt idx="6">
                  <c:v>-0.3</c:v>
                </c:pt>
                <c:pt idx="7">
                  <c:v>-2</c:v>
                </c:pt>
                <c:pt idx="8">
                  <c:v>-0.3</c:v>
                </c:pt>
                <c:pt idx="9">
                  <c:v>2.1</c:v>
                </c:pt>
                <c:pt idx="10">
                  <c:v>1.9</c:v>
                </c:pt>
                <c:pt idx="11">
                  <c:v>-1.1</c:v>
                </c:pt>
                <c:pt idx="12">
                  <c:v>-3.2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24/1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25/1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0.2</c:v>
                </c:pt>
                <c:pt idx="1">
                  <c:v>-3.4</c:v>
                </c:pt>
                <c:pt idx="2">
                  <c:v>-4.6</c:v>
                </c:pt>
                <c:pt idx="3">
                  <c:v>-2.4</c:v>
                </c:pt>
                <c:pt idx="4">
                  <c:v>2.3</c:v>
                </c:pt>
                <c:pt idx="5">
                  <c:v>-1.5</c:v>
                </c:pt>
                <c:pt idx="6">
                  <c:v>5.4</c:v>
                </c:pt>
                <c:pt idx="7">
                  <c:v>3</c:v>
                </c:pt>
                <c:pt idx="8">
                  <c:v>10.2</c:v>
                </c:pt>
                <c:pt idx="9">
                  <c:v>6.7</c:v>
                </c:pt>
                <c:pt idx="10">
                  <c:v>9</c:v>
                </c:pt>
                <c:pt idx="11">
                  <c:v>2.9</c:v>
                </c:pt>
                <c:pt idx="12">
                  <c:v>-1.2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24/1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25/1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-14.3</c:v>
                </c:pt>
                <c:pt idx="1">
                  <c:v>-16</c:v>
                </c:pt>
                <c:pt idx="2">
                  <c:v>-23.4</c:v>
                </c:pt>
                <c:pt idx="3">
                  <c:v>-15.4</c:v>
                </c:pt>
                <c:pt idx="4">
                  <c:v>-5.7</c:v>
                </c:pt>
                <c:pt idx="5">
                  <c:v>-5.1</c:v>
                </c:pt>
                <c:pt idx="6">
                  <c:v>7.4</c:v>
                </c:pt>
                <c:pt idx="7">
                  <c:v>4.3</c:v>
                </c:pt>
                <c:pt idx="8">
                  <c:v>8</c:v>
                </c:pt>
                <c:pt idx="9">
                  <c:v>1.2</c:v>
                </c:pt>
                <c:pt idx="10">
                  <c:v>-1</c:v>
                </c:pt>
                <c:pt idx="11">
                  <c:v>-8.8</c:v>
                </c:pt>
                <c:pt idx="12">
                  <c:v>7</c:v>
                </c:pt>
              </c:numCache>
            </c:numRef>
          </c:val>
          <c:smooth val="0"/>
        </c:ser>
        <c:marker val="1"/>
        <c:axId val="13063879"/>
        <c:axId val="50466048"/>
      </c:lineChart>
      <c:catAx>
        <c:axId val="13063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66048"/>
        <c:crossesAt val="-60"/>
        <c:auto val="1"/>
        <c:lblOffset val="100"/>
        <c:tickLblSkip val="1"/>
        <c:noMultiLvlLbl val="0"/>
      </c:catAx>
      <c:valAx>
        <c:axId val="50466048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025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13063879"/>
        <c:crossesAt val="1"/>
        <c:crossBetween val="between"/>
        <c:dispUnits/>
        <c:majorUnit val="1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9"/>
          <c:y val="0.13375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常用労働者数の推移（対前年同月比）</a:t>
            </a:r>
          </a:p>
        </c:rich>
      </c:tx>
      <c:layout>
        <c:manualLayout>
          <c:xMode val="factor"/>
          <c:yMode val="factor"/>
          <c:x val="0.03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667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24/1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25/1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1.8</c:v>
                </c:pt>
                <c:pt idx="1">
                  <c:v>1.6</c:v>
                </c:pt>
                <c:pt idx="2">
                  <c:v>1.4</c:v>
                </c:pt>
                <c:pt idx="3">
                  <c:v>2.2</c:v>
                </c:pt>
                <c:pt idx="4">
                  <c:v>1.7</c:v>
                </c:pt>
                <c:pt idx="5">
                  <c:v>2.2</c:v>
                </c:pt>
                <c:pt idx="6">
                  <c:v>2.4</c:v>
                </c:pt>
                <c:pt idx="7">
                  <c:v>2</c:v>
                </c:pt>
                <c:pt idx="8">
                  <c:v>1.5</c:v>
                </c:pt>
                <c:pt idx="9">
                  <c:v>1.3</c:v>
                </c:pt>
                <c:pt idx="10">
                  <c:v>0.9</c:v>
                </c:pt>
                <c:pt idx="11">
                  <c:v>0.7</c:v>
                </c:pt>
                <c:pt idx="12">
                  <c:v>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24/1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25/1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0.2</c:v>
                </c:pt>
                <c:pt idx="1">
                  <c:v>-0.7</c:v>
                </c:pt>
                <c:pt idx="2">
                  <c:v>-2.6</c:v>
                </c:pt>
                <c:pt idx="3">
                  <c:v>0.6</c:v>
                </c:pt>
                <c:pt idx="4">
                  <c:v>0.7</c:v>
                </c:pt>
                <c:pt idx="5">
                  <c:v>0.1</c:v>
                </c:pt>
                <c:pt idx="6">
                  <c:v>0.6</c:v>
                </c:pt>
                <c:pt idx="7">
                  <c:v>0</c:v>
                </c:pt>
                <c:pt idx="8">
                  <c:v>-0.6</c:v>
                </c:pt>
                <c:pt idx="9">
                  <c:v>-0.5</c:v>
                </c:pt>
                <c:pt idx="10">
                  <c:v>-0.2</c:v>
                </c:pt>
                <c:pt idx="11">
                  <c:v>0.7</c:v>
                </c:pt>
                <c:pt idx="12">
                  <c:v>0.9</c:v>
                </c:pt>
              </c:numCache>
            </c:numRef>
          </c:val>
          <c:smooth val="0"/>
        </c:ser>
        <c:marker val="1"/>
        <c:axId val="51541249"/>
        <c:axId val="61218058"/>
      </c:lineChart>
      <c:catAx>
        <c:axId val="51541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218058"/>
        <c:crossesAt val="-6"/>
        <c:auto val="1"/>
        <c:lblOffset val="100"/>
        <c:tickLblSkip val="1"/>
        <c:noMultiLvlLbl val="0"/>
      </c:catAx>
      <c:valAx>
        <c:axId val="61218058"/>
        <c:scaling>
          <c:orientation val="minMax"/>
          <c:max val="4"/>
          <c:min val="-4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51541249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25"/>
          <c:y val="0.63825"/>
          <c:w val="0.31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39</xdr:row>
      <xdr:rowOff>9525</xdr:rowOff>
    </xdr:from>
    <xdr:to>
      <xdr:col>13</xdr:col>
      <xdr:colOff>438150</xdr:colOff>
      <xdr:row>39</xdr:row>
      <xdr:rowOff>9525</xdr:rowOff>
    </xdr:to>
    <xdr:sp>
      <xdr:nvSpPr>
        <xdr:cNvPr id="1" name="Line 2"/>
        <xdr:cNvSpPr>
          <a:spLocks/>
        </xdr:cNvSpPr>
      </xdr:nvSpPr>
      <xdr:spPr>
        <a:xfrm>
          <a:off x="76581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66675</xdr:rowOff>
    </xdr:from>
    <xdr:to>
      <xdr:col>14</xdr:col>
      <xdr:colOff>9525</xdr:colOff>
      <xdr:row>47</xdr:row>
      <xdr:rowOff>152400</xdr:rowOff>
    </xdr:to>
    <xdr:graphicFrame>
      <xdr:nvGraphicFramePr>
        <xdr:cNvPr id="2" name="グラフ 3"/>
        <xdr:cNvGraphicFramePr/>
      </xdr:nvGraphicFramePr>
      <xdr:xfrm>
        <a:off x="609600" y="4533900"/>
        <a:ext cx="7515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133350</xdr:rowOff>
    </xdr:from>
    <xdr:to>
      <xdr:col>4</xdr:col>
      <xdr:colOff>228600</xdr:colOff>
      <xdr:row>15</xdr:row>
      <xdr:rowOff>19050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133350" y="885825"/>
          <a:ext cx="4476750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１月の現金給与総額は、調査産業計で２４７，９７３円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となり、前年同月と比べ０．６％増となった。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現金給与総額のうち、きまって支給する給与は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２４２，５７０円で、前年同月比０．３％増となった。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特別に支払われた給与は５，４０３円であった。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実質賃金指数は８５．２で、前年同月と比べ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０．９％増となった。</a:t>
          </a:r>
        </a:p>
      </xdr:txBody>
    </xdr:sp>
    <xdr:clientData/>
  </xdr:twoCellAnchor>
  <xdr:twoCellAnchor>
    <xdr:from>
      <xdr:col>4</xdr:col>
      <xdr:colOff>304800</xdr:colOff>
      <xdr:row>0</xdr:row>
      <xdr:rowOff>47625</xdr:rowOff>
    </xdr:from>
    <xdr:to>
      <xdr:col>9</xdr:col>
      <xdr:colOff>952500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4686300" y="476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28575</xdr:rowOff>
    </xdr:from>
    <xdr:to>
      <xdr:col>4</xdr:col>
      <xdr:colOff>847725</xdr:colOff>
      <xdr:row>15</xdr:row>
      <xdr:rowOff>133350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285750" y="790575"/>
          <a:ext cx="4981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１月の総実労働時間は、調査産業計で１３７．３時間で、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前年同月に比べ３．２％減となった。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総実労働時間のうち、所定内労働時間は１２９．０時間で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前年同月に比べ３．３％減、所定外労働時間は８．３時間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で前年同月と比べ１．２％減であった。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景気の動向と関係の深い製造業の所定外労働時間は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１０．７時間で、前年同月に比べ７．０％増であった。</a:t>
          </a:r>
        </a:p>
      </xdr:txBody>
    </xdr:sp>
    <xdr:clientData/>
  </xdr:twoCellAnchor>
  <xdr:twoCellAnchor>
    <xdr:from>
      <xdr:col>4</xdr:col>
      <xdr:colOff>800100</xdr:colOff>
      <xdr:row>0</xdr:row>
      <xdr:rowOff>295275</xdr:rowOff>
    </xdr:from>
    <xdr:to>
      <xdr:col>10</xdr:col>
      <xdr:colOff>428625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5219700" y="295275"/>
        <a:ext cx="5686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152400</xdr:rowOff>
    </xdr:from>
    <xdr:to>
      <xdr:col>4</xdr:col>
      <xdr:colOff>828675</xdr:colOff>
      <xdr:row>16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" y="1104900"/>
          <a:ext cx="5067300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１月の常用労働者数は、調査産業計で２９３，９４７人で、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前年同月に比べ０．３％増であった。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常用労働者のうちパートタイム労働者は７１，１６１人で、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常用労働者に占める割合は２４．２％であった。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労働異動率をみると、調査産業計で入職率０．９８％、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離職率１．３８％であった。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製造業の常用労働者数は７０，６７２人で、前年同月に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比べ０．９％増であった。</a:t>
          </a:r>
        </a:p>
      </xdr:txBody>
    </xdr:sp>
    <xdr:clientData/>
  </xdr:twoCellAnchor>
  <xdr:twoCellAnchor>
    <xdr:from>
      <xdr:col>4</xdr:col>
      <xdr:colOff>542925</xdr:colOff>
      <xdr:row>1</xdr:row>
      <xdr:rowOff>123825</xdr:rowOff>
    </xdr:from>
    <xdr:to>
      <xdr:col>10</xdr:col>
      <xdr:colOff>180975</xdr:colOff>
      <xdr:row>18</xdr:row>
      <xdr:rowOff>104775</xdr:rowOff>
    </xdr:to>
    <xdr:graphicFrame>
      <xdr:nvGraphicFramePr>
        <xdr:cNvPr id="2" name="グラフ 3"/>
        <xdr:cNvGraphicFramePr/>
      </xdr:nvGraphicFramePr>
      <xdr:xfrm>
        <a:off x="4895850" y="5048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O55"/>
  <sheetViews>
    <sheetView showGridLines="0" tabSelected="1" view="pageBreakPreview" zoomScaleNormal="85" zoomScaleSheetLayoutView="100" zoomScalePageLayoutView="0" workbookViewId="0" topLeftCell="A1">
      <selection activeCell="B7" sqref="B7"/>
    </sheetView>
  </sheetViews>
  <sheetFormatPr defaultColWidth="7.5" defaultRowHeight="14.25"/>
  <cols>
    <col min="1" max="1" width="6.3984375" style="30" customWidth="1"/>
    <col min="2" max="2" width="10.5" style="30" customWidth="1"/>
    <col min="3" max="3" width="1.69921875" style="30" customWidth="1"/>
    <col min="4" max="4" width="8.8984375" style="30" customWidth="1"/>
    <col min="5" max="5" width="3.69921875" style="30" customWidth="1"/>
    <col min="6" max="6" width="7.5" style="30" customWidth="1"/>
    <col min="7" max="8" width="5.19921875" style="30" customWidth="1"/>
    <col min="9" max="9" width="7.5" style="30" customWidth="1"/>
    <col min="10" max="10" width="6.19921875" style="30" customWidth="1"/>
    <col min="11" max="11" width="10.3984375" style="30" customWidth="1"/>
    <col min="12" max="12" width="0.8984375" style="30" customWidth="1"/>
    <col min="13" max="13" width="1.69921875" style="30" customWidth="1"/>
    <col min="14" max="14" width="9.3984375" style="30" customWidth="1"/>
    <col min="15" max="15" width="6.3984375" style="30" customWidth="1"/>
    <col min="16" max="16" width="0.8984375" style="30" customWidth="1"/>
    <col min="17" max="17" width="1" style="30" customWidth="1"/>
    <col min="18" max="16384" width="7.5" style="30" customWidth="1"/>
  </cols>
  <sheetData>
    <row r="1" spans="1:15" ht="25.5">
      <c r="A1" s="546"/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</row>
    <row r="2" spans="1:15" ht="24.75">
      <c r="A2" s="547" t="s">
        <v>58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</row>
    <row r="4" spans="1:15" s="12" customFormat="1" ht="24.75" customHeight="1">
      <c r="A4" s="549" t="s">
        <v>86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</row>
    <row r="5" spans="1:15" ht="24.75" customHeight="1">
      <c r="A5" s="126"/>
      <c r="B5" s="127"/>
      <c r="C5" s="127"/>
      <c r="D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1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2:14" ht="12.75">
      <c r="B7" s="127"/>
      <c r="C7" s="127"/>
      <c r="D7" s="127"/>
      <c r="E7" s="127"/>
      <c r="F7" s="127"/>
      <c r="G7" s="127"/>
      <c r="H7" s="127"/>
      <c r="I7" s="127"/>
      <c r="J7" s="129" t="s">
        <v>87</v>
      </c>
      <c r="K7" s="127"/>
      <c r="N7" s="127"/>
    </row>
    <row r="8" spans="2:14" ht="13.5" thickBo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5" s="12" customFormat="1" ht="12.75">
      <c r="B9" s="32"/>
      <c r="O9" s="32"/>
    </row>
    <row r="10" spans="2:15" s="12" customFormat="1" ht="12.75">
      <c r="B10" s="32" t="s">
        <v>62</v>
      </c>
      <c r="O10" s="32"/>
    </row>
    <row r="11" spans="2:15" s="12" customFormat="1" ht="12.75">
      <c r="B11" s="32"/>
      <c r="O11" s="32"/>
    </row>
    <row r="12" spans="2:15" s="12" customFormat="1" ht="12.75">
      <c r="B12" s="31" t="s">
        <v>97</v>
      </c>
      <c r="O12" s="32"/>
    </row>
    <row r="13" spans="2:15" s="12" customFormat="1" ht="12.75">
      <c r="B13" s="32"/>
      <c r="O13" s="32"/>
    </row>
    <row r="14" spans="2:15" s="12" customFormat="1" ht="12.75">
      <c r="B14" s="31" t="s">
        <v>98</v>
      </c>
      <c r="O14" s="32"/>
    </row>
    <row r="15" spans="2:15" s="12" customFormat="1" ht="12.75">
      <c r="B15" s="32"/>
      <c r="O15" s="32"/>
    </row>
    <row r="16" spans="2:15" s="12" customFormat="1" ht="12.75">
      <c r="B16" s="31" t="s">
        <v>99</v>
      </c>
      <c r="O16" s="32"/>
    </row>
    <row r="17" spans="2:15" s="12" customFormat="1" ht="12.75">
      <c r="B17" s="32"/>
      <c r="O17" s="32"/>
    </row>
    <row r="18" spans="2:15" s="12" customFormat="1" ht="12.75">
      <c r="B18" s="31" t="s">
        <v>100</v>
      </c>
      <c r="O18" s="32"/>
    </row>
    <row r="19" spans="2:15" s="12" customFormat="1" ht="13.5" thickBot="1">
      <c r="B19" s="133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32"/>
    </row>
    <row r="20" spans="2:15" s="12" customFormat="1" ht="12.75"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</row>
    <row r="21" spans="2:15" s="12" customFormat="1" ht="12.75"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</row>
    <row r="22" spans="2:15" s="12" customFormat="1" ht="12.75"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</row>
    <row r="23" ht="7.5" customHeight="1">
      <c r="A23" s="131"/>
    </row>
    <row r="24" spans="1:15" s="12" customFormat="1" ht="14.25">
      <c r="A24" s="550" t="s">
        <v>56</v>
      </c>
      <c r="B24" s="550"/>
      <c r="C24" s="550"/>
      <c r="D24" s="550"/>
      <c r="E24" s="550"/>
      <c r="F24" s="550"/>
      <c r="G24" s="550"/>
      <c r="H24" s="550"/>
      <c r="I24" s="550"/>
      <c r="J24" s="550"/>
      <c r="K24" s="550"/>
      <c r="L24" s="550"/>
      <c r="M24" s="550"/>
      <c r="N24" s="550"/>
      <c r="O24" s="550"/>
    </row>
    <row r="50" spans="1:15" ht="16.5" customHeight="1">
      <c r="A50" s="545" t="s">
        <v>57</v>
      </c>
      <c r="B50" s="545"/>
      <c r="C50" s="545"/>
      <c r="D50" s="545"/>
      <c r="E50" s="545"/>
      <c r="F50" s="545"/>
      <c r="G50" s="545"/>
      <c r="H50" s="545"/>
      <c r="I50" s="545"/>
      <c r="J50" s="545"/>
      <c r="K50" s="545"/>
      <c r="L50" s="545"/>
      <c r="M50" s="545"/>
      <c r="N50" s="545"/>
      <c r="O50" s="545"/>
    </row>
    <row r="51" spans="1:15" ht="16.5" customHeight="1">
      <c r="A51" s="135"/>
      <c r="B51" s="545" t="s">
        <v>59</v>
      </c>
      <c r="C51" s="545"/>
      <c r="D51" s="545"/>
      <c r="E51" s="545"/>
      <c r="F51" s="545"/>
      <c r="G51" s="545"/>
      <c r="H51" s="545"/>
      <c r="I51" s="545"/>
      <c r="J51" s="545"/>
      <c r="K51" s="545"/>
      <c r="L51" s="545"/>
      <c r="M51" s="545"/>
      <c r="N51" s="545"/>
      <c r="O51" s="135"/>
    </row>
    <row r="52" spans="1:15" ht="13.5">
      <c r="A52" s="135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5"/>
    </row>
    <row r="54" spans="2:14" ht="14.25" customHeight="1">
      <c r="B54" s="544" t="s">
        <v>61</v>
      </c>
      <c r="C54" s="544"/>
      <c r="D54" s="544"/>
      <c r="E54" s="544"/>
      <c r="F54" s="544"/>
      <c r="G54" s="544"/>
      <c r="H54" s="544"/>
      <c r="I54" s="544"/>
      <c r="J54" s="544"/>
      <c r="K54" s="544"/>
      <c r="L54" s="544"/>
      <c r="M54" s="544"/>
      <c r="N54" s="544"/>
    </row>
    <row r="55" spans="2:14" ht="14.25" customHeight="1">
      <c r="B55" s="544" t="s">
        <v>60</v>
      </c>
      <c r="C55" s="544"/>
      <c r="D55" s="544"/>
      <c r="E55" s="544"/>
      <c r="F55" s="544"/>
      <c r="G55" s="544"/>
      <c r="H55" s="544"/>
      <c r="I55" s="544"/>
      <c r="J55" s="544"/>
      <c r="K55" s="544"/>
      <c r="L55" s="544"/>
      <c r="M55" s="544"/>
      <c r="N55" s="544"/>
    </row>
  </sheetData>
  <sheetProtection/>
  <mergeCells count="8">
    <mergeCell ref="B54:N54"/>
    <mergeCell ref="B55:N55"/>
    <mergeCell ref="B51:N51"/>
    <mergeCell ref="A1:O1"/>
    <mergeCell ref="A2:O2"/>
    <mergeCell ref="A50:O50"/>
    <mergeCell ref="A4:O4"/>
    <mergeCell ref="A24:O24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Q88"/>
  <sheetViews>
    <sheetView showGridLines="0" view="pageBreakPreview" zoomScaleNormal="85" zoomScaleSheetLayoutView="100" zoomScalePageLayoutView="0" workbookViewId="0" topLeftCell="E10">
      <selection activeCell="M17" sqref="M17"/>
    </sheetView>
  </sheetViews>
  <sheetFormatPr defaultColWidth="8.796875" defaultRowHeight="14.25"/>
  <cols>
    <col min="1" max="1" width="3.59765625" style="231" customWidth="1"/>
    <col min="2" max="2" width="0.8984375" style="231" customWidth="1"/>
    <col min="3" max="3" width="16.5" style="233" customWidth="1"/>
    <col min="4" max="4" width="14.69921875" style="233" customWidth="1"/>
    <col min="5" max="5" width="0.8984375" style="231" customWidth="1"/>
    <col min="6" max="16" width="16.59765625" style="231" customWidth="1"/>
    <col min="17" max="17" width="5.59765625" style="231" customWidth="1"/>
    <col min="18" max="16384" width="9" style="231" customWidth="1"/>
  </cols>
  <sheetData>
    <row r="1" spans="1:16" ht="18.75">
      <c r="A1" s="624" t="s">
        <v>266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</row>
    <row r="2" spans="1:16" ht="18.75">
      <c r="A2" s="614" t="s">
        <v>229</v>
      </c>
      <c r="B2" s="614"/>
      <c r="C2" s="614"/>
      <c r="D2" s="614"/>
      <c r="E2" s="614"/>
      <c r="F2" s="312"/>
      <c r="G2" s="650" t="s">
        <v>265</v>
      </c>
      <c r="H2" s="650"/>
      <c r="I2" s="650"/>
      <c r="J2" s="650"/>
      <c r="K2" s="650"/>
      <c r="L2" s="650"/>
      <c r="M2" s="650"/>
      <c r="N2" s="650"/>
      <c r="O2" s="312"/>
      <c r="P2" s="312"/>
    </row>
    <row r="3" spans="1:17" ht="14.25">
      <c r="A3" s="614" t="s">
        <v>264</v>
      </c>
      <c r="B3" s="614"/>
      <c r="C3" s="614"/>
      <c r="D3" s="614"/>
      <c r="E3" s="614"/>
      <c r="F3" s="312"/>
      <c r="G3" s="312"/>
      <c r="H3" s="312"/>
      <c r="I3" s="312"/>
      <c r="J3" s="312"/>
      <c r="K3" s="233" t="s">
        <v>243</v>
      </c>
      <c r="L3" s="312"/>
      <c r="M3" s="293"/>
      <c r="N3" s="619"/>
      <c r="O3" s="619"/>
      <c r="P3" s="609"/>
      <c r="Q3" s="623"/>
    </row>
    <row r="4" spans="1:17" ht="6" customHeight="1" thickBot="1">
      <c r="A4" s="312"/>
      <c r="B4" s="312"/>
      <c r="E4" s="312"/>
      <c r="F4" s="312"/>
      <c r="G4" s="312"/>
      <c r="H4" s="311"/>
      <c r="I4" s="312"/>
      <c r="J4" s="312"/>
      <c r="K4" s="312"/>
      <c r="L4" s="312"/>
      <c r="M4" s="312"/>
      <c r="N4" s="312"/>
      <c r="O4" s="312"/>
      <c r="P4" s="312"/>
      <c r="Q4" s="312"/>
    </row>
    <row r="5" spans="1:17" ht="18" customHeight="1" thickBot="1">
      <c r="A5" s="610" t="s">
        <v>225</v>
      </c>
      <c r="B5" s="611"/>
      <c r="C5" s="611"/>
      <c r="D5" s="356" t="s">
        <v>241</v>
      </c>
      <c r="E5" s="355"/>
      <c r="F5" s="354"/>
      <c r="G5" s="353"/>
      <c r="H5" s="311"/>
      <c r="I5" s="312"/>
      <c r="J5" s="312"/>
      <c r="K5" s="312"/>
      <c r="L5" s="311"/>
      <c r="M5" s="311"/>
      <c r="N5" s="311"/>
      <c r="O5" s="311"/>
      <c r="P5" s="368" t="s">
        <v>263</v>
      </c>
      <c r="Q5" s="311"/>
    </row>
    <row r="6" spans="1:17" s="351" customFormat="1" ht="18" customHeight="1">
      <c r="A6" s="309"/>
      <c r="B6" s="308"/>
      <c r="C6" s="308"/>
      <c r="D6" s="308"/>
      <c r="E6" s="352"/>
      <c r="F6" s="640" t="s">
        <v>255</v>
      </c>
      <c r="G6" s="641"/>
      <c r="H6" s="641"/>
      <c r="I6" s="641"/>
      <c r="J6" s="641"/>
      <c r="K6" s="640" t="s">
        <v>254</v>
      </c>
      <c r="L6" s="641"/>
      <c r="M6" s="642"/>
      <c r="N6" s="640" t="s">
        <v>253</v>
      </c>
      <c r="O6" s="641"/>
      <c r="P6" s="641"/>
      <c r="Q6" s="305"/>
    </row>
    <row r="7" spans="1:17" s="292" customFormat="1" ht="22.5" customHeight="1">
      <c r="A7" s="612" t="s">
        <v>217</v>
      </c>
      <c r="B7" s="613"/>
      <c r="C7" s="613"/>
      <c r="D7" s="649"/>
      <c r="E7" s="348"/>
      <c r="F7" s="635" t="s">
        <v>134</v>
      </c>
      <c r="G7" s="646" t="s">
        <v>260</v>
      </c>
      <c r="H7" s="635" t="s">
        <v>262</v>
      </c>
      <c r="I7" s="635" t="s">
        <v>261</v>
      </c>
      <c r="J7" s="646" t="s">
        <v>259</v>
      </c>
      <c r="K7" s="635" t="s">
        <v>134</v>
      </c>
      <c r="L7" s="646" t="s">
        <v>260</v>
      </c>
      <c r="M7" s="646" t="s">
        <v>259</v>
      </c>
      <c r="N7" s="635" t="s">
        <v>134</v>
      </c>
      <c r="O7" s="646" t="s">
        <v>260</v>
      </c>
      <c r="P7" s="646" t="s">
        <v>259</v>
      </c>
      <c r="Q7" s="294" t="s">
        <v>214</v>
      </c>
    </row>
    <row r="8" spans="1:17" s="292" customFormat="1" ht="18" customHeight="1" thickBot="1">
      <c r="A8" s="303"/>
      <c r="B8" s="302"/>
      <c r="C8" s="302"/>
      <c r="D8" s="302"/>
      <c r="E8" s="350"/>
      <c r="F8" s="636"/>
      <c r="G8" s="647"/>
      <c r="H8" s="636"/>
      <c r="I8" s="636"/>
      <c r="J8" s="647"/>
      <c r="K8" s="636"/>
      <c r="L8" s="647"/>
      <c r="M8" s="647"/>
      <c r="N8" s="636"/>
      <c r="O8" s="647"/>
      <c r="P8" s="647"/>
      <c r="Q8" s="300"/>
    </row>
    <row r="9" spans="1:17" s="235" customFormat="1" ht="18" customHeight="1" thickBot="1" thickTop="1">
      <c r="A9" s="367"/>
      <c r="B9" s="366"/>
      <c r="C9" s="648" t="s">
        <v>209</v>
      </c>
      <c r="D9" s="648"/>
      <c r="E9" s="365"/>
      <c r="F9" s="364">
        <v>247973</v>
      </c>
      <c r="G9" s="364">
        <v>242570</v>
      </c>
      <c r="H9" s="364">
        <v>225376</v>
      </c>
      <c r="I9" s="364">
        <v>17194</v>
      </c>
      <c r="J9" s="364">
        <v>5403</v>
      </c>
      <c r="K9" s="364">
        <v>305990</v>
      </c>
      <c r="L9" s="364">
        <v>300127</v>
      </c>
      <c r="M9" s="364">
        <v>5863</v>
      </c>
      <c r="N9" s="364">
        <v>180562</v>
      </c>
      <c r="O9" s="364">
        <v>175694</v>
      </c>
      <c r="P9" s="363">
        <v>4868</v>
      </c>
      <c r="Q9" s="362" t="s">
        <v>208</v>
      </c>
    </row>
    <row r="10" spans="1:17" s="235" customFormat="1" ht="18" customHeight="1" thickTop="1">
      <c r="A10" s="250"/>
      <c r="B10" s="249"/>
      <c r="C10" s="633" t="s">
        <v>207</v>
      </c>
      <c r="D10" s="634"/>
      <c r="E10" s="247"/>
      <c r="F10" s="361" t="s">
        <v>206</v>
      </c>
      <c r="G10" s="361" t="s">
        <v>206</v>
      </c>
      <c r="H10" s="361" t="s">
        <v>206</v>
      </c>
      <c r="I10" s="361" t="s">
        <v>206</v>
      </c>
      <c r="J10" s="361" t="s">
        <v>206</v>
      </c>
      <c r="K10" s="361" t="s">
        <v>206</v>
      </c>
      <c r="L10" s="361" t="s">
        <v>206</v>
      </c>
      <c r="M10" s="361" t="s">
        <v>206</v>
      </c>
      <c r="N10" s="361" t="s">
        <v>206</v>
      </c>
      <c r="O10" s="361" t="s">
        <v>206</v>
      </c>
      <c r="P10" s="361" t="s">
        <v>206</v>
      </c>
      <c r="Q10" s="244" t="s">
        <v>205</v>
      </c>
    </row>
    <row r="11" spans="1:17" s="235" customFormat="1" ht="18" customHeight="1">
      <c r="A11" s="271"/>
      <c r="B11" s="270"/>
      <c r="C11" s="625" t="s">
        <v>204</v>
      </c>
      <c r="D11" s="626"/>
      <c r="E11" s="268"/>
      <c r="F11" s="267">
        <v>291964</v>
      </c>
      <c r="G11" s="267">
        <v>278625</v>
      </c>
      <c r="H11" s="267">
        <v>248996</v>
      </c>
      <c r="I11" s="267">
        <v>29629</v>
      </c>
      <c r="J11" s="267">
        <v>13339</v>
      </c>
      <c r="K11" s="267">
        <v>303744</v>
      </c>
      <c r="L11" s="267">
        <v>289247</v>
      </c>
      <c r="M11" s="267">
        <v>14497</v>
      </c>
      <c r="N11" s="267">
        <v>200868</v>
      </c>
      <c r="O11" s="267">
        <v>196485</v>
      </c>
      <c r="P11" s="267">
        <v>4383</v>
      </c>
      <c r="Q11" s="265" t="s">
        <v>203</v>
      </c>
    </row>
    <row r="12" spans="1:17" s="235" customFormat="1" ht="18" customHeight="1">
      <c r="A12" s="271"/>
      <c r="B12" s="270"/>
      <c r="C12" s="625" t="s">
        <v>202</v>
      </c>
      <c r="D12" s="626"/>
      <c r="E12" s="268"/>
      <c r="F12" s="267">
        <v>264085</v>
      </c>
      <c r="G12" s="267">
        <v>256016</v>
      </c>
      <c r="H12" s="267">
        <v>234160</v>
      </c>
      <c r="I12" s="267">
        <v>21856</v>
      </c>
      <c r="J12" s="267">
        <v>8069</v>
      </c>
      <c r="K12" s="267">
        <v>314440</v>
      </c>
      <c r="L12" s="267">
        <v>309544</v>
      </c>
      <c r="M12" s="267">
        <v>4896</v>
      </c>
      <c r="N12" s="267">
        <v>182715</v>
      </c>
      <c r="O12" s="267">
        <v>169519</v>
      </c>
      <c r="P12" s="267">
        <v>13196</v>
      </c>
      <c r="Q12" s="265" t="s">
        <v>201</v>
      </c>
    </row>
    <row r="13" spans="1:17" s="235" customFormat="1" ht="18" customHeight="1">
      <c r="A13" s="271"/>
      <c r="B13" s="270"/>
      <c r="C13" s="625" t="s">
        <v>200</v>
      </c>
      <c r="D13" s="626"/>
      <c r="E13" s="268"/>
      <c r="F13" s="267">
        <v>441177</v>
      </c>
      <c r="G13" s="267">
        <v>436192</v>
      </c>
      <c r="H13" s="267">
        <v>374721</v>
      </c>
      <c r="I13" s="267">
        <v>61471</v>
      </c>
      <c r="J13" s="267">
        <v>4985</v>
      </c>
      <c r="K13" s="267">
        <v>454639</v>
      </c>
      <c r="L13" s="267">
        <v>449690</v>
      </c>
      <c r="M13" s="267">
        <v>4949</v>
      </c>
      <c r="N13" s="267">
        <v>218372</v>
      </c>
      <c r="O13" s="267">
        <v>212785</v>
      </c>
      <c r="P13" s="267">
        <v>5587</v>
      </c>
      <c r="Q13" s="265" t="s">
        <v>199</v>
      </c>
    </row>
    <row r="14" spans="1:17" s="235" customFormat="1" ht="18" customHeight="1">
      <c r="A14" s="271"/>
      <c r="B14" s="270"/>
      <c r="C14" s="625" t="s">
        <v>198</v>
      </c>
      <c r="D14" s="626"/>
      <c r="E14" s="268"/>
      <c r="F14" s="267">
        <v>322192</v>
      </c>
      <c r="G14" s="267">
        <v>305026</v>
      </c>
      <c r="H14" s="267">
        <v>283893</v>
      </c>
      <c r="I14" s="267">
        <v>21133</v>
      </c>
      <c r="J14" s="267">
        <v>17166</v>
      </c>
      <c r="K14" s="267">
        <v>379009</v>
      </c>
      <c r="L14" s="267">
        <v>360106</v>
      </c>
      <c r="M14" s="267">
        <v>18903</v>
      </c>
      <c r="N14" s="267">
        <v>223315</v>
      </c>
      <c r="O14" s="267">
        <v>209172</v>
      </c>
      <c r="P14" s="267">
        <v>14143</v>
      </c>
      <c r="Q14" s="265" t="s">
        <v>197</v>
      </c>
    </row>
    <row r="15" spans="1:17" s="235" customFormat="1" ht="18" customHeight="1">
      <c r="A15" s="271"/>
      <c r="B15" s="270"/>
      <c r="C15" s="625" t="s">
        <v>196</v>
      </c>
      <c r="D15" s="626"/>
      <c r="E15" s="268"/>
      <c r="F15" s="267">
        <v>245972</v>
      </c>
      <c r="G15" s="267">
        <v>245972</v>
      </c>
      <c r="H15" s="267">
        <v>211466</v>
      </c>
      <c r="I15" s="267">
        <v>34506</v>
      </c>
      <c r="J15" s="267">
        <v>0</v>
      </c>
      <c r="K15" s="267">
        <v>276946</v>
      </c>
      <c r="L15" s="267">
        <v>276946</v>
      </c>
      <c r="M15" s="267">
        <v>0</v>
      </c>
      <c r="N15" s="267">
        <v>149123</v>
      </c>
      <c r="O15" s="267">
        <v>149123</v>
      </c>
      <c r="P15" s="267">
        <v>0</v>
      </c>
      <c r="Q15" s="265" t="s">
        <v>195</v>
      </c>
    </row>
    <row r="16" spans="1:17" s="235" customFormat="1" ht="18" customHeight="1">
      <c r="A16" s="271"/>
      <c r="B16" s="270"/>
      <c r="C16" s="625" t="s">
        <v>194</v>
      </c>
      <c r="D16" s="626"/>
      <c r="E16" s="268"/>
      <c r="F16" s="267">
        <v>202889</v>
      </c>
      <c r="G16" s="267">
        <v>198739</v>
      </c>
      <c r="H16" s="267">
        <v>190714</v>
      </c>
      <c r="I16" s="267">
        <v>8025</v>
      </c>
      <c r="J16" s="267">
        <v>4150</v>
      </c>
      <c r="K16" s="267">
        <v>260926</v>
      </c>
      <c r="L16" s="267">
        <v>253440</v>
      </c>
      <c r="M16" s="267">
        <v>7486</v>
      </c>
      <c r="N16" s="267">
        <v>134824</v>
      </c>
      <c r="O16" s="267">
        <v>134586</v>
      </c>
      <c r="P16" s="267">
        <v>238</v>
      </c>
      <c r="Q16" s="265" t="s">
        <v>193</v>
      </c>
    </row>
    <row r="17" spans="1:17" s="235" customFormat="1" ht="18" customHeight="1">
      <c r="A17" s="271"/>
      <c r="B17" s="270"/>
      <c r="C17" s="625" t="s">
        <v>192</v>
      </c>
      <c r="D17" s="626"/>
      <c r="E17" s="268"/>
      <c r="F17" s="267">
        <v>317704</v>
      </c>
      <c r="G17" s="267">
        <v>316791</v>
      </c>
      <c r="H17" s="267">
        <v>291449</v>
      </c>
      <c r="I17" s="267">
        <v>25342</v>
      </c>
      <c r="J17" s="267">
        <v>913</v>
      </c>
      <c r="K17" s="267">
        <v>414736</v>
      </c>
      <c r="L17" s="267">
        <v>414141</v>
      </c>
      <c r="M17" s="267">
        <v>595</v>
      </c>
      <c r="N17" s="267">
        <v>208448</v>
      </c>
      <c r="O17" s="267">
        <v>207178</v>
      </c>
      <c r="P17" s="267">
        <v>1270</v>
      </c>
      <c r="Q17" s="265" t="s">
        <v>191</v>
      </c>
    </row>
    <row r="18" spans="1:17" s="235" customFormat="1" ht="18" customHeight="1">
      <c r="A18" s="271"/>
      <c r="B18" s="270"/>
      <c r="C18" s="625" t="s">
        <v>190</v>
      </c>
      <c r="D18" s="626"/>
      <c r="E18" s="268"/>
      <c r="F18" s="360">
        <v>277202</v>
      </c>
      <c r="G18" s="360">
        <v>277115</v>
      </c>
      <c r="H18" s="360">
        <v>267382</v>
      </c>
      <c r="I18" s="360">
        <v>9733</v>
      </c>
      <c r="J18" s="360">
        <v>87</v>
      </c>
      <c r="K18" s="360">
        <v>345403</v>
      </c>
      <c r="L18" s="360">
        <v>345365</v>
      </c>
      <c r="M18" s="360">
        <v>38</v>
      </c>
      <c r="N18" s="360">
        <v>192829</v>
      </c>
      <c r="O18" s="360">
        <v>192680</v>
      </c>
      <c r="P18" s="360">
        <v>149</v>
      </c>
      <c r="Q18" s="265" t="s">
        <v>189</v>
      </c>
    </row>
    <row r="19" spans="1:17" s="235" customFormat="1" ht="18" customHeight="1">
      <c r="A19" s="271"/>
      <c r="B19" s="270"/>
      <c r="C19" s="625" t="s">
        <v>188</v>
      </c>
      <c r="D19" s="626"/>
      <c r="E19" s="268"/>
      <c r="F19" s="267">
        <v>281946</v>
      </c>
      <c r="G19" s="267">
        <v>281544</v>
      </c>
      <c r="H19" s="267">
        <v>264057</v>
      </c>
      <c r="I19" s="267">
        <v>17487</v>
      </c>
      <c r="J19" s="267">
        <v>402</v>
      </c>
      <c r="K19" s="267">
        <v>327188</v>
      </c>
      <c r="L19" s="267">
        <v>326692</v>
      </c>
      <c r="M19" s="267">
        <v>496</v>
      </c>
      <c r="N19" s="267">
        <v>172392</v>
      </c>
      <c r="O19" s="267">
        <v>172220</v>
      </c>
      <c r="P19" s="267">
        <v>172</v>
      </c>
      <c r="Q19" s="265" t="s">
        <v>187</v>
      </c>
    </row>
    <row r="20" spans="1:17" s="235" customFormat="1" ht="18" customHeight="1">
      <c r="A20" s="271"/>
      <c r="B20" s="270"/>
      <c r="C20" s="625" t="s">
        <v>186</v>
      </c>
      <c r="D20" s="626"/>
      <c r="E20" s="268"/>
      <c r="F20" s="267">
        <v>108539</v>
      </c>
      <c r="G20" s="267">
        <v>108539</v>
      </c>
      <c r="H20" s="267">
        <v>104743</v>
      </c>
      <c r="I20" s="267">
        <v>3796</v>
      </c>
      <c r="J20" s="267">
        <v>0</v>
      </c>
      <c r="K20" s="267">
        <v>152442</v>
      </c>
      <c r="L20" s="267">
        <v>152442</v>
      </c>
      <c r="M20" s="267">
        <v>0</v>
      </c>
      <c r="N20" s="267">
        <v>86996</v>
      </c>
      <c r="O20" s="267">
        <v>86996</v>
      </c>
      <c r="P20" s="267">
        <v>0</v>
      </c>
      <c r="Q20" s="265" t="s">
        <v>185</v>
      </c>
    </row>
    <row r="21" spans="1:17" s="235" customFormat="1" ht="18" customHeight="1">
      <c r="A21" s="271"/>
      <c r="B21" s="270"/>
      <c r="C21" s="625" t="s">
        <v>184</v>
      </c>
      <c r="D21" s="626"/>
      <c r="E21" s="268"/>
      <c r="F21" s="267">
        <v>245465</v>
      </c>
      <c r="G21" s="267">
        <v>245465</v>
      </c>
      <c r="H21" s="267">
        <v>231401</v>
      </c>
      <c r="I21" s="267">
        <v>14064</v>
      </c>
      <c r="J21" s="267">
        <v>0</v>
      </c>
      <c r="K21" s="267">
        <v>267953</v>
      </c>
      <c r="L21" s="267">
        <v>267953</v>
      </c>
      <c r="M21" s="267">
        <v>0</v>
      </c>
      <c r="N21" s="267">
        <v>224437</v>
      </c>
      <c r="O21" s="267">
        <v>224437</v>
      </c>
      <c r="P21" s="267">
        <v>0</v>
      </c>
      <c r="Q21" s="265" t="s">
        <v>183</v>
      </c>
    </row>
    <row r="22" spans="1:17" s="235" customFormat="1" ht="18" customHeight="1">
      <c r="A22" s="271"/>
      <c r="B22" s="270"/>
      <c r="C22" s="625" t="s">
        <v>182</v>
      </c>
      <c r="D22" s="626"/>
      <c r="E22" s="268"/>
      <c r="F22" s="267">
        <v>309192</v>
      </c>
      <c r="G22" s="267">
        <v>309192</v>
      </c>
      <c r="H22" s="267">
        <v>302789</v>
      </c>
      <c r="I22" s="267">
        <v>6403</v>
      </c>
      <c r="J22" s="267">
        <v>0</v>
      </c>
      <c r="K22" s="267">
        <v>400809</v>
      </c>
      <c r="L22" s="267">
        <v>400809</v>
      </c>
      <c r="M22" s="267">
        <v>0</v>
      </c>
      <c r="N22" s="267">
        <v>242457</v>
      </c>
      <c r="O22" s="267">
        <v>242457</v>
      </c>
      <c r="P22" s="267">
        <v>0</v>
      </c>
      <c r="Q22" s="265" t="s">
        <v>181</v>
      </c>
    </row>
    <row r="23" spans="1:17" s="235" customFormat="1" ht="18" customHeight="1">
      <c r="A23" s="271"/>
      <c r="B23" s="270"/>
      <c r="C23" s="625" t="s">
        <v>180</v>
      </c>
      <c r="D23" s="626"/>
      <c r="E23" s="268"/>
      <c r="F23" s="267">
        <v>257854</v>
      </c>
      <c r="G23" s="267">
        <v>247476</v>
      </c>
      <c r="H23" s="267">
        <v>230068</v>
      </c>
      <c r="I23" s="267">
        <v>17408</v>
      </c>
      <c r="J23" s="267">
        <v>10378</v>
      </c>
      <c r="K23" s="267">
        <v>394410</v>
      </c>
      <c r="L23" s="267">
        <v>372920</v>
      </c>
      <c r="M23" s="267">
        <v>21490</v>
      </c>
      <c r="N23" s="267">
        <v>223632</v>
      </c>
      <c r="O23" s="267">
        <v>216039</v>
      </c>
      <c r="P23" s="267">
        <v>7593</v>
      </c>
      <c r="Q23" s="265" t="s">
        <v>179</v>
      </c>
    </row>
    <row r="24" spans="1:17" s="235" customFormat="1" ht="18" customHeight="1">
      <c r="A24" s="271"/>
      <c r="B24" s="270"/>
      <c r="C24" s="625" t="s">
        <v>178</v>
      </c>
      <c r="D24" s="626"/>
      <c r="E24" s="268"/>
      <c r="F24" s="267">
        <v>272219</v>
      </c>
      <c r="G24" s="267">
        <v>272219</v>
      </c>
      <c r="H24" s="267">
        <v>261348</v>
      </c>
      <c r="I24" s="267">
        <v>10871</v>
      </c>
      <c r="J24" s="267">
        <v>0</v>
      </c>
      <c r="K24" s="267">
        <v>329611</v>
      </c>
      <c r="L24" s="267">
        <v>329611</v>
      </c>
      <c r="M24" s="267">
        <v>0</v>
      </c>
      <c r="N24" s="267">
        <v>196656</v>
      </c>
      <c r="O24" s="267">
        <v>196656</v>
      </c>
      <c r="P24" s="267">
        <v>0</v>
      </c>
      <c r="Q24" s="265" t="s">
        <v>177</v>
      </c>
    </row>
    <row r="25" spans="1:17" s="235" customFormat="1" ht="18" customHeight="1" thickBot="1">
      <c r="A25" s="242"/>
      <c r="B25" s="241"/>
      <c r="C25" s="644" t="s">
        <v>176</v>
      </c>
      <c r="D25" s="645"/>
      <c r="E25" s="239"/>
      <c r="F25" s="238">
        <v>201519</v>
      </c>
      <c r="G25" s="238">
        <v>201396</v>
      </c>
      <c r="H25" s="238">
        <v>192926</v>
      </c>
      <c r="I25" s="238">
        <v>8470</v>
      </c>
      <c r="J25" s="238">
        <v>123</v>
      </c>
      <c r="K25" s="238">
        <v>243552</v>
      </c>
      <c r="L25" s="238">
        <v>243367</v>
      </c>
      <c r="M25" s="238">
        <v>185</v>
      </c>
      <c r="N25" s="238">
        <v>138139</v>
      </c>
      <c r="O25" s="238">
        <v>138110</v>
      </c>
      <c r="P25" s="238">
        <v>29</v>
      </c>
      <c r="Q25" s="236" t="s">
        <v>175</v>
      </c>
    </row>
    <row r="26" spans="1:17" s="235" customFormat="1" ht="18" customHeight="1" thickTop="1">
      <c r="A26" s="250"/>
      <c r="B26" s="249"/>
      <c r="C26" s="633" t="s">
        <v>174</v>
      </c>
      <c r="D26" s="634"/>
      <c r="E26" s="247"/>
      <c r="F26" s="278">
        <v>182874</v>
      </c>
      <c r="G26" s="278">
        <v>178039</v>
      </c>
      <c r="H26" s="278">
        <v>170887</v>
      </c>
      <c r="I26" s="278">
        <v>7152</v>
      </c>
      <c r="J26" s="278">
        <v>4835</v>
      </c>
      <c r="K26" s="278">
        <v>270140</v>
      </c>
      <c r="L26" s="278">
        <v>264054</v>
      </c>
      <c r="M26" s="278">
        <v>6086</v>
      </c>
      <c r="N26" s="278">
        <v>136033</v>
      </c>
      <c r="O26" s="278">
        <v>131869</v>
      </c>
      <c r="P26" s="278">
        <v>4164</v>
      </c>
      <c r="Q26" s="244" t="s">
        <v>173</v>
      </c>
    </row>
    <row r="27" spans="1:17" s="235" customFormat="1" ht="18" customHeight="1">
      <c r="A27" s="271"/>
      <c r="B27" s="270"/>
      <c r="C27" s="625" t="s">
        <v>172</v>
      </c>
      <c r="D27" s="626"/>
      <c r="E27" s="268"/>
      <c r="F27" s="267">
        <v>229140</v>
      </c>
      <c r="G27" s="267">
        <v>213495</v>
      </c>
      <c r="H27" s="267">
        <v>203631</v>
      </c>
      <c r="I27" s="267">
        <v>9864</v>
      </c>
      <c r="J27" s="267">
        <v>15645</v>
      </c>
      <c r="K27" s="267">
        <v>266820</v>
      </c>
      <c r="L27" s="267">
        <v>266820</v>
      </c>
      <c r="M27" s="267">
        <v>0</v>
      </c>
      <c r="N27" s="267">
        <v>198020</v>
      </c>
      <c r="O27" s="267">
        <v>169453</v>
      </c>
      <c r="P27" s="267">
        <v>28567</v>
      </c>
      <c r="Q27" s="265" t="s">
        <v>171</v>
      </c>
    </row>
    <row r="28" spans="1:17" s="235" customFormat="1" ht="18" customHeight="1">
      <c r="A28" s="271"/>
      <c r="B28" s="270"/>
      <c r="C28" s="625" t="s">
        <v>170</v>
      </c>
      <c r="D28" s="626"/>
      <c r="E28" s="268"/>
      <c r="F28" s="267">
        <v>296682</v>
      </c>
      <c r="G28" s="267">
        <v>268955</v>
      </c>
      <c r="H28" s="267">
        <v>261385</v>
      </c>
      <c r="I28" s="267">
        <v>7570</v>
      </c>
      <c r="J28" s="267">
        <v>27727</v>
      </c>
      <c r="K28" s="267">
        <v>360101</v>
      </c>
      <c r="L28" s="267">
        <v>326955</v>
      </c>
      <c r="M28" s="267">
        <v>33146</v>
      </c>
      <c r="N28" s="267">
        <v>197521</v>
      </c>
      <c r="O28" s="267">
        <v>178267</v>
      </c>
      <c r="P28" s="267">
        <v>19254</v>
      </c>
      <c r="Q28" s="265" t="s">
        <v>169</v>
      </c>
    </row>
    <row r="29" spans="1:17" s="235" customFormat="1" ht="18" customHeight="1">
      <c r="A29" s="271"/>
      <c r="B29" s="270"/>
      <c r="C29" s="625" t="s">
        <v>168</v>
      </c>
      <c r="D29" s="626"/>
      <c r="E29" s="268"/>
      <c r="F29" s="267">
        <v>270297</v>
      </c>
      <c r="G29" s="267">
        <v>270297</v>
      </c>
      <c r="H29" s="267">
        <v>252528</v>
      </c>
      <c r="I29" s="267">
        <v>17769</v>
      </c>
      <c r="J29" s="267">
        <v>0</v>
      </c>
      <c r="K29" s="267">
        <v>331276</v>
      </c>
      <c r="L29" s="267">
        <v>331276</v>
      </c>
      <c r="M29" s="267">
        <v>0</v>
      </c>
      <c r="N29" s="267">
        <v>173757</v>
      </c>
      <c r="O29" s="267">
        <v>173757</v>
      </c>
      <c r="P29" s="267">
        <v>0</v>
      </c>
      <c r="Q29" s="265" t="s">
        <v>167</v>
      </c>
    </row>
    <row r="30" spans="1:17" s="235" customFormat="1" ht="18" customHeight="1">
      <c r="A30" s="271"/>
      <c r="B30" s="270"/>
      <c r="C30" s="625" t="s">
        <v>166</v>
      </c>
      <c r="D30" s="626"/>
      <c r="E30" s="268"/>
      <c r="F30" s="267">
        <v>283111</v>
      </c>
      <c r="G30" s="267">
        <v>256220</v>
      </c>
      <c r="H30" s="267">
        <v>237391</v>
      </c>
      <c r="I30" s="267">
        <v>18829</v>
      </c>
      <c r="J30" s="267">
        <v>26891</v>
      </c>
      <c r="K30" s="267">
        <v>336837</v>
      </c>
      <c r="L30" s="267">
        <v>301883</v>
      </c>
      <c r="M30" s="267">
        <v>34954</v>
      </c>
      <c r="N30" s="267">
        <v>167126</v>
      </c>
      <c r="O30" s="267">
        <v>157641</v>
      </c>
      <c r="P30" s="267">
        <v>9485</v>
      </c>
      <c r="Q30" s="265" t="s">
        <v>165</v>
      </c>
    </row>
    <row r="31" spans="1:17" s="235" customFormat="1" ht="18" customHeight="1">
      <c r="A31" s="271"/>
      <c r="B31" s="270"/>
      <c r="C31" s="625" t="s">
        <v>164</v>
      </c>
      <c r="D31" s="626"/>
      <c r="E31" s="268"/>
      <c r="F31" s="267">
        <v>293121</v>
      </c>
      <c r="G31" s="267">
        <v>293121</v>
      </c>
      <c r="H31" s="267">
        <v>277555</v>
      </c>
      <c r="I31" s="267">
        <v>15566</v>
      </c>
      <c r="J31" s="267">
        <v>0</v>
      </c>
      <c r="K31" s="267">
        <v>308917</v>
      </c>
      <c r="L31" s="267">
        <v>308917</v>
      </c>
      <c r="M31" s="267">
        <v>0</v>
      </c>
      <c r="N31" s="267">
        <v>197077</v>
      </c>
      <c r="O31" s="267">
        <v>197077</v>
      </c>
      <c r="P31" s="267">
        <v>0</v>
      </c>
      <c r="Q31" s="265" t="s">
        <v>163</v>
      </c>
    </row>
    <row r="32" spans="1:17" s="235" customFormat="1" ht="18" customHeight="1">
      <c r="A32" s="271"/>
      <c r="B32" s="270"/>
      <c r="C32" s="625" t="s">
        <v>162</v>
      </c>
      <c r="D32" s="626"/>
      <c r="E32" s="268"/>
      <c r="F32" s="267">
        <v>244746</v>
      </c>
      <c r="G32" s="267">
        <v>243898</v>
      </c>
      <c r="H32" s="267">
        <v>234504</v>
      </c>
      <c r="I32" s="267">
        <v>9394</v>
      </c>
      <c r="J32" s="267">
        <v>848</v>
      </c>
      <c r="K32" s="267">
        <v>265551</v>
      </c>
      <c r="L32" s="267">
        <v>264671</v>
      </c>
      <c r="M32" s="267">
        <v>880</v>
      </c>
      <c r="N32" s="267">
        <v>188041</v>
      </c>
      <c r="O32" s="267">
        <v>187278</v>
      </c>
      <c r="P32" s="267">
        <v>763</v>
      </c>
      <c r="Q32" s="265" t="s">
        <v>161</v>
      </c>
    </row>
    <row r="33" spans="1:17" s="235" customFormat="1" ht="18" customHeight="1">
      <c r="A33" s="271"/>
      <c r="B33" s="270"/>
      <c r="C33" s="625" t="s">
        <v>160</v>
      </c>
      <c r="D33" s="626"/>
      <c r="E33" s="268"/>
      <c r="F33" s="267">
        <v>330830</v>
      </c>
      <c r="G33" s="267">
        <v>328528</v>
      </c>
      <c r="H33" s="267">
        <v>290184</v>
      </c>
      <c r="I33" s="267">
        <v>38344</v>
      </c>
      <c r="J33" s="267">
        <v>2302</v>
      </c>
      <c r="K33" s="267">
        <v>376657</v>
      </c>
      <c r="L33" s="267">
        <v>375140</v>
      </c>
      <c r="M33" s="267">
        <v>1517</v>
      </c>
      <c r="N33" s="267">
        <v>229709</v>
      </c>
      <c r="O33" s="267">
        <v>225677</v>
      </c>
      <c r="P33" s="267">
        <v>4032</v>
      </c>
      <c r="Q33" s="265" t="s">
        <v>159</v>
      </c>
    </row>
    <row r="34" spans="1:17" s="235" customFormat="1" ht="18" customHeight="1">
      <c r="A34" s="271"/>
      <c r="B34" s="270"/>
      <c r="C34" s="625" t="s">
        <v>158</v>
      </c>
      <c r="D34" s="626"/>
      <c r="E34" s="268"/>
      <c r="F34" s="267">
        <v>238817</v>
      </c>
      <c r="G34" s="267">
        <v>238817</v>
      </c>
      <c r="H34" s="267">
        <v>212918</v>
      </c>
      <c r="I34" s="267">
        <v>25899</v>
      </c>
      <c r="J34" s="267">
        <v>0</v>
      </c>
      <c r="K34" s="267">
        <v>286364</v>
      </c>
      <c r="L34" s="267">
        <v>286364</v>
      </c>
      <c r="M34" s="267">
        <v>0</v>
      </c>
      <c r="N34" s="267">
        <v>165007</v>
      </c>
      <c r="O34" s="267">
        <v>165007</v>
      </c>
      <c r="P34" s="267">
        <v>0</v>
      </c>
      <c r="Q34" s="265" t="s">
        <v>157</v>
      </c>
    </row>
    <row r="35" spans="1:17" s="235" customFormat="1" ht="18" customHeight="1">
      <c r="A35" s="271"/>
      <c r="B35" s="270"/>
      <c r="C35" s="625" t="s">
        <v>156</v>
      </c>
      <c r="D35" s="626"/>
      <c r="E35" s="268"/>
      <c r="F35" s="267">
        <v>204177</v>
      </c>
      <c r="G35" s="267">
        <v>203987</v>
      </c>
      <c r="H35" s="267">
        <v>199817</v>
      </c>
      <c r="I35" s="267">
        <v>4170</v>
      </c>
      <c r="J35" s="267">
        <v>190</v>
      </c>
      <c r="K35" s="267">
        <v>251164</v>
      </c>
      <c r="L35" s="267">
        <v>250922</v>
      </c>
      <c r="M35" s="267">
        <v>242</v>
      </c>
      <c r="N35" s="267">
        <v>148735</v>
      </c>
      <c r="O35" s="267">
        <v>148607</v>
      </c>
      <c r="P35" s="267">
        <v>128</v>
      </c>
      <c r="Q35" s="265" t="s">
        <v>155</v>
      </c>
    </row>
    <row r="36" spans="1:17" s="235" customFormat="1" ht="18" customHeight="1" thickBot="1">
      <c r="A36" s="271"/>
      <c r="B36" s="270"/>
      <c r="C36" s="643" t="s">
        <v>154</v>
      </c>
      <c r="D36" s="643"/>
      <c r="E36" s="268"/>
      <c r="F36" s="267">
        <v>313296</v>
      </c>
      <c r="G36" s="267">
        <v>309615</v>
      </c>
      <c r="H36" s="267">
        <v>264807</v>
      </c>
      <c r="I36" s="267">
        <v>44808</v>
      </c>
      <c r="J36" s="267">
        <v>3681</v>
      </c>
      <c r="K36" s="267">
        <v>341518</v>
      </c>
      <c r="L36" s="267">
        <v>338059</v>
      </c>
      <c r="M36" s="267">
        <v>3459</v>
      </c>
      <c r="N36" s="267">
        <v>179663</v>
      </c>
      <c r="O36" s="267">
        <v>174928</v>
      </c>
      <c r="P36" s="267">
        <v>4735</v>
      </c>
      <c r="Q36" s="265" t="s">
        <v>153</v>
      </c>
    </row>
    <row r="37" spans="1:17" s="235" customFormat="1" ht="18" customHeight="1" thickTop="1">
      <c r="A37" s="323"/>
      <c r="B37" s="285"/>
      <c r="C37" s="627" t="s">
        <v>152</v>
      </c>
      <c r="D37" s="628"/>
      <c r="E37" s="283"/>
      <c r="F37" s="246">
        <v>283999</v>
      </c>
      <c r="G37" s="246">
        <v>283548</v>
      </c>
      <c r="H37" s="246">
        <v>273623</v>
      </c>
      <c r="I37" s="246">
        <v>9925</v>
      </c>
      <c r="J37" s="246">
        <v>451</v>
      </c>
      <c r="K37" s="246">
        <v>320092</v>
      </c>
      <c r="L37" s="246">
        <v>319523</v>
      </c>
      <c r="M37" s="246">
        <v>569</v>
      </c>
      <c r="N37" s="246">
        <v>199684</v>
      </c>
      <c r="O37" s="246">
        <v>199509</v>
      </c>
      <c r="P37" s="246">
        <v>175</v>
      </c>
      <c r="Q37" s="280" t="s">
        <v>151</v>
      </c>
    </row>
    <row r="38" spans="1:17" s="235" customFormat="1" ht="18" customHeight="1" thickBot="1">
      <c r="A38" s="242"/>
      <c r="B38" s="241"/>
      <c r="C38" s="629" t="s">
        <v>149</v>
      </c>
      <c r="D38" s="630"/>
      <c r="E38" s="239"/>
      <c r="F38" s="238">
        <v>165930</v>
      </c>
      <c r="G38" s="238">
        <v>160094</v>
      </c>
      <c r="H38" s="238">
        <v>152934</v>
      </c>
      <c r="I38" s="238">
        <v>7160</v>
      </c>
      <c r="J38" s="238">
        <v>5836</v>
      </c>
      <c r="K38" s="238">
        <v>220468</v>
      </c>
      <c r="L38" s="238">
        <v>208253</v>
      </c>
      <c r="M38" s="238">
        <v>12215</v>
      </c>
      <c r="N38" s="238">
        <v>118215</v>
      </c>
      <c r="O38" s="238">
        <v>117961</v>
      </c>
      <c r="P38" s="238">
        <v>254</v>
      </c>
      <c r="Q38" s="236" t="s">
        <v>148</v>
      </c>
    </row>
    <row r="39" spans="1:17" s="235" customFormat="1" ht="18" customHeight="1" thickTop="1">
      <c r="A39" s="323"/>
      <c r="B39" s="285"/>
      <c r="C39" s="627" t="s">
        <v>146</v>
      </c>
      <c r="D39" s="628"/>
      <c r="E39" s="283"/>
      <c r="F39" s="246">
        <v>340286</v>
      </c>
      <c r="G39" s="246">
        <v>317996</v>
      </c>
      <c r="H39" s="246">
        <v>283390</v>
      </c>
      <c r="I39" s="246">
        <v>34606</v>
      </c>
      <c r="J39" s="246">
        <v>22290</v>
      </c>
      <c r="K39" s="246">
        <v>540005</v>
      </c>
      <c r="L39" s="246">
        <v>494672</v>
      </c>
      <c r="M39" s="246">
        <v>45333</v>
      </c>
      <c r="N39" s="246">
        <v>288719</v>
      </c>
      <c r="O39" s="359">
        <v>272379</v>
      </c>
      <c r="P39" s="246">
        <v>16340</v>
      </c>
      <c r="Q39" s="280" t="s">
        <v>145</v>
      </c>
    </row>
    <row r="40" spans="1:17" s="235" customFormat="1" ht="18" customHeight="1" thickBot="1">
      <c r="A40" s="242"/>
      <c r="B40" s="241"/>
      <c r="C40" s="629" t="s">
        <v>143</v>
      </c>
      <c r="D40" s="630"/>
      <c r="E40" s="239"/>
      <c r="F40" s="238">
        <v>186808</v>
      </c>
      <c r="G40" s="238">
        <v>186697</v>
      </c>
      <c r="H40" s="238">
        <v>184111</v>
      </c>
      <c r="I40" s="238">
        <v>2586</v>
      </c>
      <c r="J40" s="238">
        <v>111</v>
      </c>
      <c r="K40" s="238">
        <v>263183</v>
      </c>
      <c r="L40" s="238">
        <v>263183</v>
      </c>
      <c r="M40" s="238">
        <v>0</v>
      </c>
      <c r="N40" s="238">
        <v>168163</v>
      </c>
      <c r="O40" s="358">
        <v>168024</v>
      </c>
      <c r="P40" s="238">
        <v>139</v>
      </c>
      <c r="Q40" s="236" t="s">
        <v>142</v>
      </c>
    </row>
    <row r="41" ht="4.5" customHeight="1" thickTop="1"/>
    <row r="42" spans="3:14" ht="14.25">
      <c r="C42" s="234"/>
      <c r="D42" s="234"/>
      <c r="F42" s="335" t="s">
        <v>246</v>
      </c>
      <c r="N42" s="234"/>
    </row>
    <row r="43" ht="14.25">
      <c r="F43" s="334" t="s">
        <v>245</v>
      </c>
    </row>
    <row r="44" ht="14.25">
      <c r="F44" s="333" t="s">
        <v>244</v>
      </c>
    </row>
    <row r="45" spans="1:16" ht="18.75">
      <c r="A45" s="624" t="s">
        <v>266</v>
      </c>
      <c r="B45" s="624"/>
      <c r="C45" s="624"/>
      <c r="D45" s="624"/>
      <c r="E45" s="624"/>
      <c r="F45" s="624"/>
      <c r="G45" s="624"/>
      <c r="H45" s="624"/>
      <c r="I45" s="624"/>
      <c r="J45" s="624"/>
      <c r="K45" s="624"/>
      <c r="L45" s="624"/>
      <c r="M45" s="624"/>
      <c r="N45" s="624"/>
      <c r="O45" s="624"/>
      <c r="P45" s="624"/>
    </row>
    <row r="46" spans="1:16" ht="18.75">
      <c r="A46" s="614" t="s">
        <v>229</v>
      </c>
      <c r="B46" s="614"/>
      <c r="C46" s="614"/>
      <c r="D46" s="614"/>
      <c r="E46" s="614"/>
      <c r="F46" s="312"/>
      <c r="G46" s="650" t="s">
        <v>265</v>
      </c>
      <c r="H46" s="650"/>
      <c r="I46" s="650"/>
      <c r="J46" s="650"/>
      <c r="K46" s="650"/>
      <c r="L46" s="650"/>
      <c r="M46" s="650"/>
      <c r="N46" s="650"/>
      <c r="O46" s="312"/>
      <c r="P46" s="312"/>
    </row>
    <row r="47" spans="1:17" ht="14.25">
      <c r="A47" s="614" t="s">
        <v>264</v>
      </c>
      <c r="B47" s="614"/>
      <c r="C47" s="614"/>
      <c r="D47" s="614"/>
      <c r="E47" s="614"/>
      <c r="F47" s="312"/>
      <c r="G47" s="312"/>
      <c r="H47" s="312"/>
      <c r="I47" s="312"/>
      <c r="J47" s="312"/>
      <c r="K47" s="233" t="s">
        <v>226</v>
      </c>
      <c r="L47" s="312"/>
      <c r="M47" s="293"/>
      <c r="N47" s="619"/>
      <c r="O47" s="619"/>
      <c r="P47" s="609"/>
      <c r="Q47" s="623"/>
    </row>
    <row r="48" spans="1:17" ht="6" customHeight="1" thickBot="1">
      <c r="A48" s="312"/>
      <c r="B48" s="312"/>
      <c r="E48" s="312"/>
      <c r="F48" s="312"/>
      <c r="G48" s="312"/>
      <c r="H48" s="311"/>
      <c r="I48" s="312"/>
      <c r="J48" s="312"/>
      <c r="K48" s="312"/>
      <c r="L48" s="312"/>
      <c r="M48" s="312"/>
      <c r="N48" s="312"/>
      <c r="O48" s="312"/>
      <c r="P48" s="312"/>
      <c r="Q48" s="312"/>
    </row>
    <row r="49" spans="1:17" ht="18" customHeight="1" thickBot="1">
      <c r="A49" s="610" t="s">
        <v>225</v>
      </c>
      <c r="B49" s="611"/>
      <c r="C49" s="611"/>
      <c r="D49" s="356" t="s">
        <v>224</v>
      </c>
      <c r="E49" s="355"/>
      <c r="F49" s="354"/>
      <c r="G49" s="353"/>
      <c r="H49" s="311"/>
      <c r="I49" s="312"/>
      <c r="J49" s="312"/>
      <c r="K49" s="312"/>
      <c r="L49" s="311"/>
      <c r="M49" s="311"/>
      <c r="N49" s="311"/>
      <c r="O49" s="311"/>
      <c r="P49" s="368" t="s">
        <v>263</v>
      </c>
      <c r="Q49" s="311"/>
    </row>
    <row r="50" spans="1:17" s="351" customFormat="1" ht="18" customHeight="1">
      <c r="A50" s="309"/>
      <c r="B50" s="308"/>
      <c r="C50" s="308"/>
      <c r="D50" s="308"/>
      <c r="E50" s="352"/>
      <c r="F50" s="640" t="s">
        <v>255</v>
      </c>
      <c r="G50" s="641"/>
      <c r="H50" s="641"/>
      <c r="I50" s="641"/>
      <c r="J50" s="641"/>
      <c r="K50" s="640" t="s">
        <v>254</v>
      </c>
      <c r="L50" s="641"/>
      <c r="M50" s="642"/>
      <c r="N50" s="640" t="s">
        <v>253</v>
      </c>
      <c r="O50" s="641"/>
      <c r="P50" s="641"/>
      <c r="Q50" s="305"/>
    </row>
    <row r="51" spans="1:17" s="292" customFormat="1" ht="22.5" customHeight="1">
      <c r="A51" s="612" t="s">
        <v>217</v>
      </c>
      <c r="B51" s="613"/>
      <c r="C51" s="613"/>
      <c r="D51" s="639"/>
      <c r="E51" s="348"/>
      <c r="F51" s="635" t="s">
        <v>134</v>
      </c>
      <c r="G51" s="646" t="s">
        <v>260</v>
      </c>
      <c r="H51" s="635" t="s">
        <v>262</v>
      </c>
      <c r="I51" s="635" t="s">
        <v>261</v>
      </c>
      <c r="J51" s="646" t="s">
        <v>259</v>
      </c>
      <c r="K51" s="635" t="s">
        <v>134</v>
      </c>
      <c r="L51" s="646" t="s">
        <v>260</v>
      </c>
      <c r="M51" s="646" t="s">
        <v>259</v>
      </c>
      <c r="N51" s="635" t="s">
        <v>134</v>
      </c>
      <c r="O51" s="646" t="s">
        <v>260</v>
      </c>
      <c r="P51" s="646" t="s">
        <v>259</v>
      </c>
      <c r="Q51" s="294" t="s">
        <v>214</v>
      </c>
    </row>
    <row r="52" spans="1:17" s="292" customFormat="1" ht="18" customHeight="1" thickBot="1">
      <c r="A52" s="303"/>
      <c r="B52" s="302"/>
      <c r="C52" s="302"/>
      <c r="D52" s="302"/>
      <c r="E52" s="350"/>
      <c r="F52" s="636"/>
      <c r="G52" s="647"/>
      <c r="H52" s="636"/>
      <c r="I52" s="636"/>
      <c r="J52" s="647"/>
      <c r="K52" s="636"/>
      <c r="L52" s="647"/>
      <c r="M52" s="647"/>
      <c r="N52" s="636"/>
      <c r="O52" s="647"/>
      <c r="P52" s="647"/>
      <c r="Q52" s="300"/>
    </row>
    <row r="53" spans="1:17" s="235" customFormat="1" ht="18" customHeight="1" thickBot="1" thickTop="1">
      <c r="A53" s="367"/>
      <c r="B53" s="366"/>
      <c r="C53" s="648" t="s">
        <v>209</v>
      </c>
      <c r="D53" s="648"/>
      <c r="E53" s="365"/>
      <c r="F53" s="364">
        <v>265857</v>
      </c>
      <c r="G53" s="364">
        <v>261677</v>
      </c>
      <c r="H53" s="364">
        <v>239202</v>
      </c>
      <c r="I53" s="364">
        <v>22475</v>
      </c>
      <c r="J53" s="364">
        <v>4180</v>
      </c>
      <c r="K53" s="364">
        <v>321552</v>
      </c>
      <c r="L53" s="364">
        <v>317453</v>
      </c>
      <c r="M53" s="364">
        <v>4099</v>
      </c>
      <c r="N53" s="364">
        <v>196285</v>
      </c>
      <c r="O53" s="364">
        <v>192003</v>
      </c>
      <c r="P53" s="363">
        <v>4282</v>
      </c>
      <c r="Q53" s="362" t="s">
        <v>208</v>
      </c>
    </row>
    <row r="54" spans="1:17" s="235" customFormat="1" ht="18" customHeight="1" thickTop="1">
      <c r="A54" s="250"/>
      <c r="B54" s="249"/>
      <c r="C54" s="633" t="s">
        <v>207</v>
      </c>
      <c r="D54" s="634"/>
      <c r="E54" s="247"/>
      <c r="F54" s="361" t="s">
        <v>206</v>
      </c>
      <c r="G54" s="361" t="s">
        <v>206</v>
      </c>
      <c r="H54" s="361" t="s">
        <v>206</v>
      </c>
      <c r="I54" s="361" t="s">
        <v>206</v>
      </c>
      <c r="J54" s="361" t="s">
        <v>206</v>
      </c>
      <c r="K54" s="361" t="s">
        <v>206</v>
      </c>
      <c r="L54" s="361" t="s">
        <v>206</v>
      </c>
      <c r="M54" s="361" t="s">
        <v>206</v>
      </c>
      <c r="N54" s="361" t="s">
        <v>206</v>
      </c>
      <c r="O54" s="361" t="s">
        <v>206</v>
      </c>
      <c r="P54" s="361" t="s">
        <v>206</v>
      </c>
      <c r="Q54" s="244" t="s">
        <v>205</v>
      </c>
    </row>
    <row r="55" spans="1:17" s="235" customFormat="1" ht="18" customHeight="1">
      <c r="A55" s="271"/>
      <c r="B55" s="270"/>
      <c r="C55" s="625" t="s">
        <v>204</v>
      </c>
      <c r="D55" s="626"/>
      <c r="E55" s="268"/>
      <c r="F55" s="267">
        <v>328063</v>
      </c>
      <c r="G55" s="267">
        <v>327658</v>
      </c>
      <c r="H55" s="267">
        <v>300117</v>
      </c>
      <c r="I55" s="267">
        <v>27541</v>
      </c>
      <c r="J55" s="267">
        <v>405</v>
      </c>
      <c r="K55" s="267">
        <v>339241</v>
      </c>
      <c r="L55" s="267">
        <v>338799</v>
      </c>
      <c r="M55" s="267">
        <v>442</v>
      </c>
      <c r="N55" s="267">
        <v>203819</v>
      </c>
      <c r="O55" s="267">
        <v>203819</v>
      </c>
      <c r="P55" s="267">
        <v>0</v>
      </c>
      <c r="Q55" s="265" t="s">
        <v>203</v>
      </c>
    </row>
    <row r="56" spans="1:17" s="235" customFormat="1" ht="18" customHeight="1">
      <c r="A56" s="271"/>
      <c r="B56" s="270"/>
      <c r="C56" s="625" t="s">
        <v>202</v>
      </c>
      <c r="D56" s="626"/>
      <c r="E56" s="268"/>
      <c r="F56" s="267">
        <v>272608</v>
      </c>
      <c r="G56" s="267">
        <v>268996</v>
      </c>
      <c r="H56" s="267">
        <v>241821</v>
      </c>
      <c r="I56" s="267">
        <v>27175</v>
      </c>
      <c r="J56" s="267">
        <v>3612</v>
      </c>
      <c r="K56" s="267">
        <v>319988</v>
      </c>
      <c r="L56" s="267">
        <v>315745</v>
      </c>
      <c r="M56" s="267">
        <v>4243</v>
      </c>
      <c r="N56" s="267">
        <v>179137</v>
      </c>
      <c r="O56" s="267">
        <v>176770</v>
      </c>
      <c r="P56" s="267">
        <v>2367</v>
      </c>
      <c r="Q56" s="265" t="s">
        <v>201</v>
      </c>
    </row>
    <row r="57" spans="1:17" s="235" customFormat="1" ht="18" customHeight="1">
      <c r="A57" s="271"/>
      <c r="B57" s="270"/>
      <c r="C57" s="625" t="s">
        <v>200</v>
      </c>
      <c r="D57" s="626"/>
      <c r="E57" s="268"/>
      <c r="F57" s="267">
        <v>465717</v>
      </c>
      <c r="G57" s="267">
        <v>460471</v>
      </c>
      <c r="H57" s="267">
        <v>392153</v>
      </c>
      <c r="I57" s="267">
        <v>68318</v>
      </c>
      <c r="J57" s="267">
        <v>5246</v>
      </c>
      <c r="K57" s="267">
        <v>480569</v>
      </c>
      <c r="L57" s="267">
        <v>475379</v>
      </c>
      <c r="M57" s="267">
        <v>5190</v>
      </c>
      <c r="N57" s="267">
        <v>230657</v>
      </c>
      <c r="O57" s="267">
        <v>224524</v>
      </c>
      <c r="P57" s="267">
        <v>6133</v>
      </c>
      <c r="Q57" s="265" t="s">
        <v>199</v>
      </c>
    </row>
    <row r="58" spans="1:17" s="235" customFormat="1" ht="18" customHeight="1">
      <c r="A58" s="271"/>
      <c r="B58" s="270"/>
      <c r="C58" s="625" t="s">
        <v>198</v>
      </c>
      <c r="D58" s="626"/>
      <c r="E58" s="268"/>
      <c r="F58" s="267">
        <v>334382</v>
      </c>
      <c r="G58" s="267">
        <v>327066</v>
      </c>
      <c r="H58" s="267">
        <v>296826</v>
      </c>
      <c r="I58" s="267">
        <v>30240</v>
      </c>
      <c r="J58" s="267">
        <v>7316</v>
      </c>
      <c r="K58" s="267">
        <v>380743</v>
      </c>
      <c r="L58" s="267">
        <v>372683</v>
      </c>
      <c r="M58" s="267">
        <v>8060</v>
      </c>
      <c r="N58" s="267">
        <v>226770</v>
      </c>
      <c r="O58" s="267">
        <v>221180</v>
      </c>
      <c r="P58" s="267">
        <v>5590</v>
      </c>
      <c r="Q58" s="265" t="s">
        <v>197</v>
      </c>
    </row>
    <row r="59" spans="1:17" s="235" customFormat="1" ht="18" customHeight="1">
      <c r="A59" s="271"/>
      <c r="B59" s="270"/>
      <c r="C59" s="625" t="s">
        <v>196</v>
      </c>
      <c r="D59" s="626"/>
      <c r="E59" s="268"/>
      <c r="F59" s="267">
        <v>223600</v>
      </c>
      <c r="G59" s="267">
        <v>223600</v>
      </c>
      <c r="H59" s="267">
        <v>183361</v>
      </c>
      <c r="I59" s="267">
        <v>40239</v>
      </c>
      <c r="J59" s="267">
        <v>0</v>
      </c>
      <c r="K59" s="267">
        <v>257145</v>
      </c>
      <c r="L59" s="267">
        <v>257145</v>
      </c>
      <c r="M59" s="267">
        <v>0</v>
      </c>
      <c r="N59" s="267">
        <v>132989</v>
      </c>
      <c r="O59" s="267">
        <v>132989</v>
      </c>
      <c r="P59" s="267">
        <v>0</v>
      </c>
      <c r="Q59" s="265" t="s">
        <v>195</v>
      </c>
    </row>
    <row r="60" spans="1:17" s="235" customFormat="1" ht="18" customHeight="1">
      <c r="A60" s="271"/>
      <c r="B60" s="270"/>
      <c r="C60" s="625" t="s">
        <v>194</v>
      </c>
      <c r="D60" s="626"/>
      <c r="E60" s="268"/>
      <c r="F60" s="267">
        <v>189739</v>
      </c>
      <c r="G60" s="267">
        <v>189372</v>
      </c>
      <c r="H60" s="267">
        <v>178818</v>
      </c>
      <c r="I60" s="267">
        <v>10554</v>
      </c>
      <c r="J60" s="267">
        <v>367</v>
      </c>
      <c r="K60" s="267">
        <v>250104</v>
      </c>
      <c r="L60" s="267">
        <v>249438</v>
      </c>
      <c r="M60" s="267">
        <v>666</v>
      </c>
      <c r="N60" s="267">
        <v>132424</v>
      </c>
      <c r="O60" s="267">
        <v>132341</v>
      </c>
      <c r="P60" s="267">
        <v>83</v>
      </c>
      <c r="Q60" s="265" t="s">
        <v>193</v>
      </c>
    </row>
    <row r="61" spans="1:17" s="235" customFormat="1" ht="18" customHeight="1">
      <c r="A61" s="271"/>
      <c r="B61" s="270"/>
      <c r="C61" s="625" t="s">
        <v>192</v>
      </c>
      <c r="D61" s="626"/>
      <c r="E61" s="268"/>
      <c r="F61" s="267">
        <v>342408</v>
      </c>
      <c r="G61" s="267">
        <v>341609</v>
      </c>
      <c r="H61" s="267">
        <v>314172</v>
      </c>
      <c r="I61" s="267">
        <v>27437</v>
      </c>
      <c r="J61" s="267">
        <v>799</v>
      </c>
      <c r="K61" s="267">
        <v>454650</v>
      </c>
      <c r="L61" s="267">
        <v>453725</v>
      </c>
      <c r="M61" s="267">
        <v>925</v>
      </c>
      <c r="N61" s="267">
        <v>224264</v>
      </c>
      <c r="O61" s="267">
        <v>223598</v>
      </c>
      <c r="P61" s="267">
        <v>666</v>
      </c>
      <c r="Q61" s="265" t="s">
        <v>191</v>
      </c>
    </row>
    <row r="62" spans="1:17" s="235" customFormat="1" ht="18" customHeight="1">
      <c r="A62" s="271"/>
      <c r="B62" s="270"/>
      <c r="C62" s="625" t="s">
        <v>190</v>
      </c>
      <c r="D62" s="626"/>
      <c r="E62" s="268"/>
      <c r="F62" s="360">
        <v>242148</v>
      </c>
      <c r="G62" s="360">
        <v>241682</v>
      </c>
      <c r="H62" s="360">
        <v>234708</v>
      </c>
      <c r="I62" s="360">
        <v>6974</v>
      </c>
      <c r="J62" s="360">
        <v>466</v>
      </c>
      <c r="K62" s="360">
        <v>301922</v>
      </c>
      <c r="L62" s="360">
        <v>301636</v>
      </c>
      <c r="M62" s="360">
        <v>286</v>
      </c>
      <c r="N62" s="360">
        <v>204435</v>
      </c>
      <c r="O62" s="360">
        <v>203856</v>
      </c>
      <c r="P62" s="360">
        <v>579</v>
      </c>
      <c r="Q62" s="265" t="s">
        <v>189</v>
      </c>
    </row>
    <row r="63" spans="1:17" s="235" customFormat="1" ht="18" customHeight="1">
      <c r="A63" s="271"/>
      <c r="B63" s="270"/>
      <c r="C63" s="625" t="s">
        <v>188</v>
      </c>
      <c r="D63" s="626"/>
      <c r="E63" s="268"/>
      <c r="F63" s="267">
        <v>331576</v>
      </c>
      <c r="G63" s="267">
        <v>331479</v>
      </c>
      <c r="H63" s="267">
        <v>306439</v>
      </c>
      <c r="I63" s="267">
        <v>25040</v>
      </c>
      <c r="J63" s="267">
        <v>97</v>
      </c>
      <c r="K63" s="267">
        <v>356143</v>
      </c>
      <c r="L63" s="267">
        <v>356141</v>
      </c>
      <c r="M63" s="267">
        <v>2</v>
      </c>
      <c r="N63" s="267">
        <v>238682</v>
      </c>
      <c r="O63" s="267">
        <v>238226</v>
      </c>
      <c r="P63" s="267">
        <v>456</v>
      </c>
      <c r="Q63" s="265" t="s">
        <v>187</v>
      </c>
    </row>
    <row r="64" spans="1:17" s="235" customFormat="1" ht="18" customHeight="1">
      <c r="A64" s="271"/>
      <c r="B64" s="270"/>
      <c r="C64" s="625" t="s">
        <v>186</v>
      </c>
      <c r="D64" s="626"/>
      <c r="E64" s="268"/>
      <c r="F64" s="267">
        <v>131586</v>
      </c>
      <c r="G64" s="267">
        <v>131586</v>
      </c>
      <c r="H64" s="267">
        <v>125962</v>
      </c>
      <c r="I64" s="267">
        <v>5624</v>
      </c>
      <c r="J64" s="267">
        <v>0</v>
      </c>
      <c r="K64" s="267">
        <v>158067</v>
      </c>
      <c r="L64" s="267">
        <v>158067</v>
      </c>
      <c r="M64" s="267">
        <v>0</v>
      </c>
      <c r="N64" s="267">
        <v>116376</v>
      </c>
      <c r="O64" s="267">
        <v>116376</v>
      </c>
      <c r="P64" s="267">
        <v>0</v>
      </c>
      <c r="Q64" s="265" t="s">
        <v>185</v>
      </c>
    </row>
    <row r="65" spans="1:17" s="235" customFormat="1" ht="18" customHeight="1">
      <c r="A65" s="271"/>
      <c r="B65" s="270"/>
      <c r="C65" s="625" t="s">
        <v>184</v>
      </c>
      <c r="D65" s="626"/>
      <c r="E65" s="268"/>
      <c r="F65" s="267">
        <v>186399</v>
      </c>
      <c r="G65" s="267">
        <v>186399</v>
      </c>
      <c r="H65" s="267">
        <v>176275</v>
      </c>
      <c r="I65" s="267">
        <v>10124</v>
      </c>
      <c r="J65" s="267">
        <v>0</v>
      </c>
      <c r="K65" s="267">
        <v>233837</v>
      </c>
      <c r="L65" s="267">
        <v>233837</v>
      </c>
      <c r="M65" s="267">
        <v>0</v>
      </c>
      <c r="N65" s="267">
        <v>146086</v>
      </c>
      <c r="O65" s="267">
        <v>146086</v>
      </c>
      <c r="P65" s="267">
        <v>0</v>
      </c>
      <c r="Q65" s="265" t="s">
        <v>183</v>
      </c>
    </row>
    <row r="66" spans="1:17" s="235" customFormat="1" ht="18" customHeight="1">
      <c r="A66" s="271"/>
      <c r="B66" s="270"/>
      <c r="C66" s="625" t="s">
        <v>182</v>
      </c>
      <c r="D66" s="626"/>
      <c r="E66" s="268"/>
      <c r="F66" s="267">
        <v>331366</v>
      </c>
      <c r="G66" s="267">
        <v>331366</v>
      </c>
      <c r="H66" s="267">
        <v>322615</v>
      </c>
      <c r="I66" s="267">
        <v>8751</v>
      </c>
      <c r="J66" s="267">
        <v>0</v>
      </c>
      <c r="K66" s="267">
        <v>413887</v>
      </c>
      <c r="L66" s="267">
        <v>413887</v>
      </c>
      <c r="M66" s="267">
        <v>0</v>
      </c>
      <c r="N66" s="267">
        <v>250457</v>
      </c>
      <c r="O66" s="267">
        <v>250457</v>
      </c>
      <c r="P66" s="267">
        <v>0</v>
      </c>
      <c r="Q66" s="265" t="s">
        <v>181</v>
      </c>
    </row>
    <row r="67" spans="1:17" s="235" customFormat="1" ht="18" customHeight="1">
      <c r="A67" s="271"/>
      <c r="B67" s="270"/>
      <c r="C67" s="625" t="s">
        <v>180</v>
      </c>
      <c r="D67" s="626"/>
      <c r="E67" s="268"/>
      <c r="F67" s="267">
        <v>298616</v>
      </c>
      <c r="G67" s="267">
        <v>283229</v>
      </c>
      <c r="H67" s="267">
        <v>260766</v>
      </c>
      <c r="I67" s="267">
        <v>22463</v>
      </c>
      <c r="J67" s="267">
        <v>15387</v>
      </c>
      <c r="K67" s="267">
        <v>408455</v>
      </c>
      <c r="L67" s="267">
        <v>383166</v>
      </c>
      <c r="M67" s="267">
        <v>25289</v>
      </c>
      <c r="N67" s="267">
        <v>261517</v>
      </c>
      <c r="O67" s="267">
        <v>249475</v>
      </c>
      <c r="P67" s="267">
        <v>12042</v>
      </c>
      <c r="Q67" s="265" t="s">
        <v>179</v>
      </c>
    </row>
    <row r="68" spans="1:17" s="235" customFormat="1" ht="18" customHeight="1">
      <c r="A68" s="271"/>
      <c r="B68" s="270"/>
      <c r="C68" s="625" t="s">
        <v>178</v>
      </c>
      <c r="D68" s="626"/>
      <c r="E68" s="268"/>
      <c r="F68" s="267">
        <v>277875</v>
      </c>
      <c r="G68" s="267">
        <v>277875</v>
      </c>
      <c r="H68" s="267">
        <v>266471</v>
      </c>
      <c r="I68" s="267">
        <v>11404</v>
      </c>
      <c r="J68" s="267">
        <v>0</v>
      </c>
      <c r="K68" s="267">
        <v>319209</v>
      </c>
      <c r="L68" s="267">
        <v>319209</v>
      </c>
      <c r="M68" s="267">
        <v>0</v>
      </c>
      <c r="N68" s="267">
        <v>173131</v>
      </c>
      <c r="O68" s="267">
        <v>173131</v>
      </c>
      <c r="P68" s="267">
        <v>0</v>
      </c>
      <c r="Q68" s="265" t="s">
        <v>177</v>
      </c>
    </row>
    <row r="69" spans="1:17" s="235" customFormat="1" ht="18" customHeight="1" thickBot="1">
      <c r="A69" s="242"/>
      <c r="B69" s="241"/>
      <c r="C69" s="644" t="s">
        <v>176</v>
      </c>
      <c r="D69" s="645"/>
      <c r="E69" s="239"/>
      <c r="F69" s="238">
        <v>189703</v>
      </c>
      <c r="G69" s="238">
        <v>189654</v>
      </c>
      <c r="H69" s="238">
        <v>177086</v>
      </c>
      <c r="I69" s="238">
        <v>12568</v>
      </c>
      <c r="J69" s="238">
        <v>49</v>
      </c>
      <c r="K69" s="238">
        <v>235859</v>
      </c>
      <c r="L69" s="238">
        <v>235779</v>
      </c>
      <c r="M69" s="238">
        <v>80</v>
      </c>
      <c r="N69" s="238">
        <v>118898</v>
      </c>
      <c r="O69" s="238">
        <v>118898</v>
      </c>
      <c r="P69" s="238">
        <v>0</v>
      </c>
      <c r="Q69" s="236" t="s">
        <v>175</v>
      </c>
    </row>
    <row r="70" spans="1:17" s="235" customFormat="1" ht="18" customHeight="1" thickTop="1">
      <c r="A70" s="250"/>
      <c r="B70" s="249"/>
      <c r="C70" s="633" t="s">
        <v>174</v>
      </c>
      <c r="D70" s="634"/>
      <c r="E70" s="247"/>
      <c r="F70" s="278">
        <v>204625</v>
      </c>
      <c r="G70" s="278">
        <v>196152</v>
      </c>
      <c r="H70" s="278">
        <v>185607</v>
      </c>
      <c r="I70" s="278">
        <v>10545</v>
      </c>
      <c r="J70" s="278">
        <v>8473</v>
      </c>
      <c r="K70" s="278">
        <v>270804</v>
      </c>
      <c r="L70" s="278">
        <v>262671</v>
      </c>
      <c r="M70" s="278">
        <v>8133</v>
      </c>
      <c r="N70" s="278">
        <v>148689</v>
      </c>
      <c r="O70" s="278">
        <v>139928</v>
      </c>
      <c r="P70" s="278">
        <v>8761</v>
      </c>
      <c r="Q70" s="244" t="s">
        <v>173</v>
      </c>
    </row>
    <row r="71" spans="1:17" s="235" customFormat="1" ht="18" customHeight="1">
      <c r="A71" s="271"/>
      <c r="B71" s="270"/>
      <c r="C71" s="625" t="s">
        <v>172</v>
      </c>
      <c r="D71" s="626"/>
      <c r="E71" s="268"/>
      <c r="F71" s="267">
        <v>207616</v>
      </c>
      <c r="G71" s="267">
        <v>207616</v>
      </c>
      <c r="H71" s="267">
        <v>196160</v>
      </c>
      <c r="I71" s="267">
        <v>11456</v>
      </c>
      <c r="J71" s="267">
        <v>0</v>
      </c>
      <c r="K71" s="267">
        <v>254315</v>
      </c>
      <c r="L71" s="267">
        <v>254315</v>
      </c>
      <c r="M71" s="267">
        <v>0</v>
      </c>
      <c r="N71" s="267">
        <v>161748</v>
      </c>
      <c r="O71" s="267">
        <v>161748</v>
      </c>
      <c r="P71" s="267">
        <v>0</v>
      </c>
      <c r="Q71" s="265" t="s">
        <v>171</v>
      </c>
    </row>
    <row r="72" spans="1:17" s="235" customFormat="1" ht="18" customHeight="1">
      <c r="A72" s="271"/>
      <c r="B72" s="270"/>
      <c r="C72" s="625" t="s">
        <v>170</v>
      </c>
      <c r="D72" s="626"/>
      <c r="E72" s="268"/>
      <c r="F72" s="267">
        <v>224604</v>
      </c>
      <c r="G72" s="267">
        <v>223807</v>
      </c>
      <c r="H72" s="267">
        <v>212259</v>
      </c>
      <c r="I72" s="267">
        <v>11548</v>
      </c>
      <c r="J72" s="267">
        <v>797</v>
      </c>
      <c r="K72" s="267">
        <v>276224</v>
      </c>
      <c r="L72" s="267">
        <v>275317</v>
      </c>
      <c r="M72" s="267">
        <v>907</v>
      </c>
      <c r="N72" s="267">
        <v>157513</v>
      </c>
      <c r="O72" s="267">
        <v>156859</v>
      </c>
      <c r="P72" s="267">
        <v>654</v>
      </c>
      <c r="Q72" s="265" t="s">
        <v>169</v>
      </c>
    </row>
    <row r="73" spans="1:17" s="235" customFormat="1" ht="18" customHeight="1">
      <c r="A73" s="271"/>
      <c r="B73" s="270"/>
      <c r="C73" s="625" t="s">
        <v>168</v>
      </c>
      <c r="D73" s="626"/>
      <c r="E73" s="268"/>
      <c r="F73" s="267">
        <v>268141</v>
      </c>
      <c r="G73" s="267">
        <v>268141</v>
      </c>
      <c r="H73" s="267">
        <v>248143</v>
      </c>
      <c r="I73" s="267">
        <v>19998</v>
      </c>
      <c r="J73" s="267">
        <v>0</v>
      </c>
      <c r="K73" s="267">
        <v>332353</v>
      </c>
      <c r="L73" s="267">
        <v>332353</v>
      </c>
      <c r="M73" s="267">
        <v>0</v>
      </c>
      <c r="N73" s="267">
        <v>170561</v>
      </c>
      <c r="O73" s="267">
        <v>170561</v>
      </c>
      <c r="P73" s="267">
        <v>0</v>
      </c>
      <c r="Q73" s="265" t="s">
        <v>167</v>
      </c>
    </row>
    <row r="74" spans="1:17" s="235" customFormat="1" ht="18" customHeight="1">
      <c r="A74" s="271"/>
      <c r="B74" s="270"/>
      <c r="C74" s="625" t="s">
        <v>166</v>
      </c>
      <c r="D74" s="626"/>
      <c r="E74" s="268"/>
      <c r="F74" s="267">
        <v>302638</v>
      </c>
      <c r="G74" s="267">
        <v>269018</v>
      </c>
      <c r="H74" s="267">
        <v>249598</v>
      </c>
      <c r="I74" s="267">
        <v>19420</v>
      </c>
      <c r="J74" s="267">
        <v>33620</v>
      </c>
      <c r="K74" s="267">
        <v>345211</v>
      </c>
      <c r="L74" s="267">
        <v>303731</v>
      </c>
      <c r="M74" s="267">
        <v>41480</v>
      </c>
      <c r="N74" s="267">
        <v>193162</v>
      </c>
      <c r="O74" s="267">
        <v>179754</v>
      </c>
      <c r="P74" s="267">
        <v>13408</v>
      </c>
      <c r="Q74" s="265" t="s">
        <v>165</v>
      </c>
    </row>
    <row r="75" spans="1:17" s="235" customFormat="1" ht="18" customHeight="1">
      <c r="A75" s="271"/>
      <c r="B75" s="270"/>
      <c r="C75" s="625" t="s">
        <v>164</v>
      </c>
      <c r="D75" s="626"/>
      <c r="E75" s="268"/>
      <c r="F75" s="267">
        <v>290301</v>
      </c>
      <c r="G75" s="267">
        <v>290301</v>
      </c>
      <c r="H75" s="267">
        <v>272841</v>
      </c>
      <c r="I75" s="267">
        <v>17460</v>
      </c>
      <c r="J75" s="267">
        <v>0</v>
      </c>
      <c r="K75" s="267">
        <v>307388</v>
      </c>
      <c r="L75" s="267">
        <v>307388</v>
      </c>
      <c r="M75" s="267">
        <v>0</v>
      </c>
      <c r="N75" s="267">
        <v>199973</v>
      </c>
      <c r="O75" s="267">
        <v>199973</v>
      </c>
      <c r="P75" s="267">
        <v>0</v>
      </c>
      <c r="Q75" s="265" t="s">
        <v>163</v>
      </c>
    </row>
    <row r="76" spans="1:17" s="235" customFormat="1" ht="18" customHeight="1">
      <c r="A76" s="271"/>
      <c r="B76" s="270"/>
      <c r="C76" s="625" t="s">
        <v>162</v>
      </c>
      <c r="D76" s="626"/>
      <c r="E76" s="268"/>
      <c r="F76" s="267">
        <v>256146</v>
      </c>
      <c r="G76" s="267">
        <v>254710</v>
      </c>
      <c r="H76" s="267">
        <v>241134</v>
      </c>
      <c r="I76" s="267">
        <v>13576</v>
      </c>
      <c r="J76" s="267">
        <v>1436</v>
      </c>
      <c r="K76" s="267">
        <v>291268</v>
      </c>
      <c r="L76" s="267">
        <v>289607</v>
      </c>
      <c r="M76" s="267">
        <v>1661</v>
      </c>
      <c r="N76" s="267">
        <v>189229</v>
      </c>
      <c r="O76" s="267">
        <v>188222</v>
      </c>
      <c r="P76" s="267">
        <v>1007</v>
      </c>
      <c r="Q76" s="265" t="s">
        <v>161</v>
      </c>
    </row>
    <row r="77" spans="1:17" s="235" customFormat="1" ht="18" customHeight="1">
      <c r="A77" s="271"/>
      <c r="B77" s="270"/>
      <c r="C77" s="625" t="s">
        <v>160</v>
      </c>
      <c r="D77" s="626"/>
      <c r="E77" s="268"/>
      <c r="F77" s="267">
        <v>330830</v>
      </c>
      <c r="G77" s="267">
        <v>328528</v>
      </c>
      <c r="H77" s="267">
        <v>290184</v>
      </c>
      <c r="I77" s="267">
        <v>38344</v>
      </c>
      <c r="J77" s="267">
        <v>2302</v>
      </c>
      <c r="K77" s="267">
        <v>376657</v>
      </c>
      <c r="L77" s="267">
        <v>375140</v>
      </c>
      <c r="M77" s="267">
        <v>1517</v>
      </c>
      <c r="N77" s="267">
        <v>229709</v>
      </c>
      <c r="O77" s="267">
        <v>225677</v>
      </c>
      <c r="P77" s="267">
        <v>4032</v>
      </c>
      <c r="Q77" s="265" t="s">
        <v>159</v>
      </c>
    </row>
    <row r="78" spans="1:17" s="235" customFormat="1" ht="18" customHeight="1">
      <c r="A78" s="271"/>
      <c r="B78" s="270"/>
      <c r="C78" s="625" t="s">
        <v>158</v>
      </c>
      <c r="D78" s="626"/>
      <c r="E78" s="268"/>
      <c r="F78" s="267">
        <v>243287</v>
      </c>
      <c r="G78" s="267">
        <v>243287</v>
      </c>
      <c r="H78" s="267">
        <v>218736</v>
      </c>
      <c r="I78" s="267">
        <v>24551</v>
      </c>
      <c r="J78" s="267">
        <v>0</v>
      </c>
      <c r="K78" s="267">
        <v>285064</v>
      </c>
      <c r="L78" s="267">
        <v>285064</v>
      </c>
      <c r="M78" s="267">
        <v>0</v>
      </c>
      <c r="N78" s="267">
        <v>171124</v>
      </c>
      <c r="O78" s="267">
        <v>171124</v>
      </c>
      <c r="P78" s="267">
        <v>0</v>
      </c>
      <c r="Q78" s="265" t="s">
        <v>157</v>
      </c>
    </row>
    <row r="79" spans="1:17" s="235" customFormat="1" ht="18" customHeight="1">
      <c r="A79" s="271"/>
      <c r="B79" s="270"/>
      <c r="C79" s="625" t="s">
        <v>156</v>
      </c>
      <c r="D79" s="626"/>
      <c r="E79" s="268"/>
      <c r="F79" s="267">
        <v>233291</v>
      </c>
      <c r="G79" s="267">
        <v>232949</v>
      </c>
      <c r="H79" s="267">
        <v>227438</v>
      </c>
      <c r="I79" s="267">
        <v>5511</v>
      </c>
      <c r="J79" s="267">
        <v>342</v>
      </c>
      <c r="K79" s="267">
        <v>270944</v>
      </c>
      <c r="L79" s="267">
        <v>270569</v>
      </c>
      <c r="M79" s="267">
        <v>375</v>
      </c>
      <c r="N79" s="267">
        <v>169255</v>
      </c>
      <c r="O79" s="267">
        <v>168968</v>
      </c>
      <c r="P79" s="267">
        <v>287</v>
      </c>
      <c r="Q79" s="265" t="s">
        <v>155</v>
      </c>
    </row>
    <row r="80" spans="1:17" s="235" customFormat="1" ht="18" customHeight="1" thickBot="1">
      <c r="A80" s="271"/>
      <c r="B80" s="270"/>
      <c r="C80" s="625" t="s">
        <v>154</v>
      </c>
      <c r="D80" s="626"/>
      <c r="E80" s="268"/>
      <c r="F80" s="267">
        <v>325248</v>
      </c>
      <c r="G80" s="267">
        <v>325125</v>
      </c>
      <c r="H80" s="267">
        <v>270244</v>
      </c>
      <c r="I80" s="267">
        <v>54881</v>
      </c>
      <c r="J80" s="267">
        <v>123</v>
      </c>
      <c r="K80" s="267">
        <v>344273</v>
      </c>
      <c r="L80" s="267">
        <v>344132</v>
      </c>
      <c r="M80" s="267">
        <v>141</v>
      </c>
      <c r="N80" s="267">
        <v>194710</v>
      </c>
      <c r="O80" s="267">
        <v>194710</v>
      </c>
      <c r="P80" s="267">
        <v>0</v>
      </c>
      <c r="Q80" s="265" t="s">
        <v>153</v>
      </c>
    </row>
    <row r="81" spans="1:17" s="235" customFormat="1" ht="18" customHeight="1" thickTop="1">
      <c r="A81" s="323"/>
      <c r="B81" s="285"/>
      <c r="C81" s="627" t="s">
        <v>152</v>
      </c>
      <c r="D81" s="628"/>
      <c r="E81" s="283"/>
      <c r="F81" s="246">
        <v>295153</v>
      </c>
      <c r="G81" s="246">
        <v>294024</v>
      </c>
      <c r="H81" s="246">
        <v>278209</v>
      </c>
      <c r="I81" s="246">
        <v>15815</v>
      </c>
      <c r="J81" s="246">
        <v>1129</v>
      </c>
      <c r="K81" s="246">
        <v>318915</v>
      </c>
      <c r="L81" s="246">
        <v>317610</v>
      </c>
      <c r="M81" s="246">
        <v>1305</v>
      </c>
      <c r="N81" s="246">
        <v>218053</v>
      </c>
      <c r="O81" s="246">
        <v>217496</v>
      </c>
      <c r="P81" s="246">
        <v>557</v>
      </c>
      <c r="Q81" s="280" t="s">
        <v>151</v>
      </c>
    </row>
    <row r="82" spans="1:17" s="235" customFormat="1" ht="18" customHeight="1" thickBot="1">
      <c r="A82" s="242"/>
      <c r="B82" s="241"/>
      <c r="C82" s="629" t="s">
        <v>149</v>
      </c>
      <c r="D82" s="630"/>
      <c r="E82" s="239"/>
      <c r="F82" s="238">
        <v>138939</v>
      </c>
      <c r="G82" s="238">
        <v>138939</v>
      </c>
      <c r="H82" s="238">
        <v>130920</v>
      </c>
      <c r="I82" s="238">
        <v>8019</v>
      </c>
      <c r="J82" s="238">
        <v>0</v>
      </c>
      <c r="K82" s="238">
        <v>178372</v>
      </c>
      <c r="L82" s="238">
        <v>178372</v>
      </c>
      <c r="M82" s="238">
        <v>0</v>
      </c>
      <c r="N82" s="238">
        <v>117389</v>
      </c>
      <c r="O82" s="238">
        <v>117389</v>
      </c>
      <c r="P82" s="238">
        <v>0</v>
      </c>
      <c r="Q82" s="236" t="s">
        <v>148</v>
      </c>
    </row>
    <row r="83" spans="1:17" s="235" customFormat="1" ht="18" customHeight="1" thickTop="1">
      <c r="A83" s="323"/>
      <c r="B83" s="285"/>
      <c r="C83" s="627" t="s">
        <v>146</v>
      </c>
      <c r="D83" s="628"/>
      <c r="E83" s="283"/>
      <c r="F83" s="246">
        <v>366831</v>
      </c>
      <c r="G83" s="246">
        <v>338880</v>
      </c>
      <c r="H83" s="246">
        <v>300911</v>
      </c>
      <c r="I83" s="246">
        <v>37969</v>
      </c>
      <c r="J83" s="246">
        <v>27951</v>
      </c>
      <c r="K83" s="246">
        <v>546042</v>
      </c>
      <c r="L83" s="246">
        <v>497586</v>
      </c>
      <c r="M83" s="246">
        <v>48456</v>
      </c>
      <c r="N83" s="246">
        <v>310005</v>
      </c>
      <c r="O83" s="359">
        <v>288556</v>
      </c>
      <c r="P83" s="246">
        <v>21449</v>
      </c>
      <c r="Q83" s="280" t="s">
        <v>145</v>
      </c>
    </row>
    <row r="84" spans="1:17" s="235" customFormat="1" ht="18" customHeight="1" thickBot="1">
      <c r="A84" s="242"/>
      <c r="B84" s="241"/>
      <c r="C84" s="629" t="s">
        <v>143</v>
      </c>
      <c r="D84" s="630"/>
      <c r="E84" s="239"/>
      <c r="F84" s="238">
        <v>216140</v>
      </c>
      <c r="G84" s="238">
        <v>215944</v>
      </c>
      <c r="H84" s="238">
        <v>212228</v>
      </c>
      <c r="I84" s="238">
        <v>3716</v>
      </c>
      <c r="J84" s="238">
        <v>196</v>
      </c>
      <c r="K84" s="238">
        <v>258267</v>
      </c>
      <c r="L84" s="238">
        <v>258267</v>
      </c>
      <c r="M84" s="238">
        <v>0</v>
      </c>
      <c r="N84" s="238">
        <v>200822</v>
      </c>
      <c r="O84" s="358">
        <v>200555</v>
      </c>
      <c r="P84" s="238">
        <v>267</v>
      </c>
      <c r="Q84" s="236" t="s">
        <v>142</v>
      </c>
    </row>
    <row r="85" ht="5.25" customHeight="1" thickTop="1"/>
    <row r="86" ht="14.25">
      <c r="F86" s="335" t="s">
        <v>246</v>
      </c>
    </row>
    <row r="87" ht="14.25">
      <c r="F87" s="334" t="s">
        <v>245</v>
      </c>
    </row>
    <row r="88" ht="14.25">
      <c r="F88" s="333" t="s">
        <v>244</v>
      </c>
    </row>
  </sheetData>
  <sheetProtection/>
  <mergeCells count="108">
    <mergeCell ref="K50:M50"/>
    <mergeCell ref="N50:P50"/>
    <mergeCell ref="A45:P45"/>
    <mergeCell ref="A46:E46"/>
    <mergeCell ref="G46:N46"/>
    <mergeCell ref="A47:E47"/>
    <mergeCell ref="N47:O47"/>
    <mergeCell ref="P47:Q47"/>
    <mergeCell ref="A49:C49"/>
    <mergeCell ref="F50:J50"/>
    <mergeCell ref="A51:D51"/>
    <mergeCell ref="F51:F52"/>
    <mergeCell ref="G51:G52"/>
    <mergeCell ref="H51:H52"/>
    <mergeCell ref="M51:M52"/>
    <mergeCell ref="N51:N52"/>
    <mergeCell ref="C53:D53"/>
    <mergeCell ref="C54:D54"/>
    <mergeCell ref="C55:D55"/>
    <mergeCell ref="C56:D56"/>
    <mergeCell ref="O51:O52"/>
    <mergeCell ref="P51:P52"/>
    <mergeCell ref="I51:I52"/>
    <mergeCell ref="J51:J52"/>
    <mergeCell ref="K51:K52"/>
    <mergeCell ref="L51:L52"/>
    <mergeCell ref="C61:D61"/>
    <mergeCell ref="C62:D62"/>
    <mergeCell ref="C63:D63"/>
    <mergeCell ref="C64:D64"/>
    <mergeCell ref="C57:D57"/>
    <mergeCell ref="C58:D58"/>
    <mergeCell ref="C59:D59"/>
    <mergeCell ref="C60:D60"/>
    <mergeCell ref="C69:D69"/>
    <mergeCell ref="C70:D70"/>
    <mergeCell ref="C71:D71"/>
    <mergeCell ref="C65:D65"/>
    <mergeCell ref="C66:D66"/>
    <mergeCell ref="C67:D67"/>
    <mergeCell ref="C68:D68"/>
    <mergeCell ref="C77:D77"/>
    <mergeCell ref="C78:D78"/>
    <mergeCell ref="C76:D76"/>
    <mergeCell ref="C74:D74"/>
    <mergeCell ref="C75:D75"/>
    <mergeCell ref="C72:D72"/>
    <mergeCell ref="C73:D73"/>
    <mergeCell ref="C83:D83"/>
    <mergeCell ref="C84:D84"/>
    <mergeCell ref="C81:D81"/>
    <mergeCell ref="C82:D82"/>
    <mergeCell ref="C79:D79"/>
    <mergeCell ref="C80:D80"/>
    <mergeCell ref="A1:P1"/>
    <mergeCell ref="A2:E2"/>
    <mergeCell ref="G2:N2"/>
    <mergeCell ref="A3:E3"/>
    <mergeCell ref="N3:O3"/>
    <mergeCell ref="A5:C5"/>
    <mergeCell ref="O7:O8"/>
    <mergeCell ref="P7:P8"/>
    <mergeCell ref="N6:P6"/>
    <mergeCell ref="P3:Q3"/>
    <mergeCell ref="A7:D7"/>
    <mergeCell ref="F7:F8"/>
    <mergeCell ref="G7:G8"/>
    <mergeCell ref="H7:H8"/>
    <mergeCell ref="F6:J6"/>
    <mergeCell ref="K6:M6"/>
    <mergeCell ref="C11:D11"/>
    <mergeCell ref="C12:D12"/>
    <mergeCell ref="M7:M8"/>
    <mergeCell ref="N7:N8"/>
    <mergeCell ref="K7:K8"/>
    <mergeCell ref="L7:L8"/>
    <mergeCell ref="I7:I8"/>
    <mergeCell ref="J7:J8"/>
    <mergeCell ref="C9:D9"/>
    <mergeCell ref="C10:D10"/>
    <mergeCell ref="C17:D17"/>
    <mergeCell ref="C18:D18"/>
    <mergeCell ref="C19:D19"/>
    <mergeCell ref="C20:D20"/>
    <mergeCell ref="C13:D13"/>
    <mergeCell ref="C14:D14"/>
    <mergeCell ref="C15:D15"/>
    <mergeCell ref="C16:D16"/>
    <mergeCell ref="C32:D32"/>
    <mergeCell ref="C29:D29"/>
    <mergeCell ref="C30:D30"/>
    <mergeCell ref="C31:D31"/>
    <mergeCell ref="C21:D21"/>
    <mergeCell ref="C22:D22"/>
    <mergeCell ref="C23:D23"/>
    <mergeCell ref="C24:D24"/>
    <mergeCell ref="C25:D25"/>
    <mergeCell ref="C26:D26"/>
    <mergeCell ref="C27:D27"/>
    <mergeCell ref="C28:D28"/>
    <mergeCell ref="C39:D39"/>
    <mergeCell ref="C40:D40"/>
    <mergeCell ref="C37:D37"/>
    <mergeCell ref="C38:D38"/>
    <mergeCell ref="C36:D36"/>
    <mergeCell ref="C35:D35"/>
    <mergeCell ref="C33:D33"/>
    <mergeCell ref="C34:D34"/>
  </mergeCells>
  <printOptions horizontalCentered="1"/>
  <pageMargins left="0" right="0" top="0.4724409448818898" bottom="0" header="0" footer="0"/>
  <pageSetup horizontalDpi="600" verticalDpi="600" orientation="landscape" paperSize="9" scale="60" r:id="rId1"/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S96"/>
  <sheetViews>
    <sheetView showGridLines="0" zoomScalePageLayoutView="0" workbookViewId="0" topLeftCell="A1">
      <selection activeCell="U10" sqref="U10:Y10"/>
    </sheetView>
  </sheetViews>
  <sheetFormatPr defaultColWidth="8.796875" defaultRowHeight="14.25"/>
  <cols>
    <col min="1" max="1" width="3.59765625" style="231" customWidth="1"/>
    <col min="2" max="2" width="0.8984375" style="231" customWidth="1"/>
    <col min="3" max="3" width="14.09765625" style="233" customWidth="1"/>
    <col min="4" max="4" width="13.69921875" style="233" customWidth="1"/>
    <col min="5" max="5" width="0.8984375" style="231" customWidth="1"/>
    <col min="6" max="45" width="4.59765625" style="231" customWidth="1"/>
    <col min="46" max="16384" width="9" style="231" customWidth="1"/>
  </cols>
  <sheetData>
    <row r="1" spans="1:45" ht="18.75">
      <c r="A1" s="624" t="s">
        <v>288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  <c r="T1" s="624"/>
      <c r="U1" s="624"/>
      <c r="V1" s="624"/>
      <c r="W1" s="624"/>
      <c r="X1" s="624"/>
      <c r="Y1" s="624"/>
      <c r="Z1" s="624"/>
      <c r="AA1" s="624"/>
      <c r="AB1" s="624"/>
      <c r="AC1" s="624"/>
      <c r="AD1" s="624"/>
      <c r="AE1" s="624"/>
      <c r="AF1" s="624"/>
      <c r="AG1" s="624"/>
      <c r="AH1" s="624"/>
      <c r="AI1" s="624"/>
      <c r="AJ1" s="624"/>
      <c r="AK1" s="624"/>
      <c r="AL1" s="624"/>
      <c r="AM1" s="624"/>
      <c r="AN1" s="624"/>
      <c r="AO1" s="624"/>
      <c r="AP1" s="624"/>
      <c r="AQ1" s="624"/>
      <c r="AR1" s="624"/>
      <c r="AS1" s="624"/>
    </row>
    <row r="2" spans="1:45" ht="14.25">
      <c r="A2" s="614" t="s">
        <v>229</v>
      </c>
      <c r="B2" s="614"/>
      <c r="C2" s="614"/>
      <c r="D2" s="614"/>
      <c r="E2" s="614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</row>
    <row r="3" spans="1:45" ht="14.25">
      <c r="A3" s="614" t="s">
        <v>287</v>
      </c>
      <c r="B3" s="614"/>
      <c r="C3" s="614"/>
      <c r="D3" s="614"/>
      <c r="E3" s="614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233" t="s">
        <v>243</v>
      </c>
      <c r="AK3" s="318"/>
      <c r="AL3" s="318"/>
      <c r="AM3" s="318"/>
      <c r="AN3" s="613"/>
      <c r="AO3" s="649"/>
      <c r="AP3" s="619"/>
      <c r="AQ3" s="619"/>
      <c r="AR3" s="619"/>
      <c r="AS3" s="619"/>
    </row>
    <row r="4" spans="1:45" ht="6" customHeight="1" thickBot="1">
      <c r="A4" s="312"/>
      <c r="B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/>
      <c r="AP4" s="312"/>
      <c r="AQ4" s="312"/>
      <c r="AR4" s="312"/>
      <c r="AS4" s="312"/>
    </row>
    <row r="5" spans="1:45" ht="18" customHeight="1" thickBot="1">
      <c r="A5" s="610" t="s">
        <v>225</v>
      </c>
      <c r="B5" s="611"/>
      <c r="C5" s="687"/>
      <c r="D5" s="356" t="s">
        <v>241</v>
      </c>
      <c r="E5" s="374"/>
      <c r="F5" s="688"/>
      <c r="G5" s="689"/>
      <c r="H5" s="689"/>
      <c r="I5" s="689"/>
      <c r="J5" s="689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353"/>
      <c r="AG5" s="353"/>
      <c r="AH5" s="353"/>
      <c r="AI5" s="353"/>
      <c r="AJ5" s="353"/>
      <c r="AK5" s="353"/>
      <c r="AL5" s="353"/>
      <c r="AM5" s="353"/>
      <c r="AN5" s="353"/>
      <c r="AO5" s="637"/>
      <c r="AP5" s="638"/>
      <c r="AQ5" s="638"/>
      <c r="AR5" s="638"/>
      <c r="AS5" s="638"/>
    </row>
    <row r="6" spans="1:45" s="351" customFormat="1" ht="18" customHeight="1">
      <c r="A6" s="309"/>
      <c r="B6" s="308"/>
      <c r="C6" s="308"/>
      <c r="D6" s="308"/>
      <c r="E6" s="352"/>
      <c r="F6" s="700" t="s">
        <v>276</v>
      </c>
      <c r="G6" s="701"/>
      <c r="H6" s="701"/>
      <c r="I6" s="701"/>
      <c r="J6" s="701"/>
      <c r="K6" s="641"/>
      <c r="L6" s="641"/>
      <c r="M6" s="641"/>
      <c r="N6" s="641"/>
      <c r="O6" s="641"/>
      <c r="P6" s="641"/>
      <c r="Q6" s="641"/>
      <c r="R6" s="641"/>
      <c r="S6" s="641"/>
      <c r="T6" s="641"/>
      <c r="U6" s="641"/>
      <c r="V6" s="641"/>
      <c r="W6" s="641"/>
      <c r="X6" s="641"/>
      <c r="Y6" s="642"/>
      <c r="Z6" s="640" t="s">
        <v>271</v>
      </c>
      <c r="AA6" s="641"/>
      <c r="AB6" s="641"/>
      <c r="AC6" s="641"/>
      <c r="AD6" s="641"/>
      <c r="AE6" s="641"/>
      <c r="AF6" s="641"/>
      <c r="AG6" s="641"/>
      <c r="AH6" s="641"/>
      <c r="AI6" s="641"/>
      <c r="AJ6" s="641"/>
      <c r="AK6" s="641"/>
      <c r="AL6" s="641"/>
      <c r="AM6" s="641"/>
      <c r="AN6" s="641"/>
      <c r="AO6" s="641"/>
      <c r="AP6" s="641"/>
      <c r="AQ6" s="641"/>
      <c r="AR6" s="641"/>
      <c r="AS6" s="677"/>
    </row>
    <row r="7" spans="1:45" s="292" customFormat="1" ht="18" customHeight="1">
      <c r="A7" s="612" t="s">
        <v>217</v>
      </c>
      <c r="B7" s="613"/>
      <c r="C7" s="613"/>
      <c r="D7" s="639"/>
      <c r="E7" s="348"/>
      <c r="F7" s="702" t="s">
        <v>284</v>
      </c>
      <c r="G7" s="613"/>
      <c r="H7" s="613"/>
      <c r="I7" s="613"/>
      <c r="J7" s="703"/>
      <c r="K7" s="702" t="s">
        <v>286</v>
      </c>
      <c r="L7" s="613"/>
      <c r="M7" s="613"/>
      <c r="N7" s="613"/>
      <c r="O7" s="703"/>
      <c r="P7" s="702" t="s">
        <v>285</v>
      </c>
      <c r="Q7" s="613"/>
      <c r="R7" s="613"/>
      <c r="S7" s="613"/>
      <c r="T7" s="703"/>
      <c r="U7" s="702" t="s">
        <v>281</v>
      </c>
      <c r="V7" s="613"/>
      <c r="W7" s="613"/>
      <c r="X7" s="613"/>
      <c r="Y7" s="703"/>
      <c r="Z7" s="702" t="s">
        <v>284</v>
      </c>
      <c r="AA7" s="613"/>
      <c r="AB7" s="613"/>
      <c r="AC7" s="613"/>
      <c r="AD7" s="703"/>
      <c r="AE7" s="702" t="s">
        <v>283</v>
      </c>
      <c r="AF7" s="613"/>
      <c r="AG7" s="613"/>
      <c r="AH7" s="613"/>
      <c r="AI7" s="703"/>
      <c r="AJ7" s="702" t="s">
        <v>282</v>
      </c>
      <c r="AK7" s="613"/>
      <c r="AL7" s="613"/>
      <c r="AM7" s="613"/>
      <c r="AN7" s="703"/>
      <c r="AO7" s="702" t="s">
        <v>281</v>
      </c>
      <c r="AP7" s="613"/>
      <c r="AQ7" s="613"/>
      <c r="AR7" s="613"/>
      <c r="AS7" s="710"/>
    </row>
    <row r="8" spans="1:45" s="292" customFormat="1" ht="18" customHeight="1" thickBot="1">
      <c r="A8" s="303"/>
      <c r="B8" s="302"/>
      <c r="C8" s="302"/>
      <c r="D8" s="302"/>
      <c r="E8" s="350"/>
      <c r="F8" s="668" t="s">
        <v>280</v>
      </c>
      <c r="G8" s="669"/>
      <c r="H8" s="669"/>
      <c r="I8" s="669"/>
      <c r="J8" s="670"/>
      <c r="K8" s="668" t="s">
        <v>280</v>
      </c>
      <c r="L8" s="669"/>
      <c r="M8" s="669"/>
      <c r="N8" s="669"/>
      <c r="O8" s="670"/>
      <c r="P8" s="668" t="s">
        <v>280</v>
      </c>
      <c r="Q8" s="669"/>
      <c r="R8" s="669"/>
      <c r="S8" s="669"/>
      <c r="T8" s="670"/>
      <c r="U8" s="668" t="s">
        <v>280</v>
      </c>
      <c r="V8" s="669"/>
      <c r="W8" s="669"/>
      <c r="X8" s="669"/>
      <c r="Y8" s="670"/>
      <c r="Z8" s="668" t="s">
        <v>271</v>
      </c>
      <c r="AA8" s="669"/>
      <c r="AB8" s="669"/>
      <c r="AC8" s="669"/>
      <c r="AD8" s="670"/>
      <c r="AE8" s="668" t="s">
        <v>271</v>
      </c>
      <c r="AF8" s="669"/>
      <c r="AG8" s="669"/>
      <c r="AH8" s="669"/>
      <c r="AI8" s="670"/>
      <c r="AJ8" s="668" t="s">
        <v>271</v>
      </c>
      <c r="AK8" s="669"/>
      <c r="AL8" s="669"/>
      <c r="AM8" s="669"/>
      <c r="AN8" s="670"/>
      <c r="AO8" s="668" t="s">
        <v>271</v>
      </c>
      <c r="AP8" s="669"/>
      <c r="AQ8" s="669"/>
      <c r="AR8" s="669"/>
      <c r="AS8" s="695"/>
    </row>
    <row r="9" spans="1:45" s="292" customFormat="1" ht="9.75" customHeight="1" thickTop="1">
      <c r="A9" s="299"/>
      <c r="B9" s="298"/>
      <c r="C9" s="349"/>
      <c r="D9" s="293"/>
      <c r="E9" s="348"/>
      <c r="F9" s="660" t="s">
        <v>27</v>
      </c>
      <c r="G9" s="661"/>
      <c r="H9" s="661"/>
      <c r="I9" s="661"/>
      <c r="J9" s="662"/>
      <c r="K9" s="660" t="s">
        <v>27</v>
      </c>
      <c r="L9" s="661"/>
      <c r="M9" s="661"/>
      <c r="N9" s="661"/>
      <c r="O9" s="662"/>
      <c r="P9" s="660" t="s">
        <v>27</v>
      </c>
      <c r="Q9" s="661"/>
      <c r="R9" s="661"/>
      <c r="S9" s="661"/>
      <c r="T9" s="662"/>
      <c r="U9" s="660" t="s">
        <v>27</v>
      </c>
      <c r="V9" s="661"/>
      <c r="W9" s="661"/>
      <c r="X9" s="661"/>
      <c r="Y9" s="662"/>
      <c r="Z9" s="660" t="s">
        <v>27</v>
      </c>
      <c r="AA9" s="661"/>
      <c r="AB9" s="661"/>
      <c r="AC9" s="661"/>
      <c r="AD9" s="662"/>
      <c r="AE9" s="660" t="s">
        <v>27</v>
      </c>
      <c r="AF9" s="661"/>
      <c r="AG9" s="661"/>
      <c r="AH9" s="661"/>
      <c r="AI9" s="662"/>
      <c r="AJ9" s="660" t="s">
        <v>27</v>
      </c>
      <c r="AK9" s="661"/>
      <c r="AL9" s="661"/>
      <c r="AM9" s="661"/>
      <c r="AN9" s="662"/>
      <c r="AO9" s="660" t="s">
        <v>27</v>
      </c>
      <c r="AP9" s="661"/>
      <c r="AQ9" s="661"/>
      <c r="AR9" s="661"/>
      <c r="AS9" s="663"/>
    </row>
    <row r="10" spans="1:45" s="235" customFormat="1" ht="24.75" customHeight="1">
      <c r="A10" s="250"/>
      <c r="B10" s="249"/>
      <c r="C10" s="664" t="s">
        <v>209</v>
      </c>
      <c r="D10" s="664"/>
      <c r="E10" s="247"/>
      <c r="F10" s="707">
        <v>224518</v>
      </c>
      <c r="G10" s="708"/>
      <c r="H10" s="708"/>
      <c r="I10" s="708"/>
      <c r="J10" s="709"/>
      <c r="K10" s="707">
        <v>1385</v>
      </c>
      <c r="L10" s="708"/>
      <c r="M10" s="708"/>
      <c r="N10" s="708"/>
      <c r="O10" s="709"/>
      <c r="P10" s="707">
        <v>3104</v>
      </c>
      <c r="Q10" s="708"/>
      <c r="R10" s="708"/>
      <c r="S10" s="708"/>
      <c r="T10" s="709"/>
      <c r="U10" s="707">
        <v>222786</v>
      </c>
      <c r="V10" s="708"/>
      <c r="W10" s="708"/>
      <c r="X10" s="708"/>
      <c r="Y10" s="709"/>
      <c r="Z10" s="707">
        <v>70618</v>
      </c>
      <c r="AA10" s="708"/>
      <c r="AB10" s="708"/>
      <c r="AC10" s="708"/>
      <c r="AD10" s="709"/>
      <c r="AE10" s="707">
        <v>1496</v>
      </c>
      <c r="AF10" s="708"/>
      <c r="AG10" s="708"/>
      <c r="AH10" s="708"/>
      <c r="AI10" s="709"/>
      <c r="AJ10" s="707">
        <v>966</v>
      </c>
      <c r="AK10" s="708"/>
      <c r="AL10" s="708"/>
      <c r="AM10" s="708"/>
      <c r="AN10" s="709"/>
      <c r="AO10" s="707">
        <v>71161</v>
      </c>
      <c r="AP10" s="708"/>
      <c r="AQ10" s="708"/>
      <c r="AR10" s="708"/>
      <c r="AS10" s="713"/>
    </row>
    <row r="11" spans="1:45" s="235" customFormat="1" ht="24.75" customHeight="1">
      <c r="A11" s="271"/>
      <c r="B11" s="270"/>
      <c r="C11" s="643" t="s">
        <v>268</v>
      </c>
      <c r="D11" s="643"/>
      <c r="E11" s="268"/>
      <c r="F11" s="704">
        <v>64383</v>
      </c>
      <c r="G11" s="705"/>
      <c r="H11" s="705"/>
      <c r="I11" s="705"/>
      <c r="J11" s="711"/>
      <c r="K11" s="704">
        <v>417</v>
      </c>
      <c r="L11" s="705"/>
      <c r="M11" s="705"/>
      <c r="N11" s="705"/>
      <c r="O11" s="711"/>
      <c r="P11" s="704">
        <v>530</v>
      </c>
      <c r="Q11" s="705"/>
      <c r="R11" s="705"/>
      <c r="S11" s="705"/>
      <c r="T11" s="711"/>
      <c r="U11" s="704">
        <v>64263</v>
      </c>
      <c r="V11" s="705"/>
      <c r="W11" s="705"/>
      <c r="X11" s="705"/>
      <c r="Y11" s="711"/>
      <c r="Z11" s="704">
        <v>6396</v>
      </c>
      <c r="AA11" s="705"/>
      <c r="AB11" s="705"/>
      <c r="AC11" s="705"/>
      <c r="AD11" s="711"/>
      <c r="AE11" s="704">
        <v>108</v>
      </c>
      <c r="AF11" s="705"/>
      <c r="AG11" s="705"/>
      <c r="AH11" s="705"/>
      <c r="AI11" s="711"/>
      <c r="AJ11" s="704">
        <v>102</v>
      </c>
      <c r="AK11" s="705"/>
      <c r="AL11" s="705"/>
      <c r="AM11" s="705"/>
      <c r="AN11" s="711"/>
      <c r="AO11" s="704">
        <v>6409</v>
      </c>
      <c r="AP11" s="705"/>
      <c r="AQ11" s="705"/>
      <c r="AR11" s="705"/>
      <c r="AS11" s="706"/>
    </row>
    <row r="12" spans="1:45" s="235" customFormat="1" ht="24.75" customHeight="1">
      <c r="A12" s="271"/>
      <c r="B12" s="270"/>
      <c r="C12" s="643" t="s">
        <v>267</v>
      </c>
      <c r="D12" s="643"/>
      <c r="E12" s="268"/>
      <c r="F12" s="707">
        <v>30306</v>
      </c>
      <c r="G12" s="708"/>
      <c r="H12" s="708"/>
      <c r="I12" s="708"/>
      <c r="J12" s="709"/>
      <c r="K12" s="707">
        <v>120</v>
      </c>
      <c r="L12" s="708"/>
      <c r="M12" s="708"/>
      <c r="N12" s="708"/>
      <c r="O12" s="709"/>
      <c r="P12" s="707">
        <v>211</v>
      </c>
      <c r="Q12" s="708"/>
      <c r="R12" s="708"/>
      <c r="S12" s="708"/>
      <c r="T12" s="709"/>
      <c r="U12" s="707">
        <v>30215</v>
      </c>
      <c r="V12" s="708"/>
      <c r="W12" s="708"/>
      <c r="X12" s="708"/>
      <c r="Y12" s="709"/>
      <c r="Z12" s="707">
        <v>20620</v>
      </c>
      <c r="AA12" s="708"/>
      <c r="AB12" s="708"/>
      <c r="AC12" s="708"/>
      <c r="AD12" s="709"/>
      <c r="AE12" s="707">
        <v>411</v>
      </c>
      <c r="AF12" s="708"/>
      <c r="AG12" s="708"/>
      <c r="AH12" s="708"/>
      <c r="AI12" s="709"/>
      <c r="AJ12" s="707">
        <v>214</v>
      </c>
      <c r="AK12" s="708"/>
      <c r="AL12" s="708"/>
      <c r="AM12" s="708"/>
      <c r="AN12" s="709"/>
      <c r="AO12" s="707">
        <v>20817</v>
      </c>
      <c r="AP12" s="708"/>
      <c r="AQ12" s="708"/>
      <c r="AR12" s="708"/>
      <c r="AS12" s="713"/>
    </row>
    <row r="13" spans="1:45" s="235" customFormat="1" ht="28.5" customHeight="1" thickBot="1">
      <c r="A13" s="373"/>
      <c r="B13" s="372"/>
      <c r="C13" s="654" t="s">
        <v>180</v>
      </c>
      <c r="D13" s="654"/>
      <c r="E13" s="371"/>
      <c r="F13" s="696">
        <v>31230</v>
      </c>
      <c r="G13" s="697"/>
      <c r="H13" s="697"/>
      <c r="I13" s="697"/>
      <c r="J13" s="698"/>
      <c r="K13" s="696">
        <v>159</v>
      </c>
      <c r="L13" s="697"/>
      <c r="M13" s="697"/>
      <c r="N13" s="697"/>
      <c r="O13" s="698"/>
      <c r="P13" s="696">
        <v>165</v>
      </c>
      <c r="Q13" s="697"/>
      <c r="R13" s="697"/>
      <c r="S13" s="697"/>
      <c r="T13" s="698"/>
      <c r="U13" s="696">
        <v>31224</v>
      </c>
      <c r="V13" s="697"/>
      <c r="W13" s="697"/>
      <c r="X13" s="697"/>
      <c r="Y13" s="698"/>
      <c r="Z13" s="696">
        <v>11875</v>
      </c>
      <c r="AA13" s="697"/>
      <c r="AB13" s="697"/>
      <c r="AC13" s="697"/>
      <c r="AD13" s="698"/>
      <c r="AE13" s="696">
        <v>130</v>
      </c>
      <c r="AF13" s="697"/>
      <c r="AG13" s="697"/>
      <c r="AH13" s="697"/>
      <c r="AI13" s="698"/>
      <c r="AJ13" s="696">
        <v>96</v>
      </c>
      <c r="AK13" s="697"/>
      <c r="AL13" s="697"/>
      <c r="AM13" s="697"/>
      <c r="AN13" s="698"/>
      <c r="AO13" s="696">
        <v>11909</v>
      </c>
      <c r="AP13" s="697"/>
      <c r="AQ13" s="697"/>
      <c r="AR13" s="697"/>
      <c r="AS13" s="699"/>
    </row>
    <row r="14" spans="3:45" s="369" customFormat="1" ht="18" customHeight="1">
      <c r="C14" s="275"/>
      <c r="D14" s="275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/>
      <c r="AK14" s="370"/>
      <c r="AL14" s="370"/>
      <c r="AM14" s="370"/>
      <c r="AN14" s="370"/>
      <c r="AO14" s="370"/>
      <c r="AP14" s="370"/>
      <c r="AQ14" s="370"/>
      <c r="AR14" s="370"/>
      <c r="AS14" s="370"/>
    </row>
    <row r="15" spans="3:45" s="369" customFormat="1" ht="18" customHeight="1">
      <c r="C15" s="275"/>
      <c r="D15" s="275"/>
      <c r="E15" s="370"/>
      <c r="F15" s="370"/>
      <c r="H15" s="370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370"/>
      <c r="AG15" s="370"/>
      <c r="AH15" s="370"/>
      <c r="AI15" s="370"/>
      <c r="AJ15" s="370"/>
      <c r="AK15" s="370"/>
      <c r="AL15" s="370"/>
      <c r="AM15" s="370"/>
      <c r="AN15" s="370"/>
      <c r="AO15" s="370"/>
      <c r="AP15" s="370"/>
      <c r="AQ15" s="370"/>
      <c r="AR15" s="370"/>
      <c r="AS15" s="370"/>
    </row>
    <row r="16" spans="1:45" ht="18.75">
      <c r="A16" s="320"/>
      <c r="B16" s="320"/>
      <c r="C16" s="320"/>
      <c r="D16" s="320"/>
      <c r="E16" s="320"/>
      <c r="F16" s="320"/>
      <c r="G16" s="320"/>
      <c r="H16" s="377" t="s">
        <v>279</v>
      </c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/>
      <c r="AQ16" s="320"/>
      <c r="AR16" s="320"/>
      <c r="AS16" s="320"/>
    </row>
    <row r="17" spans="1:45" ht="18.75">
      <c r="A17" s="320"/>
      <c r="B17" s="320"/>
      <c r="C17" s="320"/>
      <c r="D17" s="320"/>
      <c r="E17" s="320"/>
      <c r="F17" s="320"/>
      <c r="G17" s="320"/>
      <c r="H17" s="376"/>
      <c r="I17" s="320"/>
      <c r="J17" s="319" t="s">
        <v>278</v>
      </c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</row>
    <row r="18" spans="1:45" ht="18.75">
      <c r="A18" s="320"/>
      <c r="B18" s="320"/>
      <c r="C18" s="320"/>
      <c r="D18" s="320"/>
      <c r="E18" s="320"/>
      <c r="F18" s="320"/>
      <c r="G18" s="320"/>
      <c r="H18" s="376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</row>
    <row r="19" spans="1:45" ht="19.5" thickBot="1">
      <c r="A19" s="614"/>
      <c r="B19" s="614"/>
      <c r="C19" s="614"/>
      <c r="D19" s="614"/>
      <c r="E19" s="614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75"/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318"/>
    </row>
    <row r="20" spans="1:45" ht="18" customHeight="1" thickBot="1">
      <c r="A20" s="610" t="s">
        <v>225</v>
      </c>
      <c r="B20" s="611"/>
      <c r="C20" s="687"/>
      <c r="D20" s="356" t="s">
        <v>241</v>
      </c>
      <c r="E20" s="355"/>
      <c r="F20" s="688"/>
      <c r="G20" s="689"/>
      <c r="H20" s="689"/>
      <c r="I20" s="689"/>
      <c r="J20" s="689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3"/>
      <c r="AO20" s="353"/>
      <c r="AP20" s="353"/>
      <c r="AQ20" s="353"/>
      <c r="AR20" s="353"/>
      <c r="AS20" s="353"/>
    </row>
    <row r="21" spans="1:45" s="351" customFormat="1" ht="18" customHeight="1">
      <c r="A21" s="309"/>
      <c r="B21" s="308"/>
      <c r="C21" s="308"/>
      <c r="D21" s="308"/>
      <c r="E21" s="352"/>
      <c r="F21" s="640" t="s">
        <v>276</v>
      </c>
      <c r="G21" s="641"/>
      <c r="H21" s="641"/>
      <c r="I21" s="641"/>
      <c r="J21" s="641"/>
      <c r="K21" s="641"/>
      <c r="L21" s="641"/>
      <c r="M21" s="641"/>
      <c r="N21" s="641"/>
      <c r="O21" s="641"/>
      <c r="P21" s="641"/>
      <c r="Q21" s="641"/>
      <c r="R21" s="641"/>
      <c r="S21" s="641"/>
      <c r="T21" s="641"/>
      <c r="U21" s="641"/>
      <c r="V21" s="641"/>
      <c r="W21" s="641"/>
      <c r="X21" s="641"/>
      <c r="Y21" s="642"/>
      <c r="Z21" s="640" t="s">
        <v>271</v>
      </c>
      <c r="AA21" s="641"/>
      <c r="AB21" s="641"/>
      <c r="AC21" s="641"/>
      <c r="AD21" s="641"/>
      <c r="AE21" s="641"/>
      <c r="AF21" s="641"/>
      <c r="AG21" s="641"/>
      <c r="AH21" s="641"/>
      <c r="AI21" s="641"/>
      <c r="AJ21" s="641"/>
      <c r="AK21" s="641"/>
      <c r="AL21" s="641"/>
      <c r="AM21" s="641"/>
      <c r="AN21" s="641"/>
      <c r="AO21" s="641"/>
      <c r="AP21" s="641"/>
      <c r="AQ21" s="641"/>
      <c r="AR21" s="641"/>
      <c r="AS21" s="677"/>
    </row>
    <row r="22" spans="1:45" s="292" customFormat="1" ht="18" customHeight="1">
      <c r="A22" s="612" t="s">
        <v>217</v>
      </c>
      <c r="B22" s="639"/>
      <c r="C22" s="639"/>
      <c r="D22" s="639"/>
      <c r="E22" s="348"/>
      <c r="F22" s="665" t="s">
        <v>252</v>
      </c>
      <c r="G22" s="666"/>
      <c r="H22" s="666"/>
      <c r="I22" s="666"/>
      <c r="J22" s="667"/>
      <c r="K22" s="665" t="s">
        <v>275</v>
      </c>
      <c r="L22" s="666"/>
      <c r="M22" s="666"/>
      <c r="N22" s="666"/>
      <c r="O22" s="667"/>
      <c r="P22" s="665" t="s">
        <v>250</v>
      </c>
      <c r="Q22" s="666"/>
      <c r="R22" s="666"/>
      <c r="S22" s="666"/>
      <c r="T22" s="667"/>
      <c r="U22" s="665" t="s">
        <v>249</v>
      </c>
      <c r="V22" s="666"/>
      <c r="W22" s="666"/>
      <c r="X22" s="666"/>
      <c r="Y22" s="667"/>
      <c r="Z22" s="665" t="s">
        <v>252</v>
      </c>
      <c r="AA22" s="666"/>
      <c r="AB22" s="666"/>
      <c r="AC22" s="666"/>
      <c r="AD22" s="667"/>
      <c r="AE22" s="665" t="s">
        <v>275</v>
      </c>
      <c r="AF22" s="666"/>
      <c r="AG22" s="666"/>
      <c r="AH22" s="666"/>
      <c r="AI22" s="667"/>
      <c r="AJ22" s="665" t="s">
        <v>250</v>
      </c>
      <c r="AK22" s="666"/>
      <c r="AL22" s="666"/>
      <c r="AM22" s="666"/>
      <c r="AN22" s="667"/>
      <c r="AO22" s="665" t="s">
        <v>249</v>
      </c>
      <c r="AP22" s="666"/>
      <c r="AQ22" s="666"/>
      <c r="AR22" s="666"/>
      <c r="AS22" s="694"/>
    </row>
    <row r="23" spans="1:45" s="292" customFormat="1" ht="18" customHeight="1" thickBot="1">
      <c r="A23" s="303"/>
      <c r="B23" s="302"/>
      <c r="C23" s="302"/>
      <c r="D23" s="302"/>
      <c r="E23" s="350"/>
      <c r="F23" s="668"/>
      <c r="G23" s="669"/>
      <c r="H23" s="669"/>
      <c r="I23" s="669"/>
      <c r="J23" s="670"/>
      <c r="K23" s="668"/>
      <c r="L23" s="669"/>
      <c r="M23" s="669"/>
      <c r="N23" s="669"/>
      <c r="O23" s="670"/>
      <c r="P23" s="668"/>
      <c r="Q23" s="669"/>
      <c r="R23" s="669"/>
      <c r="S23" s="669"/>
      <c r="T23" s="670"/>
      <c r="U23" s="668"/>
      <c r="V23" s="669"/>
      <c r="W23" s="669"/>
      <c r="X23" s="669"/>
      <c r="Y23" s="670"/>
      <c r="Z23" s="668"/>
      <c r="AA23" s="669"/>
      <c r="AB23" s="669"/>
      <c r="AC23" s="669"/>
      <c r="AD23" s="670"/>
      <c r="AE23" s="668"/>
      <c r="AF23" s="669"/>
      <c r="AG23" s="669"/>
      <c r="AH23" s="669"/>
      <c r="AI23" s="670"/>
      <c r="AJ23" s="668"/>
      <c r="AK23" s="669"/>
      <c r="AL23" s="669"/>
      <c r="AM23" s="669"/>
      <c r="AN23" s="670"/>
      <c r="AO23" s="668"/>
      <c r="AP23" s="669"/>
      <c r="AQ23" s="669"/>
      <c r="AR23" s="669"/>
      <c r="AS23" s="695"/>
    </row>
    <row r="24" spans="1:45" s="292" customFormat="1" ht="9.75" customHeight="1" thickTop="1">
      <c r="A24" s="299"/>
      <c r="B24" s="298"/>
      <c r="C24" s="349"/>
      <c r="D24" s="293"/>
      <c r="E24" s="348"/>
      <c r="F24" s="660" t="s">
        <v>248</v>
      </c>
      <c r="G24" s="661"/>
      <c r="H24" s="661"/>
      <c r="I24" s="661"/>
      <c r="J24" s="662"/>
      <c r="K24" s="660" t="s">
        <v>247</v>
      </c>
      <c r="L24" s="661"/>
      <c r="M24" s="661"/>
      <c r="N24" s="661"/>
      <c r="O24" s="662"/>
      <c r="P24" s="660" t="s">
        <v>247</v>
      </c>
      <c r="Q24" s="661"/>
      <c r="R24" s="661"/>
      <c r="S24" s="661"/>
      <c r="T24" s="662"/>
      <c r="U24" s="660" t="s">
        <v>247</v>
      </c>
      <c r="V24" s="661"/>
      <c r="W24" s="661"/>
      <c r="X24" s="661"/>
      <c r="Y24" s="662"/>
      <c r="Z24" s="660" t="s">
        <v>248</v>
      </c>
      <c r="AA24" s="661"/>
      <c r="AB24" s="661"/>
      <c r="AC24" s="661"/>
      <c r="AD24" s="662"/>
      <c r="AE24" s="660" t="s">
        <v>247</v>
      </c>
      <c r="AF24" s="661"/>
      <c r="AG24" s="661"/>
      <c r="AH24" s="661"/>
      <c r="AI24" s="662"/>
      <c r="AJ24" s="660" t="s">
        <v>247</v>
      </c>
      <c r="AK24" s="661"/>
      <c r="AL24" s="661"/>
      <c r="AM24" s="661"/>
      <c r="AN24" s="662"/>
      <c r="AO24" s="660" t="s">
        <v>247</v>
      </c>
      <c r="AP24" s="661"/>
      <c r="AQ24" s="661"/>
      <c r="AR24" s="661"/>
      <c r="AS24" s="663"/>
    </row>
    <row r="25" spans="1:45" s="235" customFormat="1" ht="24.75" customHeight="1">
      <c r="A25" s="250"/>
      <c r="B25" s="249"/>
      <c r="C25" s="664" t="s">
        <v>209</v>
      </c>
      <c r="D25" s="664"/>
      <c r="E25" s="247"/>
      <c r="F25" s="690">
        <v>18.4</v>
      </c>
      <c r="G25" s="691"/>
      <c r="H25" s="691"/>
      <c r="I25" s="691"/>
      <c r="J25" s="692"/>
      <c r="K25" s="690">
        <v>151.8</v>
      </c>
      <c r="L25" s="691"/>
      <c r="M25" s="691"/>
      <c r="N25" s="691"/>
      <c r="O25" s="692"/>
      <c r="P25" s="690">
        <v>141.7</v>
      </c>
      <c r="Q25" s="691"/>
      <c r="R25" s="691"/>
      <c r="S25" s="691"/>
      <c r="T25" s="692"/>
      <c r="U25" s="690">
        <v>10.1</v>
      </c>
      <c r="V25" s="691"/>
      <c r="W25" s="691"/>
      <c r="X25" s="691"/>
      <c r="Y25" s="692"/>
      <c r="Z25" s="690">
        <v>16.7</v>
      </c>
      <c r="AA25" s="691"/>
      <c r="AB25" s="691"/>
      <c r="AC25" s="691"/>
      <c r="AD25" s="692"/>
      <c r="AE25" s="690">
        <v>91.3</v>
      </c>
      <c r="AF25" s="691"/>
      <c r="AG25" s="691"/>
      <c r="AH25" s="691"/>
      <c r="AI25" s="692"/>
      <c r="AJ25" s="690">
        <v>88.8</v>
      </c>
      <c r="AK25" s="691"/>
      <c r="AL25" s="691"/>
      <c r="AM25" s="691"/>
      <c r="AN25" s="692"/>
      <c r="AO25" s="690">
        <v>2.5</v>
      </c>
      <c r="AP25" s="691"/>
      <c r="AQ25" s="691"/>
      <c r="AR25" s="691"/>
      <c r="AS25" s="712"/>
    </row>
    <row r="26" spans="1:45" s="235" customFormat="1" ht="24.75" customHeight="1">
      <c r="A26" s="271"/>
      <c r="B26" s="270"/>
      <c r="C26" s="643" t="s">
        <v>268</v>
      </c>
      <c r="D26" s="643"/>
      <c r="E26" s="268"/>
      <c r="F26" s="680">
        <v>17.7</v>
      </c>
      <c r="G26" s="681"/>
      <c r="H26" s="681"/>
      <c r="I26" s="681"/>
      <c r="J26" s="682"/>
      <c r="K26" s="680">
        <v>145.4</v>
      </c>
      <c r="L26" s="681"/>
      <c r="M26" s="681"/>
      <c r="N26" s="681"/>
      <c r="O26" s="682"/>
      <c r="P26" s="680">
        <v>133.9</v>
      </c>
      <c r="Q26" s="681"/>
      <c r="R26" s="681"/>
      <c r="S26" s="681"/>
      <c r="T26" s="682"/>
      <c r="U26" s="680">
        <v>11.5</v>
      </c>
      <c r="V26" s="681"/>
      <c r="W26" s="681"/>
      <c r="X26" s="681"/>
      <c r="Y26" s="682"/>
      <c r="Z26" s="680">
        <v>15.1</v>
      </c>
      <c r="AA26" s="681"/>
      <c r="AB26" s="681"/>
      <c r="AC26" s="681"/>
      <c r="AD26" s="682"/>
      <c r="AE26" s="680">
        <v>96</v>
      </c>
      <c r="AF26" s="681"/>
      <c r="AG26" s="681"/>
      <c r="AH26" s="681"/>
      <c r="AI26" s="682"/>
      <c r="AJ26" s="680">
        <v>93.9</v>
      </c>
      <c r="AK26" s="681"/>
      <c r="AL26" s="681"/>
      <c r="AM26" s="681"/>
      <c r="AN26" s="682"/>
      <c r="AO26" s="680">
        <v>2.1</v>
      </c>
      <c r="AP26" s="681"/>
      <c r="AQ26" s="681"/>
      <c r="AR26" s="681"/>
      <c r="AS26" s="693"/>
    </row>
    <row r="27" spans="1:45" s="235" customFormat="1" ht="24.75" customHeight="1">
      <c r="A27" s="271"/>
      <c r="B27" s="270"/>
      <c r="C27" s="643" t="s">
        <v>267</v>
      </c>
      <c r="D27" s="643"/>
      <c r="E27" s="268"/>
      <c r="F27" s="680">
        <v>18.5</v>
      </c>
      <c r="G27" s="681"/>
      <c r="H27" s="681"/>
      <c r="I27" s="681"/>
      <c r="J27" s="682"/>
      <c r="K27" s="680">
        <v>148.5</v>
      </c>
      <c r="L27" s="681"/>
      <c r="M27" s="681"/>
      <c r="N27" s="681"/>
      <c r="O27" s="682"/>
      <c r="P27" s="680">
        <v>141.2</v>
      </c>
      <c r="Q27" s="681"/>
      <c r="R27" s="681"/>
      <c r="S27" s="681"/>
      <c r="T27" s="682"/>
      <c r="U27" s="680">
        <v>7.3</v>
      </c>
      <c r="V27" s="681"/>
      <c r="W27" s="681"/>
      <c r="X27" s="681"/>
      <c r="Y27" s="682"/>
      <c r="Z27" s="680">
        <v>20.2</v>
      </c>
      <c r="AA27" s="681"/>
      <c r="AB27" s="681"/>
      <c r="AC27" s="681"/>
      <c r="AD27" s="682"/>
      <c r="AE27" s="680">
        <v>94.7</v>
      </c>
      <c r="AF27" s="681"/>
      <c r="AG27" s="681"/>
      <c r="AH27" s="681"/>
      <c r="AI27" s="682"/>
      <c r="AJ27" s="680">
        <v>90.7</v>
      </c>
      <c r="AK27" s="681"/>
      <c r="AL27" s="681"/>
      <c r="AM27" s="681"/>
      <c r="AN27" s="682"/>
      <c r="AO27" s="680">
        <v>4</v>
      </c>
      <c r="AP27" s="681"/>
      <c r="AQ27" s="681"/>
      <c r="AR27" s="681"/>
      <c r="AS27" s="693"/>
    </row>
    <row r="28" spans="1:45" s="235" customFormat="1" ht="28.5" customHeight="1" thickBot="1">
      <c r="A28" s="373"/>
      <c r="B28" s="372"/>
      <c r="C28" s="654" t="s">
        <v>180</v>
      </c>
      <c r="D28" s="654"/>
      <c r="E28" s="371"/>
      <c r="F28" s="683">
        <v>18.8</v>
      </c>
      <c r="G28" s="684"/>
      <c r="H28" s="684"/>
      <c r="I28" s="684"/>
      <c r="J28" s="686"/>
      <c r="K28" s="683">
        <v>154.2</v>
      </c>
      <c r="L28" s="684"/>
      <c r="M28" s="684"/>
      <c r="N28" s="684"/>
      <c r="O28" s="686"/>
      <c r="P28" s="683">
        <v>148.6</v>
      </c>
      <c r="Q28" s="684"/>
      <c r="R28" s="684"/>
      <c r="S28" s="684"/>
      <c r="T28" s="686"/>
      <c r="U28" s="683">
        <v>5.6</v>
      </c>
      <c r="V28" s="684"/>
      <c r="W28" s="684"/>
      <c r="X28" s="684"/>
      <c r="Y28" s="686"/>
      <c r="Z28" s="683">
        <v>15.3</v>
      </c>
      <c r="AA28" s="684"/>
      <c r="AB28" s="684"/>
      <c r="AC28" s="684"/>
      <c r="AD28" s="686"/>
      <c r="AE28" s="683">
        <v>77.6</v>
      </c>
      <c r="AF28" s="684"/>
      <c r="AG28" s="684"/>
      <c r="AH28" s="684"/>
      <c r="AI28" s="686"/>
      <c r="AJ28" s="683">
        <v>76.9</v>
      </c>
      <c r="AK28" s="684"/>
      <c r="AL28" s="684"/>
      <c r="AM28" s="684"/>
      <c r="AN28" s="686"/>
      <c r="AO28" s="683">
        <v>0.7</v>
      </c>
      <c r="AP28" s="684"/>
      <c r="AQ28" s="684"/>
      <c r="AR28" s="684"/>
      <c r="AS28" s="685"/>
    </row>
    <row r="29" spans="3:45" s="369" customFormat="1" ht="18" customHeight="1">
      <c r="C29" s="275"/>
      <c r="D29" s="275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370"/>
      <c r="AC29" s="370"/>
      <c r="AD29" s="370"/>
      <c r="AE29" s="370"/>
      <c r="AF29" s="370"/>
      <c r="AG29" s="370"/>
      <c r="AH29" s="370"/>
      <c r="AI29" s="370"/>
      <c r="AJ29" s="370"/>
      <c r="AK29" s="370"/>
      <c r="AL29" s="370"/>
      <c r="AM29" s="370"/>
      <c r="AN29" s="370"/>
      <c r="AO29" s="370"/>
      <c r="AP29" s="370"/>
      <c r="AQ29" s="370"/>
      <c r="AR29" s="370"/>
      <c r="AS29" s="370"/>
    </row>
    <row r="30" spans="3:45" s="369" customFormat="1" ht="18" customHeight="1">
      <c r="C30" s="275"/>
      <c r="D30" s="275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370"/>
      <c r="AJ30" s="370"/>
      <c r="AK30" s="370"/>
      <c r="AL30" s="370"/>
      <c r="AM30" s="370"/>
      <c r="AN30" s="370"/>
      <c r="AO30" s="370"/>
      <c r="AP30" s="370"/>
      <c r="AQ30" s="370"/>
      <c r="AR30" s="370"/>
      <c r="AS30" s="370"/>
    </row>
    <row r="31" spans="1:45" ht="18.75">
      <c r="A31" s="624" t="s">
        <v>274</v>
      </c>
      <c r="B31" s="624"/>
      <c r="C31" s="624"/>
      <c r="D31" s="624"/>
      <c r="E31" s="624"/>
      <c r="F31" s="624"/>
      <c r="G31" s="624"/>
      <c r="H31" s="624"/>
      <c r="I31" s="624"/>
      <c r="J31" s="624"/>
      <c r="K31" s="624"/>
      <c r="L31" s="624"/>
      <c r="M31" s="624"/>
      <c r="N31" s="624"/>
      <c r="O31" s="624"/>
      <c r="P31" s="624"/>
      <c r="Q31" s="624"/>
      <c r="R31" s="624"/>
      <c r="S31" s="624"/>
      <c r="T31" s="624"/>
      <c r="U31" s="624"/>
      <c r="V31" s="624"/>
      <c r="W31" s="624"/>
      <c r="X31" s="624"/>
      <c r="Y31" s="624"/>
      <c r="Z31" s="624"/>
      <c r="AA31" s="624"/>
      <c r="AB31" s="624"/>
      <c r="AC31" s="624"/>
      <c r="AD31" s="624"/>
      <c r="AE31" s="624"/>
      <c r="AF31" s="624"/>
      <c r="AG31" s="624"/>
      <c r="AH31" s="624"/>
      <c r="AI31" s="624"/>
      <c r="AJ31" s="624"/>
      <c r="AK31" s="624"/>
      <c r="AL31" s="624"/>
      <c r="AM31" s="624"/>
      <c r="AN31" s="624"/>
      <c r="AO31" s="624"/>
      <c r="AP31" s="624"/>
      <c r="AQ31" s="624"/>
      <c r="AR31" s="624"/>
      <c r="AS31" s="624"/>
    </row>
    <row r="32" spans="1:45" ht="18.75">
      <c r="A32" s="614"/>
      <c r="B32" s="614"/>
      <c r="C32" s="614"/>
      <c r="D32" s="614"/>
      <c r="E32" s="614"/>
      <c r="F32" s="318"/>
      <c r="G32" s="318"/>
      <c r="H32" s="318"/>
      <c r="I32" s="318"/>
      <c r="J32" s="375" t="s">
        <v>273</v>
      </c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  <c r="AH32" s="318"/>
      <c r="AI32" s="318"/>
      <c r="AJ32" s="318"/>
      <c r="AK32" s="318"/>
      <c r="AL32" s="318"/>
      <c r="AM32" s="318"/>
      <c r="AN32" s="318"/>
      <c r="AO32" s="318"/>
      <c r="AP32" s="318"/>
      <c r="AQ32" s="318"/>
      <c r="AR32" s="318"/>
      <c r="AS32" s="318"/>
    </row>
    <row r="33" spans="3:45" s="369" customFormat="1" ht="18" customHeight="1" thickBot="1">
      <c r="C33" s="275"/>
      <c r="D33" s="275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0"/>
      <c r="X33" s="370"/>
      <c r="Y33" s="370"/>
      <c r="Z33" s="370"/>
      <c r="AA33" s="370"/>
      <c r="AB33" s="370"/>
      <c r="AC33" s="370"/>
      <c r="AD33" s="370"/>
      <c r="AE33" s="370"/>
      <c r="AF33" s="370"/>
      <c r="AG33" s="370"/>
      <c r="AH33" s="370"/>
      <c r="AI33" s="370"/>
      <c r="AJ33" s="370"/>
      <c r="AK33" s="370"/>
      <c r="AL33" s="370"/>
      <c r="AM33" s="370"/>
      <c r="AN33" s="370"/>
      <c r="AO33" s="370"/>
      <c r="AP33" s="370"/>
      <c r="AQ33" s="370"/>
      <c r="AR33" s="370"/>
      <c r="AS33" s="370"/>
    </row>
    <row r="34" spans="1:45" ht="18" customHeight="1" thickBot="1">
      <c r="A34" s="610" t="s">
        <v>225</v>
      </c>
      <c r="B34" s="611"/>
      <c r="C34" s="687"/>
      <c r="D34" s="356" t="s">
        <v>241</v>
      </c>
      <c r="E34" s="374"/>
      <c r="F34" s="688"/>
      <c r="G34" s="689"/>
      <c r="H34" s="689"/>
      <c r="I34" s="689"/>
      <c r="J34" s="689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3"/>
      <c r="AH34" s="353"/>
      <c r="AI34" s="353"/>
      <c r="AJ34" s="353"/>
      <c r="AK34" s="353"/>
      <c r="AL34" s="353"/>
      <c r="AM34" s="353"/>
      <c r="AN34" s="353"/>
      <c r="AO34" s="353"/>
      <c r="AP34" s="353"/>
      <c r="AQ34" s="353"/>
      <c r="AR34" s="353"/>
      <c r="AS34" s="353"/>
    </row>
    <row r="35" spans="1:45" s="351" customFormat="1" ht="18" customHeight="1">
      <c r="A35" s="309"/>
      <c r="B35" s="308"/>
      <c r="C35" s="308"/>
      <c r="D35" s="308"/>
      <c r="E35" s="352"/>
      <c r="F35" s="640" t="s">
        <v>272</v>
      </c>
      <c r="G35" s="641"/>
      <c r="H35" s="641"/>
      <c r="I35" s="641"/>
      <c r="J35" s="641"/>
      <c r="K35" s="641"/>
      <c r="L35" s="641"/>
      <c r="M35" s="641"/>
      <c r="N35" s="641"/>
      <c r="O35" s="641"/>
      <c r="P35" s="641"/>
      <c r="Q35" s="641"/>
      <c r="R35" s="641"/>
      <c r="S35" s="641"/>
      <c r="T35" s="641"/>
      <c r="U35" s="641"/>
      <c r="V35" s="641"/>
      <c r="W35" s="641"/>
      <c r="X35" s="641"/>
      <c r="Y35" s="642"/>
      <c r="Z35" s="640" t="s">
        <v>271</v>
      </c>
      <c r="AA35" s="641"/>
      <c r="AB35" s="641"/>
      <c r="AC35" s="641"/>
      <c r="AD35" s="641"/>
      <c r="AE35" s="641"/>
      <c r="AF35" s="641"/>
      <c r="AG35" s="641"/>
      <c r="AH35" s="641"/>
      <c r="AI35" s="641"/>
      <c r="AJ35" s="641"/>
      <c r="AK35" s="641"/>
      <c r="AL35" s="641"/>
      <c r="AM35" s="641"/>
      <c r="AN35" s="641"/>
      <c r="AO35" s="641"/>
      <c r="AP35" s="641"/>
      <c r="AQ35" s="641"/>
      <c r="AR35" s="641"/>
      <c r="AS35" s="677"/>
    </row>
    <row r="36" spans="1:45" s="292" customFormat="1" ht="18" customHeight="1">
      <c r="A36" s="612" t="s">
        <v>217</v>
      </c>
      <c r="B36" s="613"/>
      <c r="C36" s="613"/>
      <c r="D36" s="639"/>
      <c r="E36" s="348"/>
      <c r="F36" s="665" t="s">
        <v>134</v>
      </c>
      <c r="G36" s="666"/>
      <c r="H36" s="666"/>
      <c r="I36" s="667"/>
      <c r="J36" s="671" t="s">
        <v>260</v>
      </c>
      <c r="K36" s="672"/>
      <c r="L36" s="672"/>
      <c r="M36" s="678"/>
      <c r="N36" s="665" t="s">
        <v>262</v>
      </c>
      <c r="O36" s="666"/>
      <c r="P36" s="666"/>
      <c r="Q36" s="667"/>
      <c r="R36" s="665" t="s">
        <v>261</v>
      </c>
      <c r="S36" s="666"/>
      <c r="T36" s="666"/>
      <c r="U36" s="667"/>
      <c r="V36" s="671" t="s">
        <v>270</v>
      </c>
      <c r="W36" s="672"/>
      <c r="X36" s="672"/>
      <c r="Y36" s="678"/>
      <c r="Z36" s="665" t="s">
        <v>134</v>
      </c>
      <c r="AA36" s="666"/>
      <c r="AB36" s="666"/>
      <c r="AC36" s="667"/>
      <c r="AD36" s="671" t="s">
        <v>260</v>
      </c>
      <c r="AE36" s="672"/>
      <c r="AF36" s="672"/>
      <c r="AG36" s="678"/>
      <c r="AH36" s="665" t="s">
        <v>262</v>
      </c>
      <c r="AI36" s="666"/>
      <c r="AJ36" s="666"/>
      <c r="AK36" s="667"/>
      <c r="AL36" s="665" t="s">
        <v>261</v>
      </c>
      <c r="AM36" s="666"/>
      <c r="AN36" s="666"/>
      <c r="AO36" s="667"/>
      <c r="AP36" s="671" t="s">
        <v>270</v>
      </c>
      <c r="AQ36" s="672"/>
      <c r="AR36" s="672"/>
      <c r="AS36" s="673"/>
    </row>
    <row r="37" spans="1:45" s="292" customFormat="1" ht="18" customHeight="1" thickBot="1">
      <c r="A37" s="303"/>
      <c r="B37" s="302"/>
      <c r="C37" s="302"/>
      <c r="D37" s="302"/>
      <c r="E37" s="350"/>
      <c r="F37" s="668"/>
      <c r="G37" s="669"/>
      <c r="H37" s="669"/>
      <c r="I37" s="670"/>
      <c r="J37" s="674"/>
      <c r="K37" s="675"/>
      <c r="L37" s="675"/>
      <c r="M37" s="679"/>
      <c r="N37" s="668"/>
      <c r="O37" s="669"/>
      <c r="P37" s="669"/>
      <c r="Q37" s="670"/>
      <c r="R37" s="668"/>
      <c r="S37" s="669"/>
      <c r="T37" s="669"/>
      <c r="U37" s="670"/>
      <c r="V37" s="674"/>
      <c r="W37" s="675"/>
      <c r="X37" s="675"/>
      <c r="Y37" s="679"/>
      <c r="Z37" s="668"/>
      <c r="AA37" s="669"/>
      <c r="AB37" s="669"/>
      <c r="AC37" s="670"/>
      <c r="AD37" s="674"/>
      <c r="AE37" s="675"/>
      <c r="AF37" s="675"/>
      <c r="AG37" s="679"/>
      <c r="AH37" s="668"/>
      <c r="AI37" s="669"/>
      <c r="AJ37" s="669"/>
      <c r="AK37" s="670"/>
      <c r="AL37" s="668"/>
      <c r="AM37" s="669"/>
      <c r="AN37" s="669"/>
      <c r="AO37" s="670"/>
      <c r="AP37" s="674"/>
      <c r="AQ37" s="675"/>
      <c r="AR37" s="675"/>
      <c r="AS37" s="676"/>
    </row>
    <row r="38" spans="1:45" s="292" customFormat="1" ht="9.75" customHeight="1" thickTop="1">
      <c r="A38" s="299"/>
      <c r="B38" s="298"/>
      <c r="C38" s="349"/>
      <c r="D38" s="293"/>
      <c r="E38" s="348"/>
      <c r="F38" s="660" t="s">
        <v>269</v>
      </c>
      <c r="G38" s="661"/>
      <c r="H38" s="661"/>
      <c r="I38" s="662"/>
      <c r="J38" s="660" t="s">
        <v>269</v>
      </c>
      <c r="K38" s="661"/>
      <c r="L38" s="661"/>
      <c r="M38" s="662"/>
      <c r="N38" s="660" t="s">
        <v>269</v>
      </c>
      <c r="O38" s="661"/>
      <c r="P38" s="661"/>
      <c r="Q38" s="662"/>
      <c r="R38" s="660" t="s">
        <v>269</v>
      </c>
      <c r="S38" s="661"/>
      <c r="T38" s="661"/>
      <c r="U38" s="662"/>
      <c r="V38" s="660" t="s">
        <v>269</v>
      </c>
      <c r="W38" s="661"/>
      <c r="X38" s="661"/>
      <c r="Y38" s="662"/>
      <c r="Z38" s="660" t="s">
        <v>269</v>
      </c>
      <c r="AA38" s="661"/>
      <c r="AB38" s="661"/>
      <c r="AC38" s="662"/>
      <c r="AD38" s="660" t="s">
        <v>269</v>
      </c>
      <c r="AE38" s="661"/>
      <c r="AF38" s="661"/>
      <c r="AG38" s="662"/>
      <c r="AH38" s="660" t="s">
        <v>269</v>
      </c>
      <c r="AI38" s="661"/>
      <c r="AJ38" s="661"/>
      <c r="AK38" s="662"/>
      <c r="AL38" s="660" t="s">
        <v>269</v>
      </c>
      <c r="AM38" s="661"/>
      <c r="AN38" s="661"/>
      <c r="AO38" s="662"/>
      <c r="AP38" s="660" t="s">
        <v>269</v>
      </c>
      <c r="AQ38" s="661"/>
      <c r="AR38" s="661"/>
      <c r="AS38" s="663"/>
    </row>
    <row r="39" spans="1:45" s="235" customFormat="1" ht="24.75" customHeight="1">
      <c r="A39" s="250"/>
      <c r="B39" s="249"/>
      <c r="C39" s="664" t="s">
        <v>209</v>
      </c>
      <c r="D39" s="664"/>
      <c r="E39" s="247"/>
      <c r="F39" s="656">
        <v>297222</v>
      </c>
      <c r="G39" s="657"/>
      <c r="H39" s="657"/>
      <c r="I39" s="658"/>
      <c r="J39" s="656">
        <v>290348</v>
      </c>
      <c r="K39" s="657"/>
      <c r="L39" s="657"/>
      <c r="M39" s="658"/>
      <c r="N39" s="656">
        <v>268657</v>
      </c>
      <c r="O39" s="657"/>
      <c r="P39" s="657"/>
      <c r="Q39" s="658"/>
      <c r="R39" s="656">
        <v>21691</v>
      </c>
      <c r="S39" s="657"/>
      <c r="T39" s="657"/>
      <c r="U39" s="658"/>
      <c r="V39" s="656">
        <v>6874</v>
      </c>
      <c r="W39" s="657"/>
      <c r="X39" s="657"/>
      <c r="Y39" s="658"/>
      <c r="Z39" s="656">
        <v>92598</v>
      </c>
      <c r="AA39" s="657"/>
      <c r="AB39" s="657"/>
      <c r="AC39" s="658"/>
      <c r="AD39" s="656">
        <v>91835</v>
      </c>
      <c r="AE39" s="657"/>
      <c r="AF39" s="657"/>
      <c r="AG39" s="658"/>
      <c r="AH39" s="656">
        <v>88831</v>
      </c>
      <c r="AI39" s="657"/>
      <c r="AJ39" s="657"/>
      <c r="AK39" s="658"/>
      <c r="AL39" s="656">
        <v>3004</v>
      </c>
      <c r="AM39" s="657"/>
      <c r="AN39" s="657"/>
      <c r="AO39" s="658"/>
      <c r="AP39" s="656">
        <v>763</v>
      </c>
      <c r="AQ39" s="657"/>
      <c r="AR39" s="657"/>
      <c r="AS39" s="659"/>
    </row>
    <row r="40" spans="1:45" s="235" customFormat="1" ht="24.75" customHeight="1">
      <c r="A40" s="271"/>
      <c r="B40" s="270"/>
      <c r="C40" s="643" t="s">
        <v>268</v>
      </c>
      <c r="D40" s="643"/>
      <c r="E40" s="268"/>
      <c r="F40" s="656">
        <v>281567</v>
      </c>
      <c r="G40" s="657"/>
      <c r="H40" s="657"/>
      <c r="I40" s="658"/>
      <c r="J40" s="656">
        <v>272758</v>
      </c>
      <c r="K40" s="657"/>
      <c r="L40" s="657"/>
      <c r="M40" s="658"/>
      <c r="N40" s="656">
        <v>248938</v>
      </c>
      <c r="O40" s="657"/>
      <c r="P40" s="657"/>
      <c r="Q40" s="658"/>
      <c r="R40" s="656">
        <v>23820</v>
      </c>
      <c r="S40" s="657"/>
      <c r="T40" s="657"/>
      <c r="U40" s="658"/>
      <c r="V40" s="656">
        <v>8809</v>
      </c>
      <c r="W40" s="657"/>
      <c r="X40" s="657"/>
      <c r="Y40" s="658"/>
      <c r="Z40" s="656">
        <v>88448</v>
      </c>
      <c r="AA40" s="657"/>
      <c r="AB40" s="657"/>
      <c r="AC40" s="658"/>
      <c r="AD40" s="656">
        <v>87818</v>
      </c>
      <c r="AE40" s="657"/>
      <c r="AF40" s="657"/>
      <c r="AG40" s="658"/>
      <c r="AH40" s="656">
        <v>85697</v>
      </c>
      <c r="AI40" s="657"/>
      <c r="AJ40" s="657"/>
      <c r="AK40" s="658"/>
      <c r="AL40" s="656">
        <v>2121</v>
      </c>
      <c r="AM40" s="657"/>
      <c r="AN40" s="657"/>
      <c r="AO40" s="658"/>
      <c r="AP40" s="656">
        <v>630</v>
      </c>
      <c r="AQ40" s="657"/>
      <c r="AR40" s="657"/>
      <c r="AS40" s="659"/>
    </row>
    <row r="41" spans="1:45" s="235" customFormat="1" ht="24.75" customHeight="1">
      <c r="A41" s="271"/>
      <c r="B41" s="270"/>
      <c r="C41" s="643" t="s">
        <v>267</v>
      </c>
      <c r="D41" s="643"/>
      <c r="E41" s="268"/>
      <c r="F41" s="656">
        <v>281737</v>
      </c>
      <c r="G41" s="657"/>
      <c r="H41" s="657"/>
      <c r="I41" s="658"/>
      <c r="J41" s="656">
        <v>274968</v>
      </c>
      <c r="K41" s="657"/>
      <c r="L41" s="657"/>
      <c r="M41" s="658"/>
      <c r="N41" s="656">
        <v>263973</v>
      </c>
      <c r="O41" s="657"/>
      <c r="P41" s="657"/>
      <c r="Q41" s="658"/>
      <c r="R41" s="656">
        <v>10995</v>
      </c>
      <c r="S41" s="657"/>
      <c r="T41" s="657"/>
      <c r="U41" s="658"/>
      <c r="V41" s="656">
        <v>6769</v>
      </c>
      <c r="W41" s="657"/>
      <c r="X41" s="657"/>
      <c r="Y41" s="658"/>
      <c r="Z41" s="656">
        <v>87727</v>
      </c>
      <c r="AA41" s="657"/>
      <c r="AB41" s="657"/>
      <c r="AC41" s="658"/>
      <c r="AD41" s="656">
        <v>87402</v>
      </c>
      <c r="AE41" s="657"/>
      <c r="AF41" s="657"/>
      <c r="AG41" s="658"/>
      <c r="AH41" s="656">
        <v>83714</v>
      </c>
      <c r="AI41" s="657"/>
      <c r="AJ41" s="657"/>
      <c r="AK41" s="658"/>
      <c r="AL41" s="656">
        <v>3688</v>
      </c>
      <c r="AM41" s="657"/>
      <c r="AN41" s="657"/>
      <c r="AO41" s="658"/>
      <c r="AP41" s="656">
        <v>325</v>
      </c>
      <c r="AQ41" s="657"/>
      <c r="AR41" s="657"/>
      <c r="AS41" s="659"/>
    </row>
    <row r="42" spans="1:45" s="235" customFormat="1" ht="28.5" customHeight="1" thickBot="1">
      <c r="A42" s="373"/>
      <c r="B42" s="372"/>
      <c r="C42" s="654" t="s">
        <v>180</v>
      </c>
      <c r="D42" s="654"/>
      <c r="E42" s="371"/>
      <c r="F42" s="651">
        <v>314876</v>
      </c>
      <c r="G42" s="652"/>
      <c r="H42" s="652"/>
      <c r="I42" s="653"/>
      <c r="J42" s="651">
        <v>301303</v>
      </c>
      <c r="K42" s="652"/>
      <c r="L42" s="652"/>
      <c r="M42" s="653"/>
      <c r="N42" s="651">
        <v>278833</v>
      </c>
      <c r="O42" s="652"/>
      <c r="P42" s="652"/>
      <c r="Q42" s="653"/>
      <c r="R42" s="651">
        <v>22470</v>
      </c>
      <c r="S42" s="652"/>
      <c r="T42" s="652"/>
      <c r="U42" s="653"/>
      <c r="V42" s="651">
        <v>13573</v>
      </c>
      <c r="W42" s="652"/>
      <c r="X42" s="652"/>
      <c r="Y42" s="653"/>
      <c r="Z42" s="651">
        <v>108120</v>
      </c>
      <c r="AA42" s="652"/>
      <c r="AB42" s="652"/>
      <c r="AC42" s="653"/>
      <c r="AD42" s="651">
        <v>106132</v>
      </c>
      <c r="AE42" s="652"/>
      <c r="AF42" s="652"/>
      <c r="AG42" s="653"/>
      <c r="AH42" s="651">
        <v>102015</v>
      </c>
      <c r="AI42" s="652"/>
      <c r="AJ42" s="652"/>
      <c r="AK42" s="653"/>
      <c r="AL42" s="651">
        <v>4117</v>
      </c>
      <c r="AM42" s="652"/>
      <c r="AN42" s="652"/>
      <c r="AO42" s="653"/>
      <c r="AP42" s="651">
        <v>1988</v>
      </c>
      <c r="AQ42" s="652"/>
      <c r="AR42" s="652"/>
      <c r="AS42" s="655"/>
    </row>
    <row r="43" spans="3:45" s="369" customFormat="1" ht="18" customHeight="1">
      <c r="C43" s="275"/>
      <c r="D43" s="275"/>
      <c r="E43" s="370"/>
      <c r="F43" s="370"/>
      <c r="G43" s="370"/>
      <c r="H43" s="370"/>
      <c r="I43" s="370"/>
      <c r="J43" s="370"/>
      <c r="K43" s="370"/>
      <c r="L43" s="370"/>
      <c r="M43" s="370"/>
      <c r="N43" s="370"/>
      <c r="O43" s="370"/>
      <c r="P43" s="370"/>
      <c r="Q43" s="370"/>
      <c r="R43" s="370"/>
      <c r="S43" s="370"/>
      <c r="T43" s="370"/>
      <c r="U43" s="370"/>
      <c r="V43" s="370"/>
      <c r="W43" s="370"/>
      <c r="X43" s="370"/>
      <c r="Y43" s="370"/>
      <c r="Z43" s="370"/>
      <c r="AA43" s="370"/>
      <c r="AB43" s="370"/>
      <c r="AC43" s="370"/>
      <c r="AD43" s="370"/>
      <c r="AE43" s="370"/>
      <c r="AF43" s="370"/>
      <c r="AG43" s="370"/>
      <c r="AH43" s="370"/>
      <c r="AI43" s="370"/>
      <c r="AJ43" s="370"/>
      <c r="AK43" s="370"/>
      <c r="AL43" s="370"/>
      <c r="AM43" s="370"/>
      <c r="AN43" s="370"/>
      <c r="AO43" s="370"/>
      <c r="AP43" s="370"/>
      <c r="AQ43" s="370"/>
      <c r="AR43" s="370"/>
      <c r="AS43" s="370"/>
    </row>
    <row r="44" ht="4.5" customHeight="1"/>
    <row r="45" spans="3:4" ht="14.25">
      <c r="C45" s="234"/>
      <c r="D45" s="234"/>
    </row>
    <row r="52" spans="1:45" ht="18.75">
      <c r="A52" s="624" t="s">
        <v>288</v>
      </c>
      <c r="B52" s="624"/>
      <c r="C52" s="624"/>
      <c r="D52" s="624"/>
      <c r="E52" s="624"/>
      <c r="F52" s="624"/>
      <c r="G52" s="624"/>
      <c r="H52" s="624"/>
      <c r="I52" s="624"/>
      <c r="J52" s="624"/>
      <c r="K52" s="624"/>
      <c r="L52" s="624"/>
      <c r="M52" s="624"/>
      <c r="N52" s="624"/>
      <c r="O52" s="624"/>
      <c r="P52" s="624"/>
      <c r="Q52" s="624"/>
      <c r="R52" s="624"/>
      <c r="S52" s="624"/>
      <c r="T52" s="624"/>
      <c r="U52" s="624"/>
      <c r="V52" s="624"/>
      <c r="W52" s="624"/>
      <c r="X52" s="624"/>
      <c r="Y52" s="624"/>
      <c r="Z52" s="624"/>
      <c r="AA52" s="624"/>
      <c r="AB52" s="624"/>
      <c r="AC52" s="624"/>
      <c r="AD52" s="624"/>
      <c r="AE52" s="624"/>
      <c r="AF52" s="624"/>
      <c r="AG52" s="624"/>
      <c r="AH52" s="624"/>
      <c r="AI52" s="624"/>
      <c r="AJ52" s="624"/>
      <c r="AK52" s="624"/>
      <c r="AL52" s="624"/>
      <c r="AM52" s="624"/>
      <c r="AN52" s="624"/>
      <c r="AO52" s="624"/>
      <c r="AP52" s="624"/>
      <c r="AQ52" s="624"/>
      <c r="AR52" s="624"/>
      <c r="AS52" s="624"/>
    </row>
    <row r="53" spans="1:45" ht="14.25">
      <c r="A53" s="614" t="s">
        <v>229</v>
      </c>
      <c r="B53" s="614"/>
      <c r="C53" s="614"/>
      <c r="D53" s="614"/>
      <c r="E53" s="614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8"/>
      <c r="AD53" s="318"/>
      <c r="AE53" s="318"/>
      <c r="AF53" s="318"/>
      <c r="AG53" s="318"/>
      <c r="AH53" s="318"/>
      <c r="AI53" s="318"/>
      <c r="AJ53" s="318"/>
      <c r="AK53" s="318"/>
      <c r="AL53" s="318"/>
      <c r="AM53" s="318"/>
      <c r="AN53" s="318"/>
      <c r="AO53" s="318"/>
      <c r="AP53" s="318"/>
      <c r="AQ53" s="318"/>
      <c r="AR53" s="318"/>
      <c r="AS53" s="318"/>
    </row>
    <row r="54" spans="1:45" ht="14.25">
      <c r="A54" s="614" t="s">
        <v>287</v>
      </c>
      <c r="B54" s="614"/>
      <c r="C54" s="614"/>
      <c r="D54" s="614"/>
      <c r="E54" s="614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8"/>
      <c r="AA54" s="318"/>
      <c r="AB54" s="318"/>
      <c r="AC54" s="318"/>
      <c r="AD54" s="318"/>
      <c r="AE54" s="318"/>
      <c r="AF54" s="318"/>
      <c r="AG54" s="318"/>
      <c r="AH54" s="318"/>
      <c r="AI54" s="318"/>
      <c r="AJ54" s="233" t="s">
        <v>226</v>
      </c>
      <c r="AK54" s="318"/>
      <c r="AL54" s="318"/>
      <c r="AM54" s="318"/>
      <c r="AN54" s="613"/>
      <c r="AO54" s="649"/>
      <c r="AP54" s="619"/>
      <c r="AQ54" s="619"/>
      <c r="AR54" s="619"/>
      <c r="AS54" s="619"/>
    </row>
    <row r="55" spans="1:45" ht="6" customHeight="1" thickBot="1">
      <c r="A55" s="312"/>
      <c r="B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312"/>
      <c r="P55" s="312"/>
      <c r="Q55" s="312"/>
      <c r="R55" s="312"/>
      <c r="S55" s="312"/>
      <c r="T55" s="312"/>
      <c r="U55" s="312"/>
      <c r="V55" s="312"/>
      <c r="W55" s="312"/>
      <c r="X55" s="312"/>
      <c r="Y55" s="312"/>
      <c r="Z55" s="312"/>
      <c r="AA55" s="312"/>
      <c r="AB55" s="312"/>
      <c r="AC55" s="312"/>
      <c r="AD55" s="312"/>
      <c r="AE55" s="312"/>
      <c r="AF55" s="312"/>
      <c r="AG55" s="312"/>
      <c r="AH55" s="312"/>
      <c r="AI55" s="312"/>
      <c r="AJ55" s="312"/>
      <c r="AK55" s="312"/>
      <c r="AL55" s="312"/>
      <c r="AM55" s="312"/>
      <c r="AN55" s="312"/>
      <c r="AO55" s="312"/>
      <c r="AP55" s="312"/>
      <c r="AQ55" s="312"/>
      <c r="AR55" s="312"/>
      <c r="AS55" s="312"/>
    </row>
    <row r="56" spans="1:45" ht="18" customHeight="1" thickBot="1">
      <c r="A56" s="610" t="s">
        <v>225</v>
      </c>
      <c r="B56" s="611"/>
      <c r="C56" s="687"/>
      <c r="D56" s="356" t="s">
        <v>224</v>
      </c>
      <c r="E56" s="374"/>
      <c r="F56" s="688"/>
      <c r="G56" s="689"/>
      <c r="H56" s="689"/>
      <c r="I56" s="689"/>
      <c r="J56" s="689"/>
      <c r="K56" s="353"/>
      <c r="L56" s="353"/>
      <c r="M56" s="353"/>
      <c r="N56" s="353"/>
      <c r="O56" s="353"/>
      <c r="P56" s="353"/>
      <c r="Q56" s="353"/>
      <c r="R56" s="353"/>
      <c r="S56" s="353"/>
      <c r="T56" s="353"/>
      <c r="U56" s="353"/>
      <c r="V56" s="353"/>
      <c r="W56" s="353"/>
      <c r="X56" s="353"/>
      <c r="Y56" s="353"/>
      <c r="Z56" s="353"/>
      <c r="AA56" s="353"/>
      <c r="AB56" s="353"/>
      <c r="AC56" s="353"/>
      <c r="AD56" s="353"/>
      <c r="AE56" s="353"/>
      <c r="AF56" s="353"/>
      <c r="AG56" s="353"/>
      <c r="AH56" s="353"/>
      <c r="AI56" s="353"/>
      <c r="AJ56" s="353"/>
      <c r="AK56" s="353"/>
      <c r="AL56" s="353"/>
      <c r="AM56" s="353"/>
      <c r="AN56" s="353"/>
      <c r="AO56" s="637"/>
      <c r="AP56" s="638"/>
      <c r="AQ56" s="638"/>
      <c r="AR56" s="638"/>
      <c r="AS56" s="638"/>
    </row>
    <row r="57" spans="1:45" s="351" customFormat="1" ht="18" customHeight="1">
      <c r="A57" s="309"/>
      <c r="B57" s="308"/>
      <c r="C57" s="308"/>
      <c r="D57" s="308"/>
      <c r="E57" s="352"/>
      <c r="F57" s="700" t="s">
        <v>276</v>
      </c>
      <c r="G57" s="701"/>
      <c r="H57" s="701"/>
      <c r="I57" s="701"/>
      <c r="J57" s="701"/>
      <c r="K57" s="641"/>
      <c r="L57" s="641"/>
      <c r="M57" s="641"/>
      <c r="N57" s="641"/>
      <c r="O57" s="641"/>
      <c r="P57" s="641"/>
      <c r="Q57" s="641"/>
      <c r="R57" s="641"/>
      <c r="S57" s="641"/>
      <c r="T57" s="641"/>
      <c r="U57" s="641"/>
      <c r="V57" s="641"/>
      <c r="W57" s="641"/>
      <c r="X57" s="641"/>
      <c r="Y57" s="642"/>
      <c r="Z57" s="640" t="s">
        <v>271</v>
      </c>
      <c r="AA57" s="641"/>
      <c r="AB57" s="641"/>
      <c r="AC57" s="641"/>
      <c r="AD57" s="641"/>
      <c r="AE57" s="641"/>
      <c r="AF57" s="641"/>
      <c r="AG57" s="641"/>
      <c r="AH57" s="641"/>
      <c r="AI57" s="641"/>
      <c r="AJ57" s="641"/>
      <c r="AK57" s="641"/>
      <c r="AL57" s="641"/>
      <c r="AM57" s="641"/>
      <c r="AN57" s="641"/>
      <c r="AO57" s="641"/>
      <c r="AP57" s="641"/>
      <c r="AQ57" s="641"/>
      <c r="AR57" s="641"/>
      <c r="AS57" s="677"/>
    </row>
    <row r="58" spans="1:45" s="292" customFormat="1" ht="18" customHeight="1">
      <c r="A58" s="612" t="s">
        <v>217</v>
      </c>
      <c r="B58" s="613"/>
      <c r="C58" s="613"/>
      <c r="D58" s="639"/>
      <c r="E58" s="348"/>
      <c r="F58" s="702" t="s">
        <v>284</v>
      </c>
      <c r="G58" s="613"/>
      <c r="H58" s="613"/>
      <c r="I58" s="613"/>
      <c r="J58" s="703"/>
      <c r="K58" s="702" t="s">
        <v>286</v>
      </c>
      <c r="L58" s="613"/>
      <c r="M58" s="613"/>
      <c r="N58" s="613"/>
      <c r="O58" s="703"/>
      <c r="P58" s="702" t="s">
        <v>285</v>
      </c>
      <c r="Q58" s="613"/>
      <c r="R58" s="613"/>
      <c r="S58" s="613"/>
      <c r="T58" s="703"/>
      <c r="U58" s="702" t="s">
        <v>281</v>
      </c>
      <c r="V58" s="613"/>
      <c r="W58" s="613"/>
      <c r="X58" s="613"/>
      <c r="Y58" s="703"/>
      <c r="Z58" s="702" t="s">
        <v>284</v>
      </c>
      <c r="AA58" s="613"/>
      <c r="AB58" s="613"/>
      <c r="AC58" s="613"/>
      <c r="AD58" s="703"/>
      <c r="AE58" s="702" t="s">
        <v>283</v>
      </c>
      <c r="AF58" s="613"/>
      <c r="AG58" s="613"/>
      <c r="AH58" s="613"/>
      <c r="AI58" s="703"/>
      <c r="AJ58" s="702" t="s">
        <v>282</v>
      </c>
      <c r="AK58" s="613"/>
      <c r="AL58" s="613"/>
      <c r="AM58" s="613"/>
      <c r="AN58" s="703"/>
      <c r="AO58" s="702" t="s">
        <v>281</v>
      </c>
      <c r="AP58" s="613"/>
      <c r="AQ58" s="613"/>
      <c r="AR58" s="613"/>
      <c r="AS58" s="710"/>
    </row>
    <row r="59" spans="1:45" s="292" customFormat="1" ht="18" customHeight="1" thickBot="1">
      <c r="A59" s="303"/>
      <c r="B59" s="302"/>
      <c r="C59" s="302"/>
      <c r="D59" s="302"/>
      <c r="E59" s="350"/>
      <c r="F59" s="668" t="s">
        <v>280</v>
      </c>
      <c r="G59" s="669"/>
      <c r="H59" s="669"/>
      <c r="I59" s="669"/>
      <c r="J59" s="670"/>
      <c r="K59" s="668" t="s">
        <v>280</v>
      </c>
      <c r="L59" s="669"/>
      <c r="M59" s="669"/>
      <c r="N59" s="669"/>
      <c r="O59" s="670"/>
      <c r="P59" s="668" t="s">
        <v>280</v>
      </c>
      <c r="Q59" s="669"/>
      <c r="R59" s="669"/>
      <c r="S59" s="669"/>
      <c r="T59" s="670"/>
      <c r="U59" s="668" t="s">
        <v>280</v>
      </c>
      <c r="V59" s="669"/>
      <c r="W59" s="669"/>
      <c r="X59" s="669"/>
      <c r="Y59" s="670"/>
      <c r="Z59" s="668" t="s">
        <v>271</v>
      </c>
      <c r="AA59" s="669"/>
      <c r="AB59" s="669"/>
      <c r="AC59" s="669"/>
      <c r="AD59" s="670"/>
      <c r="AE59" s="668" t="s">
        <v>271</v>
      </c>
      <c r="AF59" s="669"/>
      <c r="AG59" s="669"/>
      <c r="AH59" s="669"/>
      <c r="AI59" s="670"/>
      <c r="AJ59" s="668" t="s">
        <v>271</v>
      </c>
      <c r="AK59" s="669"/>
      <c r="AL59" s="669"/>
      <c r="AM59" s="669"/>
      <c r="AN59" s="670"/>
      <c r="AO59" s="668" t="s">
        <v>271</v>
      </c>
      <c r="AP59" s="669"/>
      <c r="AQ59" s="669"/>
      <c r="AR59" s="669"/>
      <c r="AS59" s="695"/>
    </row>
    <row r="60" spans="1:45" s="292" customFormat="1" ht="9.75" customHeight="1" thickTop="1">
      <c r="A60" s="299"/>
      <c r="B60" s="298"/>
      <c r="C60" s="349"/>
      <c r="D60" s="293"/>
      <c r="E60" s="348"/>
      <c r="F60" s="660" t="s">
        <v>27</v>
      </c>
      <c r="G60" s="661"/>
      <c r="H60" s="661"/>
      <c r="I60" s="661"/>
      <c r="J60" s="662"/>
      <c r="K60" s="660" t="s">
        <v>27</v>
      </c>
      <c r="L60" s="661"/>
      <c r="M60" s="661"/>
      <c r="N60" s="661"/>
      <c r="O60" s="662"/>
      <c r="P60" s="660" t="s">
        <v>27</v>
      </c>
      <c r="Q60" s="661"/>
      <c r="R60" s="661"/>
      <c r="S60" s="661"/>
      <c r="T60" s="662"/>
      <c r="U60" s="660" t="s">
        <v>27</v>
      </c>
      <c r="V60" s="661"/>
      <c r="W60" s="661"/>
      <c r="X60" s="661"/>
      <c r="Y60" s="662"/>
      <c r="Z60" s="660" t="s">
        <v>27</v>
      </c>
      <c r="AA60" s="661"/>
      <c r="AB60" s="661"/>
      <c r="AC60" s="661"/>
      <c r="AD60" s="662"/>
      <c r="AE60" s="660" t="s">
        <v>27</v>
      </c>
      <c r="AF60" s="661"/>
      <c r="AG60" s="661"/>
      <c r="AH60" s="661"/>
      <c r="AI60" s="662"/>
      <c r="AJ60" s="660" t="s">
        <v>27</v>
      </c>
      <c r="AK60" s="661"/>
      <c r="AL60" s="661"/>
      <c r="AM60" s="661"/>
      <c r="AN60" s="662"/>
      <c r="AO60" s="660" t="s">
        <v>27</v>
      </c>
      <c r="AP60" s="661"/>
      <c r="AQ60" s="661"/>
      <c r="AR60" s="661"/>
      <c r="AS60" s="663"/>
    </row>
    <row r="61" spans="1:45" s="235" customFormat="1" ht="24.75" customHeight="1">
      <c r="A61" s="250"/>
      <c r="B61" s="249"/>
      <c r="C61" s="664" t="s">
        <v>209</v>
      </c>
      <c r="D61" s="664"/>
      <c r="E61" s="247"/>
      <c r="F61" s="707">
        <v>127482</v>
      </c>
      <c r="G61" s="708"/>
      <c r="H61" s="708"/>
      <c r="I61" s="708"/>
      <c r="J61" s="709"/>
      <c r="K61" s="707">
        <v>907</v>
      </c>
      <c r="L61" s="708"/>
      <c r="M61" s="708"/>
      <c r="N61" s="708"/>
      <c r="O61" s="709"/>
      <c r="P61" s="707">
        <v>1065</v>
      </c>
      <c r="Q61" s="708"/>
      <c r="R61" s="708"/>
      <c r="S61" s="708"/>
      <c r="T61" s="709"/>
      <c r="U61" s="707">
        <v>127313</v>
      </c>
      <c r="V61" s="708"/>
      <c r="W61" s="708"/>
      <c r="X61" s="708"/>
      <c r="Y61" s="709"/>
      <c r="Z61" s="707">
        <v>35671</v>
      </c>
      <c r="AA61" s="708"/>
      <c r="AB61" s="708"/>
      <c r="AC61" s="708"/>
      <c r="AD61" s="709"/>
      <c r="AE61" s="707">
        <v>569</v>
      </c>
      <c r="AF61" s="708"/>
      <c r="AG61" s="708"/>
      <c r="AH61" s="708"/>
      <c r="AI61" s="709"/>
      <c r="AJ61" s="707">
        <v>682</v>
      </c>
      <c r="AK61" s="708"/>
      <c r="AL61" s="708"/>
      <c r="AM61" s="708"/>
      <c r="AN61" s="709"/>
      <c r="AO61" s="707">
        <v>35569</v>
      </c>
      <c r="AP61" s="708"/>
      <c r="AQ61" s="708"/>
      <c r="AR61" s="708"/>
      <c r="AS61" s="713"/>
    </row>
    <row r="62" spans="1:45" s="235" customFormat="1" ht="24.75" customHeight="1">
      <c r="A62" s="271"/>
      <c r="B62" s="270"/>
      <c r="C62" s="643" t="s">
        <v>268</v>
      </c>
      <c r="D62" s="643"/>
      <c r="E62" s="268"/>
      <c r="F62" s="704">
        <v>46840</v>
      </c>
      <c r="G62" s="705"/>
      <c r="H62" s="705"/>
      <c r="I62" s="705"/>
      <c r="J62" s="711"/>
      <c r="K62" s="704">
        <v>417</v>
      </c>
      <c r="L62" s="705"/>
      <c r="M62" s="705"/>
      <c r="N62" s="705"/>
      <c r="O62" s="711"/>
      <c r="P62" s="704">
        <v>473</v>
      </c>
      <c r="Q62" s="705"/>
      <c r="R62" s="705"/>
      <c r="S62" s="705"/>
      <c r="T62" s="711"/>
      <c r="U62" s="704">
        <v>46777</v>
      </c>
      <c r="V62" s="705"/>
      <c r="W62" s="705"/>
      <c r="X62" s="705"/>
      <c r="Y62" s="711"/>
      <c r="Z62" s="704">
        <v>3180</v>
      </c>
      <c r="AA62" s="705"/>
      <c r="AB62" s="705"/>
      <c r="AC62" s="705"/>
      <c r="AD62" s="711"/>
      <c r="AE62" s="704">
        <v>45</v>
      </c>
      <c r="AF62" s="705"/>
      <c r="AG62" s="705"/>
      <c r="AH62" s="705"/>
      <c r="AI62" s="711"/>
      <c r="AJ62" s="704">
        <v>102</v>
      </c>
      <c r="AK62" s="705"/>
      <c r="AL62" s="705"/>
      <c r="AM62" s="705"/>
      <c r="AN62" s="711"/>
      <c r="AO62" s="704">
        <v>3130</v>
      </c>
      <c r="AP62" s="705"/>
      <c r="AQ62" s="705"/>
      <c r="AR62" s="705"/>
      <c r="AS62" s="706"/>
    </row>
    <row r="63" spans="1:45" s="235" customFormat="1" ht="24.75" customHeight="1">
      <c r="A63" s="271"/>
      <c r="B63" s="270"/>
      <c r="C63" s="643" t="s">
        <v>267</v>
      </c>
      <c r="D63" s="643"/>
      <c r="E63" s="268"/>
      <c r="F63" s="707">
        <v>9380</v>
      </c>
      <c r="G63" s="708"/>
      <c r="H63" s="708"/>
      <c r="I63" s="708"/>
      <c r="J63" s="709"/>
      <c r="K63" s="707">
        <v>49</v>
      </c>
      <c r="L63" s="708"/>
      <c r="M63" s="708"/>
      <c r="N63" s="708"/>
      <c r="O63" s="709"/>
      <c r="P63" s="707">
        <v>70</v>
      </c>
      <c r="Q63" s="708"/>
      <c r="R63" s="708"/>
      <c r="S63" s="708"/>
      <c r="T63" s="709"/>
      <c r="U63" s="707">
        <v>9359</v>
      </c>
      <c r="V63" s="708"/>
      <c r="W63" s="708"/>
      <c r="X63" s="708"/>
      <c r="Y63" s="709"/>
      <c r="Z63" s="707">
        <v>10262</v>
      </c>
      <c r="AA63" s="708"/>
      <c r="AB63" s="708"/>
      <c r="AC63" s="708"/>
      <c r="AD63" s="709"/>
      <c r="AE63" s="707">
        <v>54</v>
      </c>
      <c r="AF63" s="708"/>
      <c r="AG63" s="708"/>
      <c r="AH63" s="708"/>
      <c r="AI63" s="709"/>
      <c r="AJ63" s="707">
        <v>107</v>
      </c>
      <c r="AK63" s="708"/>
      <c r="AL63" s="708"/>
      <c r="AM63" s="708"/>
      <c r="AN63" s="709"/>
      <c r="AO63" s="707">
        <v>10209</v>
      </c>
      <c r="AP63" s="708"/>
      <c r="AQ63" s="708"/>
      <c r="AR63" s="708"/>
      <c r="AS63" s="713"/>
    </row>
    <row r="64" spans="1:45" s="235" customFormat="1" ht="28.5" customHeight="1" thickBot="1">
      <c r="A64" s="373"/>
      <c r="B64" s="372"/>
      <c r="C64" s="654" t="s">
        <v>180</v>
      </c>
      <c r="D64" s="654"/>
      <c r="E64" s="371"/>
      <c r="F64" s="696">
        <v>23746</v>
      </c>
      <c r="G64" s="697"/>
      <c r="H64" s="697"/>
      <c r="I64" s="697"/>
      <c r="J64" s="698"/>
      <c r="K64" s="696">
        <v>159</v>
      </c>
      <c r="L64" s="697"/>
      <c r="M64" s="697"/>
      <c r="N64" s="697"/>
      <c r="O64" s="698"/>
      <c r="P64" s="696">
        <v>165</v>
      </c>
      <c r="Q64" s="697"/>
      <c r="R64" s="697"/>
      <c r="S64" s="697"/>
      <c r="T64" s="698"/>
      <c r="U64" s="696">
        <v>23740</v>
      </c>
      <c r="V64" s="697"/>
      <c r="W64" s="697"/>
      <c r="X64" s="697"/>
      <c r="Y64" s="698"/>
      <c r="Z64" s="696">
        <v>5322</v>
      </c>
      <c r="AA64" s="697"/>
      <c r="AB64" s="697"/>
      <c r="AC64" s="697"/>
      <c r="AD64" s="698"/>
      <c r="AE64" s="696">
        <v>130</v>
      </c>
      <c r="AF64" s="697"/>
      <c r="AG64" s="697"/>
      <c r="AH64" s="697"/>
      <c r="AI64" s="698"/>
      <c r="AJ64" s="696">
        <v>96</v>
      </c>
      <c r="AK64" s="697"/>
      <c r="AL64" s="697"/>
      <c r="AM64" s="697"/>
      <c r="AN64" s="698"/>
      <c r="AO64" s="696">
        <v>5356</v>
      </c>
      <c r="AP64" s="697"/>
      <c r="AQ64" s="697"/>
      <c r="AR64" s="697"/>
      <c r="AS64" s="699"/>
    </row>
    <row r="65" spans="3:45" s="369" customFormat="1" ht="18" customHeight="1">
      <c r="C65" s="275"/>
      <c r="D65" s="275"/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370"/>
      <c r="P65" s="370"/>
      <c r="Q65" s="370"/>
      <c r="R65" s="370"/>
      <c r="S65" s="370"/>
      <c r="T65" s="370"/>
      <c r="U65" s="370"/>
      <c r="V65" s="370"/>
      <c r="W65" s="370"/>
      <c r="X65" s="370"/>
      <c r="Y65" s="370"/>
      <c r="Z65" s="370"/>
      <c r="AA65" s="370"/>
      <c r="AB65" s="370"/>
      <c r="AC65" s="370"/>
      <c r="AD65" s="370"/>
      <c r="AE65" s="370"/>
      <c r="AF65" s="370"/>
      <c r="AG65" s="370"/>
      <c r="AH65" s="370"/>
      <c r="AI65" s="370"/>
      <c r="AJ65" s="370"/>
      <c r="AK65" s="370"/>
      <c r="AL65" s="370"/>
      <c r="AM65" s="370"/>
      <c r="AN65" s="370"/>
      <c r="AO65" s="370"/>
      <c r="AP65" s="370"/>
      <c r="AQ65" s="370"/>
      <c r="AR65" s="370"/>
      <c r="AS65" s="370"/>
    </row>
    <row r="66" spans="3:45" s="369" customFormat="1" ht="18" customHeight="1">
      <c r="C66" s="275"/>
      <c r="D66" s="275"/>
      <c r="E66" s="370"/>
      <c r="F66" s="370"/>
      <c r="H66" s="370"/>
      <c r="I66" s="370"/>
      <c r="J66" s="370"/>
      <c r="K66" s="370"/>
      <c r="L66" s="370"/>
      <c r="M66" s="370"/>
      <c r="N66" s="370"/>
      <c r="O66" s="370"/>
      <c r="P66" s="370"/>
      <c r="Q66" s="370"/>
      <c r="R66" s="370"/>
      <c r="S66" s="370"/>
      <c r="T66" s="370"/>
      <c r="U66" s="370"/>
      <c r="V66" s="370"/>
      <c r="W66" s="370"/>
      <c r="X66" s="370"/>
      <c r="Y66" s="370"/>
      <c r="Z66" s="370"/>
      <c r="AA66" s="370"/>
      <c r="AB66" s="370"/>
      <c r="AC66" s="370"/>
      <c r="AD66" s="370"/>
      <c r="AE66" s="370"/>
      <c r="AF66" s="370"/>
      <c r="AG66" s="370"/>
      <c r="AH66" s="370"/>
      <c r="AI66" s="370"/>
      <c r="AJ66" s="370"/>
      <c r="AK66" s="370"/>
      <c r="AL66" s="370"/>
      <c r="AM66" s="370"/>
      <c r="AN66" s="370"/>
      <c r="AO66" s="370"/>
      <c r="AP66" s="370"/>
      <c r="AQ66" s="370"/>
      <c r="AR66" s="370"/>
      <c r="AS66" s="370"/>
    </row>
    <row r="67" spans="1:45" ht="18.75">
      <c r="A67" s="320"/>
      <c r="B67" s="320"/>
      <c r="C67" s="320"/>
      <c r="D67" s="320"/>
      <c r="E67" s="320"/>
      <c r="F67" s="320"/>
      <c r="G67" s="320"/>
      <c r="H67" s="377" t="s">
        <v>279</v>
      </c>
      <c r="I67" s="320"/>
      <c r="J67" s="320"/>
      <c r="K67" s="320"/>
      <c r="L67" s="320"/>
      <c r="M67" s="320"/>
      <c r="N67" s="320"/>
      <c r="O67" s="320"/>
      <c r="P67" s="320"/>
      <c r="Q67" s="320"/>
      <c r="R67" s="320"/>
      <c r="S67" s="320"/>
      <c r="T67" s="320"/>
      <c r="U67" s="320"/>
      <c r="V67" s="320"/>
      <c r="W67" s="320"/>
      <c r="X67" s="320"/>
      <c r="Y67" s="320"/>
      <c r="Z67" s="320"/>
      <c r="AA67" s="320"/>
      <c r="AB67" s="320"/>
      <c r="AC67" s="320"/>
      <c r="AD67" s="320"/>
      <c r="AE67" s="320"/>
      <c r="AF67" s="320"/>
      <c r="AG67" s="320"/>
      <c r="AH67" s="320"/>
      <c r="AI67" s="320"/>
      <c r="AJ67" s="320"/>
      <c r="AK67" s="320"/>
      <c r="AL67" s="320"/>
      <c r="AM67" s="320"/>
      <c r="AN67" s="320"/>
      <c r="AO67" s="320"/>
      <c r="AP67" s="320"/>
      <c r="AQ67" s="320"/>
      <c r="AR67" s="320"/>
      <c r="AS67" s="320"/>
    </row>
    <row r="68" spans="1:45" ht="18.75">
      <c r="A68" s="320"/>
      <c r="B68" s="320"/>
      <c r="C68" s="320"/>
      <c r="D68" s="320"/>
      <c r="E68" s="320"/>
      <c r="F68" s="320"/>
      <c r="G68" s="320"/>
      <c r="H68" s="376"/>
      <c r="I68" s="320"/>
      <c r="J68" s="319" t="s">
        <v>278</v>
      </c>
      <c r="K68" s="320"/>
      <c r="L68" s="320"/>
      <c r="M68" s="320"/>
      <c r="N68" s="320"/>
      <c r="O68" s="320"/>
      <c r="P68" s="320"/>
      <c r="Q68" s="320"/>
      <c r="R68" s="320"/>
      <c r="S68" s="320"/>
      <c r="T68" s="320"/>
      <c r="U68" s="320"/>
      <c r="V68" s="320"/>
      <c r="W68" s="320"/>
      <c r="X68" s="320"/>
      <c r="Y68" s="320"/>
      <c r="Z68" s="320"/>
      <c r="AA68" s="320"/>
      <c r="AB68" s="320"/>
      <c r="AC68" s="320"/>
      <c r="AD68" s="320"/>
      <c r="AE68" s="320"/>
      <c r="AF68" s="320"/>
      <c r="AG68" s="320"/>
      <c r="AH68" s="320"/>
      <c r="AI68" s="320"/>
      <c r="AJ68" s="320"/>
      <c r="AK68" s="320"/>
      <c r="AL68" s="320"/>
      <c r="AM68" s="320"/>
      <c r="AN68" s="320"/>
      <c r="AO68" s="320"/>
      <c r="AP68" s="320"/>
      <c r="AQ68" s="320"/>
      <c r="AR68" s="320"/>
      <c r="AS68" s="320"/>
    </row>
    <row r="69" spans="1:45" ht="18.75">
      <c r="A69" s="320"/>
      <c r="B69" s="320"/>
      <c r="C69" s="320"/>
      <c r="D69" s="320"/>
      <c r="E69" s="320"/>
      <c r="F69" s="320"/>
      <c r="G69" s="320"/>
      <c r="H69" s="376"/>
      <c r="I69" s="320"/>
      <c r="J69" s="320"/>
      <c r="K69" s="320"/>
      <c r="L69" s="320"/>
      <c r="M69" s="320"/>
      <c r="N69" s="320"/>
      <c r="O69" s="320"/>
      <c r="P69" s="320"/>
      <c r="Q69" s="320"/>
      <c r="R69" s="320"/>
      <c r="S69" s="320"/>
      <c r="T69" s="320"/>
      <c r="U69" s="320"/>
      <c r="V69" s="320"/>
      <c r="W69" s="320"/>
      <c r="X69" s="320"/>
      <c r="Y69" s="320"/>
      <c r="Z69" s="320"/>
      <c r="AA69" s="320"/>
      <c r="AB69" s="320"/>
      <c r="AC69" s="320"/>
      <c r="AD69" s="320"/>
      <c r="AE69" s="320"/>
      <c r="AF69" s="320"/>
      <c r="AG69" s="320"/>
      <c r="AH69" s="320"/>
      <c r="AI69" s="320"/>
      <c r="AJ69" s="320"/>
      <c r="AK69" s="320"/>
      <c r="AL69" s="320"/>
      <c r="AM69" s="320"/>
      <c r="AN69" s="320"/>
      <c r="AO69" s="320"/>
      <c r="AP69" s="320"/>
      <c r="AQ69" s="320"/>
      <c r="AR69" s="320"/>
      <c r="AS69" s="320"/>
    </row>
    <row r="70" spans="1:45" ht="19.5" thickBot="1">
      <c r="A70" s="614"/>
      <c r="B70" s="614"/>
      <c r="C70" s="614"/>
      <c r="D70" s="614"/>
      <c r="E70" s="614"/>
      <c r="F70" s="318"/>
      <c r="G70" s="318"/>
      <c r="H70" s="318"/>
      <c r="I70" s="318"/>
      <c r="J70" s="318"/>
      <c r="K70" s="318"/>
      <c r="L70" s="318"/>
      <c r="M70" s="318"/>
      <c r="N70" s="318"/>
      <c r="O70" s="318"/>
      <c r="P70" s="318"/>
      <c r="Q70" s="318"/>
      <c r="S70" s="318"/>
      <c r="T70" s="318"/>
      <c r="U70" s="318"/>
      <c r="V70" s="318"/>
      <c r="W70" s="318"/>
      <c r="X70" s="318"/>
      <c r="Y70" s="318"/>
      <c r="Z70" s="318"/>
      <c r="AA70" s="318"/>
      <c r="AB70" s="318"/>
      <c r="AC70" s="318"/>
      <c r="AD70" s="318"/>
      <c r="AE70" s="375"/>
      <c r="AG70" s="318"/>
      <c r="AH70" s="318"/>
      <c r="AI70" s="318"/>
      <c r="AJ70" s="318"/>
      <c r="AK70" s="318"/>
      <c r="AL70" s="318"/>
      <c r="AM70" s="318"/>
      <c r="AN70" s="318"/>
      <c r="AO70" s="318"/>
      <c r="AP70" s="318"/>
      <c r="AQ70" s="318"/>
      <c r="AR70" s="318"/>
      <c r="AS70" s="318"/>
    </row>
    <row r="71" spans="1:45" ht="18" customHeight="1" thickBot="1">
      <c r="A71" s="610" t="s">
        <v>225</v>
      </c>
      <c r="B71" s="611"/>
      <c r="C71" s="687"/>
      <c r="D71" s="356" t="s">
        <v>277</v>
      </c>
      <c r="E71" s="355"/>
      <c r="F71" s="688"/>
      <c r="G71" s="689"/>
      <c r="H71" s="689"/>
      <c r="I71" s="689"/>
      <c r="J71" s="689"/>
      <c r="K71" s="353"/>
      <c r="L71" s="353"/>
      <c r="M71" s="353"/>
      <c r="N71" s="353"/>
      <c r="O71" s="353"/>
      <c r="P71" s="353"/>
      <c r="Q71" s="353"/>
      <c r="R71" s="353"/>
      <c r="S71" s="353"/>
      <c r="T71" s="353"/>
      <c r="U71" s="353"/>
      <c r="V71" s="353"/>
      <c r="W71" s="353"/>
      <c r="X71" s="353"/>
      <c r="Y71" s="353"/>
      <c r="Z71" s="353"/>
      <c r="AA71" s="353"/>
      <c r="AB71" s="353"/>
      <c r="AC71" s="353"/>
      <c r="AD71" s="353"/>
      <c r="AE71" s="353"/>
      <c r="AF71" s="353"/>
      <c r="AG71" s="353"/>
      <c r="AH71" s="353"/>
      <c r="AI71" s="353"/>
      <c r="AJ71" s="353"/>
      <c r="AK71" s="353"/>
      <c r="AL71" s="353"/>
      <c r="AM71" s="353"/>
      <c r="AN71" s="353"/>
      <c r="AO71" s="353"/>
      <c r="AP71" s="353"/>
      <c r="AQ71" s="353"/>
      <c r="AR71" s="353"/>
      <c r="AS71" s="353"/>
    </row>
    <row r="72" spans="1:45" s="351" customFormat="1" ht="18" customHeight="1">
      <c r="A72" s="309"/>
      <c r="B72" s="308"/>
      <c r="C72" s="308"/>
      <c r="D72" s="308"/>
      <c r="E72" s="352"/>
      <c r="F72" s="640" t="s">
        <v>276</v>
      </c>
      <c r="G72" s="641"/>
      <c r="H72" s="641"/>
      <c r="I72" s="641"/>
      <c r="J72" s="641"/>
      <c r="K72" s="641"/>
      <c r="L72" s="641"/>
      <c r="M72" s="641"/>
      <c r="N72" s="641"/>
      <c r="O72" s="641"/>
      <c r="P72" s="641"/>
      <c r="Q72" s="641"/>
      <c r="R72" s="641"/>
      <c r="S72" s="641"/>
      <c r="T72" s="641"/>
      <c r="U72" s="641"/>
      <c r="V72" s="641"/>
      <c r="W72" s="641"/>
      <c r="X72" s="641"/>
      <c r="Y72" s="642"/>
      <c r="Z72" s="640" t="s">
        <v>271</v>
      </c>
      <c r="AA72" s="641"/>
      <c r="AB72" s="641"/>
      <c r="AC72" s="641"/>
      <c r="AD72" s="641"/>
      <c r="AE72" s="641"/>
      <c r="AF72" s="641"/>
      <c r="AG72" s="641"/>
      <c r="AH72" s="641"/>
      <c r="AI72" s="641"/>
      <c r="AJ72" s="641"/>
      <c r="AK72" s="641"/>
      <c r="AL72" s="641"/>
      <c r="AM72" s="641"/>
      <c r="AN72" s="641"/>
      <c r="AO72" s="641"/>
      <c r="AP72" s="641"/>
      <c r="AQ72" s="641"/>
      <c r="AR72" s="641"/>
      <c r="AS72" s="677"/>
    </row>
    <row r="73" spans="1:45" s="292" customFormat="1" ht="18" customHeight="1">
      <c r="A73" s="612" t="s">
        <v>217</v>
      </c>
      <c r="B73" s="639"/>
      <c r="C73" s="639"/>
      <c r="D73" s="639"/>
      <c r="E73" s="348"/>
      <c r="F73" s="665" t="s">
        <v>252</v>
      </c>
      <c r="G73" s="666"/>
      <c r="H73" s="666"/>
      <c r="I73" s="666"/>
      <c r="J73" s="667"/>
      <c r="K73" s="665" t="s">
        <v>275</v>
      </c>
      <c r="L73" s="666"/>
      <c r="M73" s="666"/>
      <c r="N73" s="666"/>
      <c r="O73" s="667"/>
      <c r="P73" s="665" t="s">
        <v>250</v>
      </c>
      <c r="Q73" s="666"/>
      <c r="R73" s="666"/>
      <c r="S73" s="666"/>
      <c r="T73" s="667"/>
      <c r="U73" s="665" t="s">
        <v>249</v>
      </c>
      <c r="V73" s="666"/>
      <c r="W73" s="666"/>
      <c r="X73" s="666"/>
      <c r="Y73" s="667"/>
      <c r="Z73" s="665" t="s">
        <v>252</v>
      </c>
      <c r="AA73" s="666"/>
      <c r="AB73" s="666"/>
      <c r="AC73" s="666"/>
      <c r="AD73" s="667"/>
      <c r="AE73" s="665" t="s">
        <v>275</v>
      </c>
      <c r="AF73" s="666"/>
      <c r="AG73" s="666"/>
      <c r="AH73" s="666"/>
      <c r="AI73" s="667"/>
      <c r="AJ73" s="665" t="s">
        <v>250</v>
      </c>
      <c r="AK73" s="666"/>
      <c r="AL73" s="666"/>
      <c r="AM73" s="666"/>
      <c r="AN73" s="667"/>
      <c r="AO73" s="665" t="s">
        <v>249</v>
      </c>
      <c r="AP73" s="666"/>
      <c r="AQ73" s="666"/>
      <c r="AR73" s="666"/>
      <c r="AS73" s="694"/>
    </row>
    <row r="74" spans="1:45" s="292" customFormat="1" ht="18" customHeight="1" thickBot="1">
      <c r="A74" s="303"/>
      <c r="B74" s="302"/>
      <c r="C74" s="302"/>
      <c r="D74" s="302"/>
      <c r="E74" s="350"/>
      <c r="F74" s="668"/>
      <c r="G74" s="669"/>
      <c r="H74" s="669"/>
      <c r="I74" s="669"/>
      <c r="J74" s="670"/>
      <c r="K74" s="668"/>
      <c r="L74" s="669"/>
      <c r="M74" s="669"/>
      <c r="N74" s="669"/>
      <c r="O74" s="670"/>
      <c r="P74" s="668"/>
      <c r="Q74" s="669"/>
      <c r="R74" s="669"/>
      <c r="S74" s="669"/>
      <c r="T74" s="670"/>
      <c r="U74" s="668"/>
      <c r="V74" s="669"/>
      <c r="W74" s="669"/>
      <c r="X74" s="669"/>
      <c r="Y74" s="670"/>
      <c r="Z74" s="668"/>
      <c r="AA74" s="669"/>
      <c r="AB74" s="669"/>
      <c r="AC74" s="669"/>
      <c r="AD74" s="670"/>
      <c r="AE74" s="668"/>
      <c r="AF74" s="669"/>
      <c r="AG74" s="669"/>
      <c r="AH74" s="669"/>
      <c r="AI74" s="670"/>
      <c r="AJ74" s="668"/>
      <c r="AK74" s="669"/>
      <c r="AL74" s="669"/>
      <c r="AM74" s="669"/>
      <c r="AN74" s="670"/>
      <c r="AO74" s="668"/>
      <c r="AP74" s="669"/>
      <c r="AQ74" s="669"/>
      <c r="AR74" s="669"/>
      <c r="AS74" s="695"/>
    </row>
    <row r="75" spans="1:45" s="292" customFormat="1" ht="9.75" customHeight="1" thickTop="1">
      <c r="A75" s="299"/>
      <c r="B75" s="298"/>
      <c r="C75" s="349"/>
      <c r="D75" s="293"/>
      <c r="E75" s="348"/>
      <c r="F75" s="660" t="s">
        <v>248</v>
      </c>
      <c r="G75" s="661"/>
      <c r="H75" s="661"/>
      <c r="I75" s="661"/>
      <c r="J75" s="662"/>
      <c r="K75" s="660" t="s">
        <v>247</v>
      </c>
      <c r="L75" s="661"/>
      <c r="M75" s="661"/>
      <c r="N75" s="661"/>
      <c r="O75" s="662"/>
      <c r="P75" s="660" t="s">
        <v>247</v>
      </c>
      <c r="Q75" s="661"/>
      <c r="R75" s="661"/>
      <c r="S75" s="661"/>
      <c r="T75" s="662"/>
      <c r="U75" s="660" t="s">
        <v>247</v>
      </c>
      <c r="V75" s="661"/>
      <c r="W75" s="661"/>
      <c r="X75" s="661"/>
      <c r="Y75" s="662"/>
      <c r="Z75" s="660" t="s">
        <v>248</v>
      </c>
      <c r="AA75" s="661"/>
      <c r="AB75" s="661"/>
      <c r="AC75" s="661"/>
      <c r="AD75" s="662"/>
      <c r="AE75" s="660" t="s">
        <v>247</v>
      </c>
      <c r="AF75" s="661"/>
      <c r="AG75" s="661"/>
      <c r="AH75" s="661"/>
      <c r="AI75" s="662"/>
      <c r="AJ75" s="660" t="s">
        <v>247</v>
      </c>
      <c r="AK75" s="661"/>
      <c r="AL75" s="661"/>
      <c r="AM75" s="661"/>
      <c r="AN75" s="662"/>
      <c r="AO75" s="660" t="s">
        <v>247</v>
      </c>
      <c r="AP75" s="661"/>
      <c r="AQ75" s="661"/>
      <c r="AR75" s="661"/>
      <c r="AS75" s="663"/>
    </row>
    <row r="76" spans="1:45" s="235" customFormat="1" ht="24.75" customHeight="1">
      <c r="A76" s="250"/>
      <c r="B76" s="249"/>
      <c r="C76" s="664" t="s">
        <v>209</v>
      </c>
      <c r="D76" s="664"/>
      <c r="E76" s="247"/>
      <c r="F76" s="690">
        <v>18.3</v>
      </c>
      <c r="G76" s="691"/>
      <c r="H76" s="691"/>
      <c r="I76" s="691"/>
      <c r="J76" s="692"/>
      <c r="K76" s="690">
        <v>152.6</v>
      </c>
      <c r="L76" s="691"/>
      <c r="M76" s="691"/>
      <c r="N76" s="691"/>
      <c r="O76" s="692"/>
      <c r="P76" s="690">
        <v>140.6</v>
      </c>
      <c r="Q76" s="691"/>
      <c r="R76" s="691"/>
      <c r="S76" s="691"/>
      <c r="T76" s="692"/>
      <c r="U76" s="690">
        <v>12</v>
      </c>
      <c r="V76" s="691"/>
      <c r="W76" s="691"/>
      <c r="X76" s="691"/>
      <c r="Y76" s="692"/>
      <c r="Z76" s="690">
        <v>17.6</v>
      </c>
      <c r="AA76" s="691"/>
      <c r="AB76" s="691"/>
      <c r="AC76" s="691"/>
      <c r="AD76" s="692"/>
      <c r="AE76" s="690">
        <v>101.3</v>
      </c>
      <c r="AF76" s="691"/>
      <c r="AG76" s="691"/>
      <c r="AH76" s="691"/>
      <c r="AI76" s="692"/>
      <c r="AJ76" s="690">
        <v>98.2</v>
      </c>
      <c r="AK76" s="691"/>
      <c r="AL76" s="691"/>
      <c r="AM76" s="691"/>
      <c r="AN76" s="692"/>
      <c r="AO76" s="690">
        <v>3.1</v>
      </c>
      <c r="AP76" s="691"/>
      <c r="AQ76" s="691"/>
      <c r="AR76" s="691"/>
      <c r="AS76" s="712"/>
    </row>
    <row r="77" spans="1:45" s="235" customFormat="1" ht="24.75" customHeight="1">
      <c r="A77" s="271"/>
      <c r="B77" s="270"/>
      <c r="C77" s="643" t="s">
        <v>268</v>
      </c>
      <c r="D77" s="643"/>
      <c r="E77" s="268"/>
      <c r="F77" s="680">
        <v>17.4</v>
      </c>
      <c r="G77" s="681"/>
      <c r="H77" s="681"/>
      <c r="I77" s="681"/>
      <c r="J77" s="682"/>
      <c r="K77" s="680">
        <v>144.3</v>
      </c>
      <c r="L77" s="681"/>
      <c r="M77" s="681"/>
      <c r="N77" s="681"/>
      <c r="O77" s="682"/>
      <c r="P77" s="680">
        <v>131.6</v>
      </c>
      <c r="Q77" s="681"/>
      <c r="R77" s="681"/>
      <c r="S77" s="681"/>
      <c r="T77" s="682"/>
      <c r="U77" s="680">
        <v>12.7</v>
      </c>
      <c r="V77" s="681"/>
      <c r="W77" s="681"/>
      <c r="X77" s="681"/>
      <c r="Y77" s="682"/>
      <c r="Z77" s="680">
        <v>15.1</v>
      </c>
      <c r="AA77" s="681"/>
      <c r="AB77" s="681"/>
      <c r="AC77" s="681"/>
      <c r="AD77" s="682"/>
      <c r="AE77" s="680">
        <v>97.9</v>
      </c>
      <c r="AF77" s="681"/>
      <c r="AG77" s="681"/>
      <c r="AH77" s="681"/>
      <c r="AI77" s="682"/>
      <c r="AJ77" s="680">
        <v>94.8</v>
      </c>
      <c r="AK77" s="681"/>
      <c r="AL77" s="681"/>
      <c r="AM77" s="681"/>
      <c r="AN77" s="682"/>
      <c r="AO77" s="680">
        <v>3.1</v>
      </c>
      <c r="AP77" s="681"/>
      <c r="AQ77" s="681"/>
      <c r="AR77" s="681"/>
      <c r="AS77" s="693"/>
    </row>
    <row r="78" spans="1:45" s="235" customFormat="1" ht="24.75" customHeight="1">
      <c r="A78" s="271"/>
      <c r="B78" s="270"/>
      <c r="C78" s="643" t="s">
        <v>267</v>
      </c>
      <c r="D78" s="643"/>
      <c r="E78" s="268"/>
      <c r="F78" s="680">
        <v>18.9</v>
      </c>
      <c r="G78" s="681"/>
      <c r="H78" s="681"/>
      <c r="I78" s="681"/>
      <c r="J78" s="682"/>
      <c r="K78" s="680">
        <v>156.4</v>
      </c>
      <c r="L78" s="681"/>
      <c r="M78" s="681"/>
      <c r="N78" s="681"/>
      <c r="O78" s="682"/>
      <c r="P78" s="680">
        <v>145.6</v>
      </c>
      <c r="Q78" s="681"/>
      <c r="R78" s="681"/>
      <c r="S78" s="681"/>
      <c r="T78" s="682"/>
      <c r="U78" s="680">
        <v>10.8</v>
      </c>
      <c r="V78" s="681"/>
      <c r="W78" s="681"/>
      <c r="X78" s="681"/>
      <c r="Y78" s="682"/>
      <c r="Z78" s="680">
        <v>21.1</v>
      </c>
      <c r="AA78" s="681"/>
      <c r="AB78" s="681"/>
      <c r="AC78" s="681"/>
      <c r="AD78" s="682"/>
      <c r="AE78" s="680">
        <v>104.2</v>
      </c>
      <c r="AF78" s="681"/>
      <c r="AG78" s="681"/>
      <c r="AH78" s="681"/>
      <c r="AI78" s="682"/>
      <c r="AJ78" s="680">
        <v>100.2</v>
      </c>
      <c r="AK78" s="681"/>
      <c r="AL78" s="681"/>
      <c r="AM78" s="681"/>
      <c r="AN78" s="682"/>
      <c r="AO78" s="680">
        <v>4</v>
      </c>
      <c r="AP78" s="681"/>
      <c r="AQ78" s="681"/>
      <c r="AR78" s="681"/>
      <c r="AS78" s="693"/>
    </row>
    <row r="79" spans="1:45" s="235" customFormat="1" ht="28.5" customHeight="1" thickBot="1">
      <c r="A79" s="373"/>
      <c r="B79" s="372"/>
      <c r="C79" s="654" t="s">
        <v>180</v>
      </c>
      <c r="D79" s="654"/>
      <c r="E79" s="371"/>
      <c r="F79" s="683">
        <v>18.9</v>
      </c>
      <c r="G79" s="684"/>
      <c r="H79" s="684"/>
      <c r="I79" s="684"/>
      <c r="J79" s="686"/>
      <c r="K79" s="683">
        <v>155.9</v>
      </c>
      <c r="L79" s="684"/>
      <c r="M79" s="684"/>
      <c r="N79" s="684"/>
      <c r="O79" s="686"/>
      <c r="P79" s="683">
        <v>149.7</v>
      </c>
      <c r="Q79" s="684"/>
      <c r="R79" s="684"/>
      <c r="S79" s="684"/>
      <c r="T79" s="686"/>
      <c r="U79" s="683">
        <v>6.2</v>
      </c>
      <c r="V79" s="684"/>
      <c r="W79" s="684"/>
      <c r="X79" s="684"/>
      <c r="Y79" s="686"/>
      <c r="Z79" s="683">
        <v>16.4</v>
      </c>
      <c r="AA79" s="684"/>
      <c r="AB79" s="684"/>
      <c r="AC79" s="684"/>
      <c r="AD79" s="686"/>
      <c r="AE79" s="683">
        <v>95.5</v>
      </c>
      <c r="AF79" s="684"/>
      <c r="AG79" s="684"/>
      <c r="AH79" s="684"/>
      <c r="AI79" s="686"/>
      <c r="AJ79" s="683">
        <v>94.3</v>
      </c>
      <c r="AK79" s="684"/>
      <c r="AL79" s="684"/>
      <c r="AM79" s="684"/>
      <c r="AN79" s="686"/>
      <c r="AO79" s="683">
        <v>1.2</v>
      </c>
      <c r="AP79" s="684"/>
      <c r="AQ79" s="684"/>
      <c r="AR79" s="684"/>
      <c r="AS79" s="685"/>
    </row>
    <row r="80" spans="3:45" s="369" customFormat="1" ht="18" customHeight="1">
      <c r="C80" s="275"/>
      <c r="D80" s="275"/>
      <c r="E80" s="370"/>
      <c r="F80" s="370"/>
      <c r="G80" s="370"/>
      <c r="H80" s="370"/>
      <c r="I80" s="370"/>
      <c r="J80" s="370"/>
      <c r="K80" s="370"/>
      <c r="L80" s="370"/>
      <c r="M80" s="370"/>
      <c r="N80" s="370"/>
      <c r="O80" s="370"/>
      <c r="P80" s="370"/>
      <c r="Q80" s="370"/>
      <c r="R80" s="370"/>
      <c r="S80" s="370"/>
      <c r="T80" s="370"/>
      <c r="U80" s="370"/>
      <c r="V80" s="370"/>
      <c r="W80" s="370"/>
      <c r="X80" s="370"/>
      <c r="Y80" s="370"/>
      <c r="Z80" s="370"/>
      <c r="AA80" s="370"/>
      <c r="AB80" s="370"/>
      <c r="AC80" s="370"/>
      <c r="AD80" s="370"/>
      <c r="AE80" s="370"/>
      <c r="AF80" s="370"/>
      <c r="AG80" s="370"/>
      <c r="AH80" s="370"/>
      <c r="AI80" s="370"/>
      <c r="AJ80" s="370"/>
      <c r="AK80" s="370"/>
      <c r="AL80" s="370"/>
      <c r="AM80" s="370"/>
      <c r="AN80" s="370"/>
      <c r="AO80" s="370"/>
      <c r="AP80" s="370"/>
      <c r="AQ80" s="370"/>
      <c r="AR80" s="370"/>
      <c r="AS80" s="370"/>
    </row>
    <row r="81" spans="3:45" s="369" customFormat="1" ht="18" customHeight="1">
      <c r="C81" s="275"/>
      <c r="D81" s="275"/>
      <c r="E81" s="370"/>
      <c r="F81" s="370"/>
      <c r="G81" s="370"/>
      <c r="H81" s="370"/>
      <c r="I81" s="370"/>
      <c r="J81" s="370"/>
      <c r="K81" s="370"/>
      <c r="L81" s="370"/>
      <c r="M81" s="370"/>
      <c r="N81" s="370"/>
      <c r="O81" s="370"/>
      <c r="P81" s="370"/>
      <c r="Q81" s="370"/>
      <c r="R81" s="370"/>
      <c r="S81" s="370"/>
      <c r="T81" s="370"/>
      <c r="U81" s="370"/>
      <c r="V81" s="370"/>
      <c r="W81" s="370"/>
      <c r="X81" s="370"/>
      <c r="Y81" s="370"/>
      <c r="Z81" s="370"/>
      <c r="AA81" s="370"/>
      <c r="AB81" s="370"/>
      <c r="AC81" s="370"/>
      <c r="AD81" s="370"/>
      <c r="AE81" s="370"/>
      <c r="AF81" s="370"/>
      <c r="AG81" s="370"/>
      <c r="AH81" s="370"/>
      <c r="AI81" s="370"/>
      <c r="AJ81" s="370"/>
      <c r="AK81" s="370"/>
      <c r="AL81" s="370"/>
      <c r="AM81" s="370"/>
      <c r="AN81" s="370"/>
      <c r="AO81" s="370"/>
      <c r="AP81" s="370"/>
      <c r="AQ81" s="370"/>
      <c r="AR81" s="370"/>
      <c r="AS81" s="370"/>
    </row>
    <row r="82" spans="1:45" ht="18.75">
      <c r="A82" s="624" t="s">
        <v>274</v>
      </c>
      <c r="B82" s="624"/>
      <c r="C82" s="624"/>
      <c r="D82" s="624"/>
      <c r="E82" s="624"/>
      <c r="F82" s="624"/>
      <c r="G82" s="624"/>
      <c r="H82" s="624"/>
      <c r="I82" s="624"/>
      <c r="J82" s="624"/>
      <c r="K82" s="624"/>
      <c r="L82" s="624"/>
      <c r="M82" s="624"/>
      <c r="N82" s="624"/>
      <c r="O82" s="624"/>
      <c r="P82" s="624"/>
      <c r="Q82" s="624"/>
      <c r="R82" s="624"/>
      <c r="S82" s="624"/>
      <c r="T82" s="624"/>
      <c r="U82" s="624"/>
      <c r="V82" s="624"/>
      <c r="W82" s="624"/>
      <c r="X82" s="624"/>
      <c r="Y82" s="624"/>
      <c r="Z82" s="624"/>
      <c r="AA82" s="624"/>
      <c r="AB82" s="624"/>
      <c r="AC82" s="624"/>
      <c r="AD82" s="624"/>
      <c r="AE82" s="624"/>
      <c r="AF82" s="624"/>
      <c r="AG82" s="624"/>
      <c r="AH82" s="624"/>
      <c r="AI82" s="624"/>
      <c r="AJ82" s="624"/>
      <c r="AK82" s="624"/>
      <c r="AL82" s="624"/>
      <c r="AM82" s="624"/>
      <c r="AN82" s="624"/>
      <c r="AO82" s="624"/>
      <c r="AP82" s="624"/>
      <c r="AQ82" s="624"/>
      <c r="AR82" s="624"/>
      <c r="AS82" s="624"/>
    </row>
    <row r="83" spans="1:45" ht="18.75">
      <c r="A83" s="614"/>
      <c r="B83" s="614"/>
      <c r="C83" s="614"/>
      <c r="D83" s="614"/>
      <c r="E83" s="614"/>
      <c r="F83" s="318"/>
      <c r="G83" s="318"/>
      <c r="H83" s="318"/>
      <c r="I83" s="318"/>
      <c r="J83" s="375" t="s">
        <v>273</v>
      </c>
      <c r="K83" s="318"/>
      <c r="L83" s="318"/>
      <c r="M83" s="318"/>
      <c r="N83" s="318"/>
      <c r="O83" s="318"/>
      <c r="P83" s="318"/>
      <c r="Q83" s="318"/>
      <c r="R83" s="318"/>
      <c r="S83" s="318"/>
      <c r="T83" s="318"/>
      <c r="U83" s="318"/>
      <c r="V83" s="318"/>
      <c r="X83" s="318"/>
      <c r="Y83" s="318"/>
      <c r="Z83" s="318"/>
      <c r="AA83" s="318"/>
      <c r="AB83" s="318"/>
      <c r="AC83" s="318"/>
      <c r="AD83" s="318"/>
      <c r="AE83" s="318"/>
      <c r="AF83" s="318"/>
      <c r="AG83" s="318"/>
      <c r="AH83" s="318"/>
      <c r="AI83" s="318"/>
      <c r="AJ83" s="318"/>
      <c r="AK83" s="318"/>
      <c r="AL83" s="318"/>
      <c r="AM83" s="318"/>
      <c r="AN83" s="318"/>
      <c r="AO83" s="318"/>
      <c r="AP83" s="318"/>
      <c r="AQ83" s="318"/>
      <c r="AR83" s="318"/>
      <c r="AS83" s="318"/>
    </row>
    <row r="84" spans="3:45" s="369" customFormat="1" ht="18" customHeight="1" thickBot="1">
      <c r="C84" s="275"/>
      <c r="D84" s="275"/>
      <c r="E84" s="370"/>
      <c r="F84" s="370"/>
      <c r="G84" s="370"/>
      <c r="H84" s="370"/>
      <c r="I84" s="370"/>
      <c r="J84" s="370"/>
      <c r="K84" s="370"/>
      <c r="L84" s="370"/>
      <c r="M84" s="370"/>
      <c r="N84" s="370"/>
      <c r="O84" s="370"/>
      <c r="P84" s="370"/>
      <c r="Q84" s="370"/>
      <c r="R84" s="370"/>
      <c r="S84" s="370"/>
      <c r="T84" s="370"/>
      <c r="U84" s="370"/>
      <c r="V84" s="370"/>
      <c r="W84" s="370"/>
      <c r="X84" s="370"/>
      <c r="Y84" s="370"/>
      <c r="Z84" s="370"/>
      <c r="AA84" s="370"/>
      <c r="AB84" s="370"/>
      <c r="AC84" s="370"/>
      <c r="AD84" s="370"/>
      <c r="AE84" s="370"/>
      <c r="AF84" s="370"/>
      <c r="AG84" s="370"/>
      <c r="AH84" s="370"/>
      <c r="AI84" s="370"/>
      <c r="AJ84" s="370"/>
      <c r="AK84" s="370"/>
      <c r="AL84" s="370"/>
      <c r="AM84" s="370"/>
      <c r="AN84" s="370"/>
      <c r="AO84" s="370"/>
      <c r="AP84" s="370"/>
      <c r="AQ84" s="370"/>
      <c r="AR84" s="370"/>
      <c r="AS84" s="370"/>
    </row>
    <row r="85" spans="1:45" ht="18" customHeight="1" thickBot="1">
      <c r="A85" s="610" t="s">
        <v>225</v>
      </c>
      <c r="B85" s="611"/>
      <c r="C85" s="687"/>
      <c r="D85" s="356" t="s">
        <v>224</v>
      </c>
      <c r="E85" s="374"/>
      <c r="F85" s="688"/>
      <c r="G85" s="689"/>
      <c r="H85" s="689"/>
      <c r="I85" s="689"/>
      <c r="J85" s="689"/>
      <c r="K85" s="353"/>
      <c r="L85" s="353"/>
      <c r="M85" s="353"/>
      <c r="N85" s="353"/>
      <c r="O85" s="353"/>
      <c r="P85" s="353"/>
      <c r="Q85" s="353"/>
      <c r="R85" s="353"/>
      <c r="S85" s="353"/>
      <c r="T85" s="353"/>
      <c r="U85" s="353"/>
      <c r="V85" s="353"/>
      <c r="W85" s="353"/>
      <c r="X85" s="353"/>
      <c r="Y85" s="353"/>
      <c r="Z85" s="353"/>
      <c r="AA85" s="353"/>
      <c r="AB85" s="353"/>
      <c r="AC85" s="353"/>
      <c r="AD85" s="353"/>
      <c r="AE85" s="353"/>
      <c r="AF85" s="353"/>
      <c r="AG85" s="353"/>
      <c r="AH85" s="353"/>
      <c r="AI85" s="353"/>
      <c r="AJ85" s="353"/>
      <c r="AK85" s="353"/>
      <c r="AL85" s="353"/>
      <c r="AM85" s="353"/>
      <c r="AN85" s="353"/>
      <c r="AO85" s="353"/>
      <c r="AP85" s="353"/>
      <c r="AQ85" s="353"/>
      <c r="AR85" s="353"/>
      <c r="AS85" s="353"/>
    </row>
    <row r="86" spans="1:45" s="351" customFormat="1" ht="18" customHeight="1">
      <c r="A86" s="309"/>
      <c r="B86" s="308"/>
      <c r="C86" s="308"/>
      <c r="D86" s="308"/>
      <c r="E86" s="352"/>
      <c r="F86" s="640" t="s">
        <v>272</v>
      </c>
      <c r="G86" s="641"/>
      <c r="H86" s="641"/>
      <c r="I86" s="641"/>
      <c r="J86" s="641"/>
      <c r="K86" s="641"/>
      <c r="L86" s="641"/>
      <c r="M86" s="641"/>
      <c r="N86" s="641"/>
      <c r="O86" s="641"/>
      <c r="P86" s="641"/>
      <c r="Q86" s="641"/>
      <c r="R86" s="641"/>
      <c r="S86" s="641"/>
      <c r="T86" s="641"/>
      <c r="U86" s="641"/>
      <c r="V86" s="641"/>
      <c r="W86" s="641"/>
      <c r="X86" s="641"/>
      <c r="Y86" s="642"/>
      <c r="Z86" s="640" t="s">
        <v>271</v>
      </c>
      <c r="AA86" s="641"/>
      <c r="AB86" s="641"/>
      <c r="AC86" s="641"/>
      <c r="AD86" s="641"/>
      <c r="AE86" s="641"/>
      <c r="AF86" s="641"/>
      <c r="AG86" s="641"/>
      <c r="AH86" s="641"/>
      <c r="AI86" s="641"/>
      <c r="AJ86" s="641"/>
      <c r="AK86" s="641"/>
      <c r="AL86" s="641"/>
      <c r="AM86" s="641"/>
      <c r="AN86" s="641"/>
      <c r="AO86" s="641"/>
      <c r="AP86" s="641"/>
      <c r="AQ86" s="641"/>
      <c r="AR86" s="641"/>
      <c r="AS86" s="677"/>
    </row>
    <row r="87" spans="1:45" s="292" customFormat="1" ht="18" customHeight="1">
      <c r="A87" s="612" t="s">
        <v>217</v>
      </c>
      <c r="B87" s="613"/>
      <c r="C87" s="613"/>
      <c r="D87" s="639"/>
      <c r="E87" s="348"/>
      <c r="F87" s="665" t="s">
        <v>134</v>
      </c>
      <c r="G87" s="666"/>
      <c r="H87" s="666"/>
      <c r="I87" s="667"/>
      <c r="J87" s="671" t="s">
        <v>260</v>
      </c>
      <c r="K87" s="672"/>
      <c r="L87" s="672"/>
      <c r="M87" s="678"/>
      <c r="N87" s="665" t="s">
        <v>262</v>
      </c>
      <c r="O87" s="666"/>
      <c r="P87" s="666"/>
      <c r="Q87" s="667"/>
      <c r="R87" s="665" t="s">
        <v>261</v>
      </c>
      <c r="S87" s="666"/>
      <c r="T87" s="666"/>
      <c r="U87" s="667"/>
      <c r="V87" s="671" t="s">
        <v>270</v>
      </c>
      <c r="W87" s="672"/>
      <c r="X87" s="672"/>
      <c r="Y87" s="678"/>
      <c r="Z87" s="665" t="s">
        <v>134</v>
      </c>
      <c r="AA87" s="666"/>
      <c r="AB87" s="666"/>
      <c r="AC87" s="667"/>
      <c r="AD87" s="671" t="s">
        <v>260</v>
      </c>
      <c r="AE87" s="672"/>
      <c r="AF87" s="672"/>
      <c r="AG87" s="678"/>
      <c r="AH87" s="665" t="s">
        <v>262</v>
      </c>
      <c r="AI87" s="666"/>
      <c r="AJ87" s="666"/>
      <c r="AK87" s="667"/>
      <c r="AL87" s="665" t="s">
        <v>261</v>
      </c>
      <c r="AM87" s="666"/>
      <c r="AN87" s="666"/>
      <c r="AO87" s="667"/>
      <c r="AP87" s="671" t="s">
        <v>270</v>
      </c>
      <c r="AQ87" s="672"/>
      <c r="AR87" s="672"/>
      <c r="AS87" s="673"/>
    </row>
    <row r="88" spans="1:45" s="292" customFormat="1" ht="18" customHeight="1" thickBot="1">
      <c r="A88" s="303"/>
      <c r="B88" s="302"/>
      <c r="C88" s="302"/>
      <c r="D88" s="302"/>
      <c r="E88" s="350"/>
      <c r="F88" s="668"/>
      <c r="G88" s="669"/>
      <c r="H88" s="669"/>
      <c r="I88" s="670"/>
      <c r="J88" s="674"/>
      <c r="K88" s="675"/>
      <c r="L88" s="675"/>
      <c r="M88" s="679"/>
      <c r="N88" s="668"/>
      <c r="O88" s="669"/>
      <c r="P88" s="669"/>
      <c r="Q88" s="670"/>
      <c r="R88" s="668"/>
      <c r="S88" s="669"/>
      <c r="T88" s="669"/>
      <c r="U88" s="670"/>
      <c r="V88" s="674"/>
      <c r="W88" s="675"/>
      <c r="X88" s="675"/>
      <c r="Y88" s="679"/>
      <c r="Z88" s="668"/>
      <c r="AA88" s="669"/>
      <c r="AB88" s="669"/>
      <c r="AC88" s="670"/>
      <c r="AD88" s="674"/>
      <c r="AE88" s="675"/>
      <c r="AF88" s="675"/>
      <c r="AG88" s="679"/>
      <c r="AH88" s="668"/>
      <c r="AI88" s="669"/>
      <c r="AJ88" s="669"/>
      <c r="AK88" s="670"/>
      <c r="AL88" s="668"/>
      <c r="AM88" s="669"/>
      <c r="AN88" s="669"/>
      <c r="AO88" s="670"/>
      <c r="AP88" s="674"/>
      <c r="AQ88" s="675"/>
      <c r="AR88" s="675"/>
      <c r="AS88" s="676"/>
    </row>
    <row r="89" spans="1:45" s="292" customFormat="1" ht="9.75" customHeight="1" thickTop="1">
      <c r="A89" s="299"/>
      <c r="B89" s="298"/>
      <c r="C89" s="349"/>
      <c r="D89" s="293"/>
      <c r="E89" s="348"/>
      <c r="F89" s="660" t="s">
        <v>269</v>
      </c>
      <c r="G89" s="661"/>
      <c r="H89" s="661"/>
      <c r="I89" s="662"/>
      <c r="J89" s="660" t="s">
        <v>269</v>
      </c>
      <c r="K89" s="661"/>
      <c r="L89" s="661"/>
      <c r="M89" s="662"/>
      <c r="N89" s="660" t="s">
        <v>269</v>
      </c>
      <c r="O89" s="661"/>
      <c r="P89" s="661"/>
      <c r="Q89" s="662"/>
      <c r="R89" s="660" t="s">
        <v>269</v>
      </c>
      <c r="S89" s="661"/>
      <c r="T89" s="661"/>
      <c r="U89" s="662"/>
      <c r="V89" s="660" t="s">
        <v>269</v>
      </c>
      <c r="W89" s="661"/>
      <c r="X89" s="661"/>
      <c r="Y89" s="662"/>
      <c r="Z89" s="660" t="s">
        <v>269</v>
      </c>
      <c r="AA89" s="661"/>
      <c r="AB89" s="661"/>
      <c r="AC89" s="662"/>
      <c r="AD89" s="660" t="s">
        <v>269</v>
      </c>
      <c r="AE89" s="661"/>
      <c r="AF89" s="661"/>
      <c r="AG89" s="662"/>
      <c r="AH89" s="660" t="s">
        <v>269</v>
      </c>
      <c r="AI89" s="661"/>
      <c r="AJ89" s="661"/>
      <c r="AK89" s="662"/>
      <c r="AL89" s="660" t="s">
        <v>269</v>
      </c>
      <c r="AM89" s="661"/>
      <c r="AN89" s="661"/>
      <c r="AO89" s="662"/>
      <c r="AP89" s="660" t="s">
        <v>269</v>
      </c>
      <c r="AQ89" s="661"/>
      <c r="AR89" s="661"/>
      <c r="AS89" s="663"/>
    </row>
    <row r="90" spans="1:45" s="235" customFormat="1" ht="24.75" customHeight="1">
      <c r="A90" s="250"/>
      <c r="B90" s="249"/>
      <c r="C90" s="664" t="s">
        <v>209</v>
      </c>
      <c r="D90" s="664"/>
      <c r="E90" s="247"/>
      <c r="F90" s="656">
        <v>309936</v>
      </c>
      <c r="G90" s="657"/>
      <c r="H90" s="657"/>
      <c r="I90" s="658"/>
      <c r="J90" s="656">
        <v>304784</v>
      </c>
      <c r="K90" s="657"/>
      <c r="L90" s="657"/>
      <c r="M90" s="658"/>
      <c r="N90" s="656">
        <v>277309</v>
      </c>
      <c r="O90" s="657"/>
      <c r="P90" s="657"/>
      <c r="Q90" s="658"/>
      <c r="R90" s="656">
        <v>27475</v>
      </c>
      <c r="S90" s="657"/>
      <c r="T90" s="657"/>
      <c r="U90" s="658"/>
      <c r="V90" s="656">
        <v>5152</v>
      </c>
      <c r="W90" s="657"/>
      <c r="X90" s="657"/>
      <c r="Y90" s="658"/>
      <c r="Z90" s="656">
        <v>108205</v>
      </c>
      <c r="AA90" s="657"/>
      <c r="AB90" s="657"/>
      <c r="AC90" s="658"/>
      <c r="AD90" s="656">
        <v>107500</v>
      </c>
      <c r="AE90" s="657"/>
      <c r="AF90" s="657"/>
      <c r="AG90" s="658"/>
      <c r="AH90" s="656">
        <v>102909</v>
      </c>
      <c r="AI90" s="657"/>
      <c r="AJ90" s="657"/>
      <c r="AK90" s="658"/>
      <c r="AL90" s="656">
        <v>4591</v>
      </c>
      <c r="AM90" s="657"/>
      <c r="AN90" s="657"/>
      <c r="AO90" s="658"/>
      <c r="AP90" s="656">
        <v>705</v>
      </c>
      <c r="AQ90" s="657"/>
      <c r="AR90" s="657"/>
      <c r="AS90" s="659"/>
    </row>
    <row r="91" spans="1:45" s="235" customFormat="1" ht="24.75" customHeight="1">
      <c r="A91" s="271"/>
      <c r="B91" s="270"/>
      <c r="C91" s="643" t="s">
        <v>268</v>
      </c>
      <c r="D91" s="643"/>
      <c r="E91" s="268"/>
      <c r="F91" s="656">
        <v>284756</v>
      </c>
      <c r="G91" s="657"/>
      <c r="H91" s="657"/>
      <c r="I91" s="658"/>
      <c r="J91" s="656">
        <v>280902</v>
      </c>
      <c r="K91" s="657"/>
      <c r="L91" s="657"/>
      <c r="M91" s="658"/>
      <c r="N91" s="656">
        <v>252094</v>
      </c>
      <c r="O91" s="657"/>
      <c r="P91" s="657"/>
      <c r="Q91" s="658"/>
      <c r="R91" s="656">
        <v>28808</v>
      </c>
      <c r="S91" s="657"/>
      <c r="T91" s="657"/>
      <c r="U91" s="658"/>
      <c r="V91" s="656">
        <v>3854</v>
      </c>
      <c r="W91" s="657"/>
      <c r="X91" s="657"/>
      <c r="Y91" s="658"/>
      <c r="Z91" s="656">
        <v>92372</v>
      </c>
      <c r="AA91" s="657"/>
      <c r="AB91" s="657"/>
      <c r="AC91" s="658"/>
      <c r="AD91" s="656">
        <v>92355</v>
      </c>
      <c r="AE91" s="657"/>
      <c r="AF91" s="657"/>
      <c r="AG91" s="658"/>
      <c r="AH91" s="656">
        <v>89406</v>
      </c>
      <c r="AI91" s="657"/>
      <c r="AJ91" s="657"/>
      <c r="AK91" s="658"/>
      <c r="AL91" s="656">
        <v>2949</v>
      </c>
      <c r="AM91" s="657"/>
      <c r="AN91" s="657"/>
      <c r="AO91" s="658"/>
      <c r="AP91" s="656">
        <v>17</v>
      </c>
      <c r="AQ91" s="657"/>
      <c r="AR91" s="657"/>
      <c r="AS91" s="659"/>
    </row>
    <row r="92" spans="1:45" s="235" customFormat="1" ht="24.75" customHeight="1">
      <c r="A92" s="271"/>
      <c r="B92" s="270"/>
      <c r="C92" s="643" t="s">
        <v>267</v>
      </c>
      <c r="D92" s="643"/>
      <c r="E92" s="268"/>
      <c r="F92" s="656">
        <v>291136</v>
      </c>
      <c r="G92" s="657"/>
      <c r="H92" s="657"/>
      <c r="I92" s="658"/>
      <c r="J92" s="656">
        <v>290368</v>
      </c>
      <c r="K92" s="657"/>
      <c r="L92" s="657"/>
      <c r="M92" s="658"/>
      <c r="N92" s="656">
        <v>272485</v>
      </c>
      <c r="O92" s="657"/>
      <c r="P92" s="657"/>
      <c r="Q92" s="658"/>
      <c r="R92" s="656">
        <v>17883</v>
      </c>
      <c r="S92" s="657"/>
      <c r="T92" s="657"/>
      <c r="U92" s="658"/>
      <c r="V92" s="656">
        <v>768</v>
      </c>
      <c r="W92" s="657"/>
      <c r="X92" s="657"/>
      <c r="Y92" s="658"/>
      <c r="Z92" s="656">
        <v>96922</v>
      </c>
      <c r="AA92" s="657"/>
      <c r="AB92" s="657"/>
      <c r="AC92" s="658"/>
      <c r="AD92" s="656">
        <v>96922</v>
      </c>
      <c r="AE92" s="657"/>
      <c r="AF92" s="657"/>
      <c r="AG92" s="658"/>
      <c r="AH92" s="656">
        <v>93077</v>
      </c>
      <c r="AI92" s="657"/>
      <c r="AJ92" s="657"/>
      <c r="AK92" s="658"/>
      <c r="AL92" s="656">
        <v>3845</v>
      </c>
      <c r="AM92" s="657"/>
      <c r="AN92" s="657"/>
      <c r="AO92" s="658"/>
      <c r="AP92" s="656">
        <v>0</v>
      </c>
      <c r="AQ92" s="657"/>
      <c r="AR92" s="657"/>
      <c r="AS92" s="659"/>
    </row>
    <row r="93" spans="1:45" s="235" customFormat="1" ht="28.5" customHeight="1" thickBot="1">
      <c r="A93" s="373"/>
      <c r="B93" s="372"/>
      <c r="C93" s="654" t="s">
        <v>180</v>
      </c>
      <c r="D93" s="654"/>
      <c r="E93" s="371"/>
      <c r="F93" s="651">
        <v>332243</v>
      </c>
      <c r="G93" s="652"/>
      <c r="H93" s="652"/>
      <c r="I93" s="653"/>
      <c r="J93" s="651">
        <v>314392</v>
      </c>
      <c r="K93" s="652"/>
      <c r="L93" s="652"/>
      <c r="M93" s="653"/>
      <c r="N93" s="651">
        <v>288856</v>
      </c>
      <c r="O93" s="652"/>
      <c r="P93" s="652"/>
      <c r="Q93" s="653"/>
      <c r="R93" s="651">
        <v>25536</v>
      </c>
      <c r="S93" s="652"/>
      <c r="T93" s="652"/>
      <c r="U93" s="653"/>
      <c r="V93" s="651">
        <v>17851</v>
      </c>
      <c r="W93" s="652"/>
      <c r="X93" s="652"/>
      <c r="Y93" s="653"/>
      <c r="Z93" s="651">
        <v>149073</v>
      </c>
      <c r="AA93" s="652"/>
      <c r="AB93" s="652"/>
      <c r="AC93" s="653"/>
      <c r="AD93" s="651">
        <v>144644</v>
      </c>
      <c r="AE93" s="652"/>
      <c r="AF93" s="652"/>
      <c r="AG93" s="653"/>
      <c r="AH93" s="651">
        <v>135846</v>
      </c>
      <c r="AI93" s="652"/>
      <c r="AJ93" s="652"/>
      <c r="AK93" s="653"/>
      <c r="AL93" s="651">
        <v>8798</v>
      </c>
      <c r="AM93" s="652"/>
      <c r="AN93" s="652"/>
      <c r="AO93" s="653"/>
      <c r="AP93" s="651">
        <v>4429</v>
      </c>
      <c r="AQ93" s="652"/>
      <c r="AR93" s="652"/>
      <c r="AS93" s="655"/>
    </row>
    <row r="94" spans="3:45" s="369" customFormat="1" ht="18" customHeight="1">
      <c r="C94" s="275"/>
      <c r="D94" s="275"/>
      <c r="E94" s="370"/>
      <c r="F94" s="370"/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70"/>
      <c r="R94" s="370"/>
      <c r="S94" s="370"/>
      <c r="T94" s="370"/>
      <c r="U94" s="370"/>
      <c r="V94" s="370"/>
      <c r="W94" s="370"/>
      <c r="X94" s="370"/>
      <c r="Y94" s="370"/>
      <c r="Z94" s="370"/>
      <c r="AA94" s="370"/>
      <c r="AB94" s="370"/>
      <c r="AC94" s="370"/>
      <c r="AD94" s="370"/>
      <c r="AE94" s="370"/>
      <c r="AF94" s="370"/>
      <c r="AG94" s="370"/>
      <c r="AH94" s="370"/>
      <c r="AI94" s="370"/>
      <c r="AJ94" s="370"/>
      <c r="AK94" s="370"/>
      <c r="AL94" s="370"/>
      <c r="AM94" s="370"/>
      <c r="AN94" s="370"/>
      <c r="AO94" s="370"/>
      <c r="AP94" s="370"/>
      <c r="AQ94" s="370"/>
      <c r="AR94" s="370"/>
      <c r="AS94" s="370"/>
    </row>
    <row r="95" ht="4.5" customHeight="1"/>
    <row r="96" spans="3:4" ht="14.25">
      <c r="C96" s="234"/>
      <c r="D96" s="234"/>
    </row>
  </sheetData>
  <sheetProtection/>
  <mergeCells count="400">
    <mergeCell ref="R91:U91"/>
    <mergeCell ref="V91:Y91"/>
    <mergeCell ref="C91:D91"/>
    <mergeCell ref="F91:I91"/>
    <mergeCell ref="J91:M91"/>
    <mergeCell ref="N91:Q91"/>
    <mergeCell ref="AJ8:AN8"/>
    <mergeCell ref="AO8:AS8"/>
    <mergeCell ref="F8:J8"/>
    <mergeCell ref="K8:O8"/>
    <mergeCell ref="P8:T8"/>
    <mergeCell ref="U8:Y8"/>
    <mergeCell ref="Z8:AD8"/>
    <mergeCell ref="AE8:AI8"/>
    <mergeCell ref="F9:J9"/>
    <mergeCell ref="K9:O9"/>
    <mergeCell ref="P9:T9"/>
    <mergeCell ref="U9:Y9"/>
    <mergeCell ref="AO9:AS9"/>
    <mergeCell ref="C10:D10"/>
    <mergeCell ref="F10:J10"/>
    <mergeCell ref="K10:O10"/>
    <mergeCell ref="P10:T10"/>
    <mergeCell ref="U10:Y10"/>
    <mergeCell ref="AJ9:AN9"/>
    <mergeCell ref="Z10:AD10"/>
    <mergeCell ref="AE10:AI10"/>
    <mergeCell ref="AJ12:AN12"/>
    <mergeCell ref="AO12:AS12"/>
    <mergeCell ref="AJ10:AN10"/>
    <mergeCell ref="AO10:AS10"/>
    <mergeCell ref="AJ11:AN11"/>
    <mergeCell ref="C11:D11"/>
    <mergeCell ref="F11:J11"/>
    <mergeCell ref="K11:O11"/>
    <mergeCell ref="P11:T11"/>
    <mergeCell ref="C12:D12"/>
    <mergeCell ref="F12:J12"/>
    <mergeCell ref="K12:O12"/>
    <mergeCell ref="P12:T12"/>
    <mergeCell ref="AO24:AS24"/>
    <mergeCell ref="AJ25:AN25"/>
    <mergeCell ref="AO25:AS25"/>
    <mergeCell ref="C25:D25"/>
    <mergeCell ref="P25:T25"/>
    <mergeCell ref="P24:T24"/>
    <mergeCell ref="U24:Y24"/>
    <mergeCell ref="Z24:AD24"/>
    <mergeCell ref="F24:J24"/>
    <mergeCell ref="K24:O24"/>
    <mergeCell ref="AJ24:AN24"/>
    <mergeCell ref="C26:D26"/>
    <mergeCell ref="F26:J26"/>
    <mergeCell ref="U25:Y25"/>
    <mergeCell ref="Z25:AD25"/>
    <mergeCell ref="AE25:AI25"/>
    <mergeCell ref="F25:J25"/>
    <mergeCell ref="AE24:AI24"/>
    <mergeCell ref="Z26:AD26"/>
    <mergeCell ref="AE26:AI26"/>
    <mergeCell ref="A56:C56"/>
    <mergeCell ref="F56:J56"/>
    <mergeCell ref="F57:Y57"/>
    <mergeCell ref="Z57:AS57"/>
    <mergeCell ref="AO56:AS56"/>
    <mergeCell ref="A52:AS52"/>
    <mergeCell ref="A53:E53"/>
    <mergeCell ref="A54:E54"/>
    <mergeCell ref="AN54:AO54"/>
    <mergeCell ref="AP54:AS54"/>
    <mergeCell ref="Z58:AD58"/>
    <mergeCell ref="AE58:AI58"/>
    <mergeCell ref="AJ58:AN58"/>
    <mergeCell ref="A58:D58"/>
    <mergeCell ref="F58:J58"/>
    <mergeCell ref="K58:O58"/>
    <mergeCell ref="P58:T58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U58:Y58"/>
    <mergeCell ref="AJ60:AN60"/>
    <mergeCell ref="AO60:AS60"/>
    <mergeCell ref="F60:J60"/>
    <mergeCell ref="K60:O60"/>
    <mergeCell ref="P60:T60"/>
    <mergeCell ref="U60:Y60"/>
    <mergeCell ref="Z60:AD60"/>
    <mergeCell ref="AE60:AI60"/>
    <mergeCell ref="C61:D61"/>
    <mergeCell ref="F61:J61"/>
    <mergeCell ref="K61:O61"/>
    <mergeCell ref="P61:T61"/>
    <mergeCell ref="Z62:AD62"/>
    <mergeCell ref="AE62:AI62"/>
    <mergeCell ref="AJ62:AN62"/>
    <mergeCell ref="AO62:AS62"/>
    <mergeCell ref="C63:D63"/>
    <mergeCell ref="F63:J63"/>
    <mergeCell ref="K63:O63"/>
    <mergeCell ref="P63:T63"/>
    <mergeCell ref="AJ63:AN63"/>
    <mergeCell ref="AO61:AS61"/>
    <mergeCell ref="C62:D62"/>
    <mergeCell ref="F62:J62"/>
    <mergeCell ref="K62:O62"/>
    <mergeCell ref="P62:T62"/>
    <mergeCell ref="U62:Y62"/>
    <mergeCell ref="U61:Y61"/>
    <mergeCell ref="Z61:AD61"/>
    <mergeCell ref="AE61:AI61"/>
    <mergeCell ref="AJ61:AN61"/>
    <mergeCell ref="Z64:AD64"/>
    <mergeCell ref="AE64:AI64"/>
    <mergeCell ref="AJ64:AN64"/>
    <mergeCell ref="AO64:AS64"/>
    <mergeCell ref="A70:E70"/>
    <mergeCell ref="A71:C71"/>
    <mergeCell ref="F71:J71"/>
    <mergeCell ref="F72:Y72"/>
    <mergeCell ref="AO63:AS63"/>
    <mergeCell ref="C64:D64"/>
    <mergeCell ref="F64:J64"/>
    <mergeCell ref="K64:O64"/>
    <mergeCell ref="P64:T64"/>
    <mergeCell ref="U64:Y64"/>
    <mergeCell ref="U63:Y63"/>
    <mergeCell ref="Z63:AD63"/>
    <mergeCell ref="AE63:AI63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AJ75:AN75"/>
    <mergeCell ref="AO75:AS75"/>
    <mergeCell ref="F75:J75"/>
    <mergeCell ref="K75:O75"/>
    <mergeCell ref="P75:T75"/>
    <mergeCell ref="U75:Y75"/>
    <mergeCell ref="Z75:AD75"/>
    <mergeCell ref="AE75:AI75"/>
    <mergeCell ref="C76:D76"/>
    <mergeCell ref="F76:J76"/>
    <mergeCell ref="K76:O76"/>
    <mergeCell ref="P76:T76"/>
    <mergeCell ref="Z77:AD77"/>
    <mergeCell ref="AE77:AI77"/>
    <mergeCell ref="AJ77:AN77"/>
    <mergeCell ref="AO77:AS77"/>
    <mergeCell ref="C78:D78"/>
    <mergeCell ref="F78:J78"/>
    <mergeCell ref="K78:O78"/>
    <mergeCell ref="P78:T78"/>
    <mergeCell ref="AE78:AI78"/>
    <mergeCell ref="AJ78:AN78"/>
    <mergeCell ref="AO76:AS76"/>
    <mergeCell ref="C77:D77"/>
    <mergeCell ref="F77:J77"/>
    <mergeCell ref="K77:O77"/>
    <mergeCell ref="P77:T77"/>
    <mergeCell ref="U77:Y77"/>
    <mergeCell ref="U76:Y76"/>
    <mergeCell ref="Z76:AD76"/>
    <mergeCell ref="AE76:AI76"/>
    <mergeCell ref="AJ76:AN76"/>
    <mergeCell ref="Z79:AD79"/>
    <mergeCell ref="AE79:AI79"/>
    <mergeCell ref="AJ79:AN79"/>
    <mergeCell ref="AO79:AS79"/>
    <mergeCell ref="A82:AS82"/>
    <mergeCell ref="A83:E83"/>
    <mergeCell ref="A85:C85"/>
    <mergeCell ref="F85:J85"/>
    <mergeCell ref="AO78:AS78"/>
    <mergeCell ref="C79:D79"/>
    <mergeCell ref="F79:J79"/>
    <mergeCell ref="K79:O79"/>
    <mergeCell ref="P79:T79"/>
    <mergeCell ref="U79:Y79"/>
    <mergeCell ref="U78:Y78"/>
    <mergeCell ref="Z78:AD78"/>
    <mergeCell ref="F86:Y86"/>
    <mergeCell ref="Z86:AS86"/>
    <mergeCell ref="A87:D87"/>
    <mergeCell ref="F87:I88"/>
    <mergeCell ref="J87:M88"/>
    <mergeCell ref="N87:Q88"/>
    <mergeCell ref="R87:U88"/>
    <mergeCell ref="V87:Y88"/>
    <mergeCell ref="Z87:AC88"/>
    <mergeCell ref="AD87:AG88"/>
    <mergeCell ref="R90:U90"/>
    <mergeCell ref="V90:Y90"/>
    <mergeCell ref="AL87:AO88"/>
    <mergeCell ref="AP87:AS88"/>
    <mergeCell ref="AD90:AG90"/>
    <mergeCell ref="AH90:AK90"/>
    <mergeCell ref="AL90:AO90"/>
    <mergeCell ref="AP90:AS90"/>
    <mergeCell ref="AH89:AK89"/>
    <mergeCell ref="AL89:AO89"/>
    <mergeCell ref="Z90:AC90"/>
    <mergeCell ref="AH87:AK88"/>
    <mergeCell ref="V89:Y89"/>
    <mergeCell ref="Z89:AC89"/>
    <mergeCell ref="C90:D90"/>
    <mergeCell ref="F90:I90"/>
    <mergeCell ref="J90:M90"/>
    <mergeCell ref="N90:Q90"/>
    <mergeCell ref="F89:I89"/>
    <mergeCell ref="J89:M89"/>
    <mergeCell ref="AP89:AS89"/>
    <mergeCell ref="AD89:AG89"/>
    <mergeCell ref="N89:Q89"/>
    <mergeCell ref="R89:U89"/>
    <mergeCell ref="C92:D92"/>
    <mergeCell ref="F92:I92"/>
    <mergeCell ref="J92:M92"/>
    <mergeCell ref="N92:Q92"/>
    <mergeCell ref="R92:U92"/>
    <mergeCell ref="V92:Y92"/>
    <mergeCell ref="AL91:AO91"/>
    <mergeCell ref="AP91:AS91"/>
    <mergeCell ref="Z92:AC92"/>
    <mergeCell ref="AD92:AG92"/>
    <mergeCell ref="AP92:AS92"/>
    <mergeCell ref="Z91:AC91"/>
    <mergeCell ref="AD91:AG91"/>
    <mergeCell ref="AH91:AK91"/>
    <mergeCell ref="R93:U93"/>
    <mergeCell ref="V93:Y93"/>
    <mergeCell ref="Z93:AC93"/>
    <mergeCell ref="AD93:AG93"/>
    <mergeCell ref="AH93:AK93"/>
    <mergeCell ref="AL93:AO93"/>
    <mergeCell ref="AP93:AS93"/>
    <mergeCell ref="A1:AS1"/>
    <mergeCell ref="AH92:AK92"/>
    <mergeCell ref="AL92:AO92"/>
    <mergeCell ref="C93:D93"/>
    <mergeCell ref="F93:I93"/>
    <mergeCell ref="J93:M93"/>
    <mergeCell ref="N93:Q93"/>
    <mergeCell ref="A2:E2"/>
    <mergeCell ref="AN3:AO3"/>
    <mergeCell ref="AP3:AS3"/>
    <mergeCell ref="A5:C5"/>
    <mergeCell ref="F5:J5"/>
    <mergeCell ref="A3:E3"/>
    <mergeCell ref="AO5:AS5"/>
    <mergeCell ref="A7:D7"/>
    <mergeCell ref="F7:J7"/>
    <mergeCell ref="K7:O7"/>
    <mergeCell ref="P7:T7"/>
    <mergeCell ref="U7:Y7"/>
    <mergeCell ref="Z7:AD7"/>
    <mergeCell ref="Z13:AD13"/>
    <mergeCell ref="AE13:AI13"/>
    <mergeCell ref="U11:Y11"/>
    <mergeCell ref="Z11:AD11"/>
    <mergeCell ref="U12:Y12"/>
    <mergeCell ref="Z12:AD12"/>
    <mergeCell ref="AE11:AI11"/>
    <mergeCell ref="Z9:AD9"/>
    <mergeCell ref="AE9:AI9"/>
    <mergeCell ref="AJ13:AN13"/>
    <mergeCell ref="AO13:AS13"/>
    <mergeCell ref="F6:Y6"/>
    <mergeCell ref="Z6:AS6"/>
    <mergeCell ref="AE7:AI7"/>
    <mergeCell ref="AJ7:AN7"/>
    <mergeCell ref="AO11:AS11"/>
    <mergeCell ref="AE12:AI12"/>
    <mergeCell ref="AO7:AS7"/>
    <mergeCell ref="U13:Y13"/>
    <mergeCell ref="A22:D22"/>
    <mergeCell ref="F22:J23"/>
    <mergeCell ref="K22:O23"/>
    <mergeCell ref="P22:T23"/>
    <mergeCell ref="C13:D13"/>
    <mergeCell ref="F13:J13"/>
    <mergeCell ref="K13:O13"/>
    <mergeCell ref="P13:T13"/>
    <mergeCell ref="AO22:AS23"/>
    <mergeCell ref="A19:E19"/>
    <mergeCell ref="A20:C20"/>
    <mergeCell ref="F20:J20"/>
    <mergeCell ref="F21:Y21"/>
    <mergeCell ref="Z21:AS21"/>
    <mergeCell ref="U22:Y23"/>
    <mergeCell ref="Z22:AD23"/>
    <mergeCell ref="AE22:AI23"/>
    <mergeCell ref="AJ22:AN23"/>
    <mergeCell ref="K25:O25"/>
    <mergeCell ref="C27:D27"/>
    <mergeCell ref="F27:J27"/>
    <mergeCell ref="K27:O27"/>
    <mergeCell ref="AO26:AS26"/>
    <mergeCell ref="U27:Y27"/>
    <mergeCell ref="Z27:AD27"/>
    <mergeCell ref="AE27:AI27"/>
    <mergeCell ref="AJ27:AN27"/>
    <mergeCell ref="AO27:AS27"/>
    <mergeCell ref="AJ26:AN26"/>
    <mergeCell ref="U26:Y26"/>
    <mergeCell ref="A34:C34"/>
    <mergeCell ref="F34:J34"/>
    <mergeCell ref="F28:J28"/>
    <mergeCell ref="K28:O28"/>
    <mergeCell ref="P28:T28"/>
    <mergeCell ref="A32:E32"/>
    <mergeCell ref="P27:T27"/>
    <mergeCell ref="K26:O26"/>
    <mergeCell ref="P26:T26"/>
    <mergeCell ref="AO28:AS28"/>
    <mergeCell ref="V36:Y37"/>
    <mergeCell ref="Z36:AC37"/>
    <mergeCell ref="U28:Y28"/>
    <mergeCell ref="Z28:AD28"/>
    <mergeCell ref="AD36:AG37"/>
    <mergeCell ref="AE28:AI28"/>
    <mergeCell ref="AH36:AK37"/>
    <mergeCell ref="AJ28:AN28"/>
    <mergeCell ref="C28:D28"/>
    <mergeCell ref="F35:Y35"/>
    <mergeCell ref="Z35:AS35"/>
    <mergeCell ref="A36:D36"/>
    <mergeCell ref="F36:I37"/>
    <mergeCell ref="J36:M37"/>
    <mergeCell ref="N36:Q37"/>
    <mergeCell ref="AH38:AK38"/>
    <mergeCell ref="F38:I38"/>
    <mergeCell ref="J38:M38"/>
    <mergeCell ref="N38:Q38"/>
    <mergeCell ref="R38:U38"/>
    <mergeCell ref="A31:AS31"/>
    <mergeCell ref="AL36:AO37"/>
    <mergeCell ref="AP36:AS37"/>
    <mergeCell ref="Z39:AC39"/>
    <mergeCell ref="AD39:AG39"/>
    <mergeCell ref="R36:U37"/>
    <mergeCell ref="V38:Y38"/>
    <mergeCell ref="Z38:AC38"/>
    <mergeCell ref="AD38:AG38"/>
    <mergeCell ref="V40:Y40"/>
    <mergeCell ref="Z40:AC40"/>
    <mergeCell ref="AL38:AO38"/>
    <mergeCell ref="AP38:AS38"/>
    <mergeCell ref="C39:D39"/>
    <mergeCell ref="F39:I39"/>
    <mergeCell ref="J39:M39"/>
    <mergeCell ref="N39:Q39"/>
    <mergeCell ref="R39:U39"/>
    <mergeCell ref="V39:Y39"/>
    <mergeCell ref="AL41:AO41"/>
    <mergeCell ref="AP41:AS41"/>
    <mergeCell ref="AH39:AK39"/>
    <mergeCell ref="AL39:AO39"/>
    <mergeCell ref="AP39:AS39"/>
    <mergeCell ref="C40:D40"/>
    <mergeCell ref="F40:I40"/>
    <mergeCell ref="J40:M40"/>
    <mergeCell ref="N40:Q40"/>
    <mergeCell ref="R40:U40"/>
    <mergeCell ref="C41:D41"/>
    <mergeCell ref="F41:I41"/>
    <mergeCell ref="J41:M41"/>
    <mergeCell ref="N41:Q41"/>
    <mergeCell ref="AD41:AG41"/>
    <mergeCell ref="R41:U41"/>
    <mergeCell ref="V41:Y41"/>
    <mergeCell ref="Z41:AC41"/>
    <mergeCell ref="AP42:AS42"/>
    <mergeCell ref="R42:U42"/>
    <mergeCell ref="V42:Y42"/>
    <mergeCell ref="Z42:AC42"/>
    <mergeCell ref="AD42:AG42"/>
    <mergeCell ref="AD40:AG40"/>
    <mergeCell ref="AH40:AK40"/>
    <mergeCell ref="AL40:AO40"/>
    <mergeCell ref="AP40:AS40"/>
    <mergeCell ref="AH41:AK41"/>
    <mergeCell ref="AH42:AK42"/>
    <mergeCell ref="C42:D42"/>
    <mergeCell ref="F42:I42"/>
    <mergeCell ref="J42:M42"/>
    <mergeCell ref="N42:Q42"/>
    <mergeCell ref="AL42:AO42"/>
  </mergeCells>
  <printOptions horizontalCentered="1" verticalCentered="1"/>
  <pageMargins left="0" right="0" top="0.6692913385826772" bottom="0" header="0" footer="0"/>
  <pageSetup horizontalDpi="300" verticalDpi="300" orientation="landscape" paperSize="9" scale="65" r:id="rId1"/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115" zoomScaleSheetLayoutView="115" zoomScalePageLayoutView="0" workbookViewId="0" topLeftCell="A1">
      <pane xSplit="1" topLeftCell="B1" activePane="topRight" state="frozen"/>
      <selection pane="topLeft" activeCell="B13" sqref="B13"/>
      <selection pane="topRight" activeCell="N17" sqref="N17"/>
    </sheetView>
  </sheetViews>
  <sheetFormatPr defaultColWidth="8.796875" defaultRowHeight="14.25"/>
  <cols>
    <col min="1" max="1" width="21.09765625" style="0" customWidth="1"/>
    <col min="2" max="2" width="10.8984375" style="0" customWidth="1"/>
    <col min="9" max="9" width="9" style="13" customWidth="1"/>
  </cols>
  <sheetData>
    <row r="1" spans="1:2" ht="13.5">
      <c r="A1" t="s">
        <v>32</v>
      </c>
      <c r="B1" s="150"/>
    </row>
    <row r="2" spans="1:14" ht="24" customHeight="1">
      <c r="A2" s="1" t="s">
        <v>63</v>
      </c>
      <c r="B2" s="138" t="s">
        <v>82</v>
      </c>
      <c r="C2" s="138" t="s">
        <v>83</v>
      </c>
      <c r="D2" s="138" t="s">
        <v>81</v>
      </c>
      <c r="E2" s="138" t="s">
        <v>85</v>
      </c>
      <c r="F2" s="138" t="s">
        <v>88</v>
      </c>
      <c r="G2" s="138" t="s">
        <v>89</v>
      </c>
      <c r="H2" s="138" t="s">
        <v>90</v>
      </c>
      <c r="I2" s="138" t="s">
        <v>91</v>
      </c>
      <c r="J2" s="138" t="s">
        <v>92</v>
      </c>
      <c r="K2" s="138" t="s">
        <v>93</v>
      </c>
      <c r="L2" s="138" t="s">
        <v>94</v>
      </c>
      <c r="M2" s="138" t="s">
        <v>95</v>
      </c>
      <c r="N2" s="138" t="s">
        <v>96</v>
      </c>
    </row>
    <row r="3" spans="1:14" ht="13.5">
      <c r="A3" t="s">
        <v>1</v>
      </c>
      <c r="B3" s="136">
        <v>-0.2</v>
      </c>
      <c r="C3" s="136">
        <v>-0.1</v>
      </c>
      <c r="D3" s="136">
        <v>-0.7</v>
      </c>
      <c r="E3" s="136">
        <v>-0.3</v>
      </c>
      <c r="F3" s="136">
        <v>-0.9</v>
      </c>
      <c r="G3" s="136">
        <v>-1.7</v>
      </c>
      <c r="H3" s="136">
        <v>0.4</v>
      </c>
      <c r="I3" s="136">
        <v>0.7</v>
      </c>
      <c r="J3" s="136">
        <v>1.2</v>
      </c>
      <c r="K3" s="136">
        <v>1.8</v>
      </c>
      <c r="L3" s="136">
        <v>0.9</v>
      </c>
      <c r="M3" s="136">
        <v>-0.1</v>
      </c>
      <c r="N3" s="136">
        <v>0.3</v>
      </c>
    </row>
    <row r="4" spans="1:14" ht="13.5">
      <c r="A4" s="15" t="s">
        <v>2</v>
      </c>
      <c r="B4" s="136">
        <v>0.4</v>
      </c>
      <c r="C4" s="136">
        <v>2.7</v>
      </c>
      <c r="D4" s="136">
        <v>0.6</v>
      </c>
      <c r="E4" s="136">
        <v>-1.2</v>
      </c>
      <c r="F4" s="136">
        <v>2.3</v>
      </c>
      <c r="G4" s="136">
        <v>-1.8</v>
      </c>
      <c r="H4" s="136">
        <v>-0.3</v>
      </c>
      <c r="I4" s="136">
        <v>-2</v>
      </c>
      <c r="J4" s="136">
        <v>-0.3</v>
      </c>
      <c r="K4" s="136">
        <v>2.1</v>
      </c>
      <c r="L4" s="136">
        <v>1.9</v>
      </c>
      <c r="M4" s="136">
        <v>-1.1</v>
      </c>
      <c r="N4" s="136">
        <v>-3.2</v>
      </c>
    </row>
    <row r="5" spans="1:14" ht="13.5">
      <c r="A5" s="3" t="s">
        <v>84</v>
      </c>
      <c r="B5" s="140">
        <v>1.8</v>
      </c>
      <c r="C5" s="140">
        <v>1.6</v>
      </c>
      <c r="D5" s="140">
        <v>1.4</v>
      </c>
      <c r="E5" s="140">
        <v>2.2</v>
      </c>
      <c r="F5" s="140">
        <v>1.7</v>
      </c>
      <c r="G5" s="140">
        <v>2.2</v>
      </c>
      <c r="H5" s="140">
        <v>2.4</v>
      </c>
      <c r="I5" s="140">
        <v>2</v>
      </c>
      <c r="J5" s="140">
        <v>1.5</v>
      </c>
      <c r="K5" s="140">
        <v>1.3</v>
      </c>
      <c r="L5" s="140">
        <v>0.9</v>
      </c>
      <c r="M5" s="140">
        <v>0.7</v>
      </c>
      <c r="N5" s="140">
        <v>0.3</v>
      </c>
    </row>
    <row r="6" spans="1:14" ht="24" customHeight="1">
      <c r="A6" s="2" t="s">
        <v>3</v>
      </c>
      <c r="B6" s="138" t="s">
        <v>82</v>
      </c>
      <c r="C6" s="138" t="s">
        <v>83</v>
      </c>
      <c r="D6" s="138" t="s">
        <v>81</v>
      </c>
      <c r="E6" s="138" t="s">
        <v>85</v>
      </c>
      <c r="F6" s="138" t="s">
        <v>88</v>
      </c>
      <c r="G6" s="138" t="s">
        <v>89</v>
      </c>
      <c r="H6" s="138" t="s">
        <v>90</v>
      </c>
      <c r="I6" s="138" t="s">
        <v>91</v>
      </c>
      <c r="J6" s="138" t="s">
        <v>92</v>
      </c>
      <c r="K6" s="138" t="s">
        <v>93</v>
      </c>
      <c r="L6" s="138" t="s">
        <v>94</v>
      </c>
      <c r="M6" s="138" t="s">
        <v>95</v>
      </c>
      <c r="N6" s="138" t="s">
        <v>96</v>
      </c>
    </row>
    <row r="7" spans="1:14" ht="13.5">
      <c r="A7" t="s">
        <v>4</v>
      </c>
      <c r="B7" s="137">
        <v>0</v>
      </c>
      <c r="C7" s="137">
        <v>-0.2</v>
      </c>
      <c r="D7" s="136">
        <v>-1.2</v>
      </c>
      <c r="E7" s="136">
        <v>-0.4</v>
      </c>
      <c r="F7" s="136">
        <v>-1.4</v>
      </c>
      <c r="G7" s="136">
        <v>0.4</v>
      </c>
      <c r="H7" s="136">
        <v>-2.8</v>
      </c>
      <c r="I7" s="136">
        <v>2</v>
      </c>
      <c r="J7" s="136">
        <v>0.7</v>
      </c>
      <c r="K7" s="136">
        <v>1.9</v>
      </c>
      <c r="L7" s="136">
        <v>1.5</v>
      </c>
      <c r="M7" s="136">
        <v>1.2</v>
      </c>
      <c r="N7" s="136">
        <v>0.6</v>
      </c>
    </row>
    <row r="8" spans="1:14" ht="13.5">
      <c r="A8" t="s">
        <v>5</v>
      </c>
      <c r="B8" s="136">
        <v>-2</v>
      </c>
      <c r="C8" s="136">
        <v>2.3</v>
      </c>
      <c r="D8" s="136">
        <v>1</v>
      </c>
      <c r="E8" s="136">
        <v>4.2</v>
      </c>
      <c r="F8" s="136">
        <v>0.5</v>
      </c>
      <c r="G8" s="136">
        <v>5.3</v>
      </c>
      <c r="H8" s="136">
        <v>0.8</v>
      </c>
      <c r="I8" s="136">
        <v>4.9</v>
      </c>
      <c r="J8" s="136">
        <v>3.1</v>
      </c>
      <c r="K8" s="136">
        <v>3.9</v>
      </c>
      <c r="L8" s="136">
        <v>2.2</v>
      </c>
      <c r="M8" s="136">
        <v>-3.2</v>
      </c>
      <c r="N8" s="136">
        <v>4.4</v>
      </c>
    </row>
    <row r="9" spans="1:14" ht="13.5">
      <c r="A9" s="3" t="s">
        <v>6</v>
      </c>
      <c r="B9" s="139">
        <v>-0.8</v>
      </c>
      <c r="C9" s="139">
        <v>-1.1</v>
      </c>
      <c r="D9" s="140">
        <v>-2.4</v>
      </c>
      <c r="E9" s="140">
        <v>-1.3</v>
      </c>
      <c r="F9" s="140">
        <v>-2.5</v>
      </c>
      <c r="G9" s="140">
        <v>-0.8</v>
      </c>
      <c r="H9" s="140">
        <v>-3.8</v>
      </c>
      <c r="I9" s="140">
        <v>1.5</v>
      </c>
      <c r="J9" s="140">
        <v>0.7</v>
      </c>
      <c r="K9" s="140">
        <v>2.2</v>
      </c>
      <c r="L9" s="140">
        <v>1.2</v>
      </c>
      <c r="M9" s="140">
        <v>1</v>
      </c>
      <c r="N9" s="140">
        <v>0.9</v>
      </c>
    </row>
    <row r="10" spans="1:14" ht="24" customHeight="1">
      <c r="A10" s="52" t="s">
        <v>7</v>
      </c>
      <c r="B10" s="138" t="s">
        <v>82</v>
      </c>
      <c r="C10" s="138" t="s">
        <v>83</v>
      </c>
      <c r="D10" s="138" t="s">
        <v>81</v>
      </c>
      <c r="E10" s="138" t="s">
        <v>85</v>
      </c>
      <c r="F10" s="138" t="s">
        <v>88</v>
      </c>
      <c r="G10" s="138" t="s">
        <v>89</v>
      </c>
      <c r="H10" s="138" t="s">
        <v>90</v>
      </c>
      <c r="I10" s="138" t="s">
        <v>91</v>
      </c>
      <c r="J10" s="138" t="s">
        <v>92</v>
      </c>
      <c r="K10" s="138" t="s">
        <v>93</v>
      </c>
      <c r="L10" s="138" t="s">
        <v>94</v>
      </c>
      <c r="M10" s="138" t="s">
        <v>95</v>
      </c>
      <c r="N10" s="138" t="s">
        <v>96</v>
      </c>
    </row>
    <row r="11" spans="1:14" ht="13.5">
      <c r="A11" t="s">
        <v>40</v>
      </c>
      <c r="B11" s="136">
        <v>0.4</v>
      </c>
      <c r="C11" s="136">
        <v>2.7</v>
      </c>
      <c r="D11" s="136">
        <v>0.6</v>
      </c>
      <c r="E11" s="136">
        <v>-1.2</v>
      </c>
      <c r="F11" s="136">
        <v>2.3</v>
      </c>
      <c r="G11" s="136">
        <v>-1.8</v>
      </c>
      <c r="H11" s="136">
        <v>-0.3</v>
      </c>
      <c r="I11" s="136">
        <v>-2</v>
      </c>
      <c r="J11" s="136">
        <v>-0.3</v>
      </c>
      <c r="K11" s="136">
        <v>2.1</v>
      </c>
      <c r="L11" s="136">
        <v>1.9</v>
      </c>
      <c r="M11" s="136">
        <v>-1.1</v>
      </c>
      <c r="N11" s="136">
        <v>-3.2</v>
      </c>
    </row>
    <row r="12" spans="1:14" ht="13.5">
      <c r="A12" t="s">
        <v>39</v>
      </c>
      <c r="B12" s="136">
        <v>0.2</v>
      </c>
      <c r="C12" s="136">
        <v>-3.4</v>
      </c>
      <c r="D12" s="136">
        <v>-4.6</v>
      </c>
      <c r="E12" s="136">
        <v>-2.4</v>
      </c>
      <c r="F12" s="136">
        <v>2.3</v>
      </c>
      <c r="G12" s="136">
        <v>-1.5</v>
      </c>
      <c r="H12" s="136">
        <v>5.4</v>
      </c>
      <c r="I12" s="136">
        <v>3</v>
      </c>
      <c r="J12" s="136">
        <v>10.2</v>
      </c>
      <c r="K12" s="136">
        <v>6.7</v>
      </c>
      <c r="L12" s="136">
        <v>9</v>
      </c>
      <c r="M12" s="136">
        <v>2.9</v>
      </c>
      <c r="N12" s="136">
        <v>-1.2</v>
      </c>
    </row>
    <row r="13" spans="1:14" ht="13.5">
      <c r="A13" s="3" t="s">
        <v>8</v>
      </c>
      <c r="B13" s="141">
        <v>-14.3</v>
      </c>
      <c r="C13" s="141">
        <v>-16</v>
      </c>
      <c r="D13" s="140">
        <v>-23.4</v>
      </c>
      <c r="E13" s="140">
        <v>-15.4</v>
      </c>
      <c r="F13" s="140">
        <v>-5.7</v>
      </c>
      <c r="G13" s="140">
        <v>-5.1</v>
      </c>
      <c r="H13" s="140">
        <v>7.4</v>
      </c>
      <c r="I13" s="140">
        <v>4.3</v>
      </c>
      <c r="J13" s="140">
        <v>8</v>
      </c>
      <c r="K13" s="140">
        <v>1.2</v>
      </c>
      <c r="L13" s="140">
        <v>-1</v>
      </c>
      <c r="M13" s="140">
        <v>-8.8</v>
      </c>
      <c r="N13" s="140">
        <v>7</v>
      </c>
    </row>
    <row r="14" spans="1:14" ht="24" customHeight="1">
      <c r="A14" s="56" t="s">
        <v>37</v>
      </c>
      <c r="B14" s="138" t="s">
        <v>82</v>
      </c>
      <c r="C14" s="138" t="s">
        <v>83</v>
      </c>
      <c r="D14" s="138" t="s">
        <v>81</v>
      </c>
      <c r="E14" s="138" t="s">
        <v>85</v>
      </c>
      <c r="F14" s="138" t="s">
        <v>88</v>
      </c>
      <c r="G14" s="138" t="s">
        <v>89</v>
      </c>
      <c r="H14" s="138" t="s">
        <v>90</v>
      </c>
      <c r="I14" s="138" t="s">
        <v>91</v>
      </c>
      <c r="J14" s="138" t="s">
        <v>92</v>
      </c>
      <c r="K14" s="138" t="s">
        <v>93</v>
      </c>
      <c r="L14" s="138" t="s">
        <v>94</v>
      </c>
      <c r="M14" s="138" t="s">
        <v>95</v>
      </c>
      <c r="N14" s="138" t="s">
        <v>96</v>
      </c>
    </row>
    <row r="15" spans="1:14" ht="13.5">
      <c r="A15" s="35" t="s">
        <v>38</v>
      </c>
      <c r="B15" s="136">
        <v>1.8</v>
      </c>
      <c r="C15" s="136">
        <v>1.6</v>
      </c>
      <c r="D15" s="136">
        <v>1.4</v>
      </c>
      <c r="E15" s="136">
        <v>2.2</v>
      </c>
      <c r="F15" s="136">
        <v>1.7</v>
      </c>
      <c r="G15" s="136">
        <v>2.2</v>
      </c>
      <c r="H15" s="136">
        <v>2.4</v>
      </c>
      <c r="I15" s="136">
        <v>2</v>
      </c>
      <c r="J15" s="136">
        <v>1.5</v>
      </c>
      <c r="K15" s="136">
        <v>1.3</v>
      </c>
      <c r="L15" s="136">
        <v>0.9</v>
      </c>
      <c r="M15" s="136">
        <v>0.7</v>
      </c>
      <c r="N15" s="136">
        <v>0.3</v>
      </c>
    </row>
    <row r="16" spans="1:14" ht="13.5">
      <c r="A16" s="57" t="s">
        <v>36</v>
      </c>
      <c r="B16" s="139">
        <v>0.2</v>
      </c>
      <c r="C16" s="139">
        <v>-0.7</v>
      </c>
      <c r="D16" s="136">
        <v>-2.6</v>
      </c>
      <c r="E16" s="136">
        <v>0.6</v>
      </c>
      <c r="F16" s="136">
        <v>0.7</v>
      </c>
      <c r="G16" s="136">
        <v>0.1</v>
      </c>
      <c r="H16" s="136">
        <v>0.6</v>
      </c>
      <c r="I16" s="136">
        <v>0</v>
      </c>
      <c r="J16" s="136">
        <v>-0.6</v>
      </c>
      <c r="K16" s="136">
        <v>-0.5</v>
      </c>
      <c r="L16" s="136">
        <v>-0.2</v>
      </c>
      <c r="M16" s="136">
        <v>0.7</v>
      </c>
      <c r="N16" s="136">
        <v>0.9</v>
      </c>
    </row>
    <row r="17" spans="4:12" ht="13.5">
      <c r="D17" s="4"/>
      <c r="E17" s="4"/>
      <c r="G17" s="14"/>
      <c r="I17"/>
      <c r="L17" s="14"/>
    </row>
    <row r="18" spans="3:14" ht="13.5">
      <c r="C18" s="4"/>
      <c r="D18" s="4"/>
      <c r="H18" s="13"/>
      <c r="I18"/>
      <c r="L18" s="14"/>
      <c r="N18" s="4"/>
    </row>
    <row r="19" ht="13.5">
      <c r="L19" s="14"/>
    </row>
    <row r="20" ht="13.5">
      <c r="L20" s="14"/>
    </row>
    <row r="21" spans="1:13" ht="13.5">
      <c r="A21" s="35"/>
      <c r="B21" s="35"/>
      <c r="C21" s="15"/>
      <c r="D21" s="15"/>
      <c r="E21" s="15"/>
      <c r="F21" s="15"/>
      <c r="G21" s="15"/>
      <c r="H21" s="15"/>
      <c r="I21" s="34"/>
      <c r="J21" s="15"/>
      <c r="K21" s="15"/>
      <c r="L21" s="35"/>
      <c r="M21" s="15"/>
    </row>
    <row r="22" spans="1:13" ht="13.5">
      <c r="A22" s="35"/>
      <c r="B22" s="35"/>
      <c r="C22" s="15"/>
      <c r="D22" s="15"/>
      <c r="E22" s="15"/>
      <c r="F22" s="15"/>
      <c r="G22" s="15"/>
      <c r="H22" s="15"/>
      <c r="I22" s="34"/>
      <c r="J22" s="15"/>
      <c r="K22" s="15"/>
      <c r="L22" s="35"/>
      <c r="M22" s="15"/>
    </row>
    <row r="23" spans="1:13" ht="13.5">
      <c r="A23" s="35"/>
      <c r="B23" s="35"/>
      <c r="C23" s="37"/>
      <c r="D23" s="37"/>
      <c r="E23" s="37"/>
      <c r="F23" s="38"/>
      <c r="G23" s="39"/>
      <c r="H23" s="40"/>
      <c r="I23" s="40"/>
      <c r="J23" s="15"/>
      <c r="K23" s="15"/>
      <c r="L23" s="15"/>
      <c r="M23" s="36"/>
    </row>
    <row r="24" spans="1:13" ht="13.5">
      <c r="A24" s="35"/>
      <c r="B24" s="35"/>
      <c r="C24" s="23"/>
      <c r="D24" s="23"/>
      <c r="E24" s="23"/>
      <c r="F24" s="24"/>
      <c r="G24" s="24"/>
      <c r="H24" s="24"/>
      <c r="I24" s="24"/>
      <c r="J24" s="24"/>
      <c r="K24" s="24"/>
      <c r="L24" s="24"/>
      <c r="M24" s="24"/>
    </row>
    <row r="25" spans="1:13" ht="13.5">
      <c r="A25" s="35"/>
      <c r="B25" s="35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13.5">
      <c r="A26" s="35"/>
      <c r="B26" s="35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13.5">
      <c r="A27" s="35"/>
      <c r="B27" s="35"/>
      <c r="C27" s="37"/>
      <c r="D27" s="37"/>
      <c r="E27" s="41"/>
      <c r="F27" s="41"/>
      <c r="G27" s="42"/>
      <c r="H27" s="42"/>
      <c r="I27" s="42"/>
      <c r="J27" s="15"/>
      <c r="K27" s="35"/>
      <c r="L27" s="35"/>
      <c r="M27" s="43"/>
    </row>
    <row r="28" spans="1:13" ht="13.5">
      <c r="A28" s="35"/>
      <c r="B28" s="35"/>
      <c r="C28" s="23"/>
      <c r="D28" s="23"/>
      <c r="E28" s="23"/>
      <c r="F28" s="24"/>
      <c r="G28" s="24"/>
      <c r="H28" s="24"/>
      <c r="I28" s="24"/>
      <c r="J28" s="24"/>
      <c r="K28" s="24"/>
      <c r="L28" s="24"/>
      <c r="M28" s="24"/>
    </row>
    <row r="29" spans="1:13" ht="13.5">
      <c r="A29" s="35"/>
      <c r="B29" s="35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13.5">
      <c r="A30" s="35"/>
      <c r="B30" s="35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13.5">
      <c r="A31" s="35"/>
      <c r="B31" s="35"/>
      <c r="C31" s="37"/>
      <c r="D31" s="37"/>
      <c r="E31" s="41"/>
      <c r="F31" s="41"/>
      <c r="G31" s="42"/>
      <c r="H31" s="42"/>
      <c r="I31" s="42"/>
      <c r="J31" s="15"/>
      <c r="K31" s="35"/>
      <c r="L31" s="35"/>
      <c r="M31" s="43"/>
    </row>
    <row r="32" spans="1:13" ht="13.5">
      <c r="A32" s="35"/>
      <c r="B32" s="35"/>
      <c r="C32" s="23"/>
      <c r="D32" s="23"/>
      <c r="E32" s="23"/>
      <c r="F32" s="24"/>
      <c r="G32" s="24"/>
      <c r="H32" s="24"/>
      <c r="I32" s="24"/>
      <c r="J32" s="24"/>
      <c r="K32" s="24"/>
      <c r="L32" s="24"/>
      <c r="M32" s="24"/>
    </row>
    <row r="33" spans="1:13" ht="13.5">
      <c r="A33" s="35"/>
      <c r="B33" s="35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13.5">
      <c r="A34" s="35"/>
      <c r="B34" s="35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13.5">
      <c r="A35" s="35"/>
      <c r="B35" s="35"/>
      <c r="C35" s="37"/>
      <c r="D35" s="37"/>
      <c r="E35" s="41"/>
      <c r="F35" s="41"/>
      <c r="G35" s="42"/>
      <c r="H35" s="42"/>
      <c r="I35" s="42"/>
      <c r="J35" s="15"/>
      <c r="K35" s="35"/>
      <c r="L35" s="35"/>
      <c r="M35" s="43"/>
    </row>
    <row r="36" spans="1:13" ht="13.5">
      <c r="A36" s="35"/>
      <c r="B36" s="35"/>
      <c r="C36" s="23"/>
      <c r="D36" s="23"/>
      <c r="E36" s="23"/>
      <c r="F36" s="24"/>
      <c r="G36" s="24"/>
      <c r="H36" s="24"/>
      <c r="I36" s="24"/>
      <c r="J36" s="24"/>
      <c r="K36" s="24"/>
      <c r="L36" s="24"/>
      <c r="M36" s="24"/>
    </row>
    <row r="37" spans="1:13" ht="13.5">
      <c r="A37" s="35"/>
      <c r="B37" s="35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13.5">
      <c r="A38" s="35"/>
      <c r="B38" s="35"/>
      <c r="C38" s="44"/>
      <c r="D38" s="45"/>
      <c r="E38" s="44"/>
      <c r="F38" s="44"/>
      <c r="G38" s="46"/>
      <c r="H38" s="46"/>
      <c r="I38" s="46"/>
      <c r="J38" s="47"/>
      <c r="K38" s="48"/>
      <c r="L38" s="48"/>
      <c r="M38" s="48"/>
    </row>
    <row r="39" spans="1:13" ht="13.5">
      <c r="A39" s="15"/>
      <c r="B39" s="15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</row>
    <row r="40" spans="1:13" ht="13.5">
      <c r="A40" s="15"/>
      <c r="B40" s="15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</row>
    <row r="41" spans="1:13" ht="13.5">
      <c r="A41" s="15"/>
      <c r="B41" s="15"/>
      <c r="C41" s="15"/>
      <c r="D41" s="51"/>
      <c r="E41" s="51"/>
      <c r="F41" s="15"/>
      <c r="G41" s="35"/>
      <c r="H41" s="15"/>
      <c r="I41" s="15"/>
      <c r="J41" s="15"/>
      <c r="K41" s="15"/>
      <c r="L41" s="15"/>
      <c r="M41" s="15"/>
    </row>
    <row r="42" spans="1:13" ht="13.5">
      <c r="A42" s="15"/>
      <c r="B42" s="15"/>
      <c r="C42" s="15"/>
      <c r="D42" s="15"/>
      <c r="E42" s="15"/>
      <c r="F42" s="15"/>
      <c r="G42" s="15"/>
      <c r="H42" s="15"/>
      <c r="I42" s="34"/>
      <c r="J42" s="15"/>
      <c r="K42" s="15"/>
      <c r="L42" s="15"/>
      <c r="M42" s="15"/>
    </row>
    <row r="43" spans="1:14" ht="13.5">
      <c r="A43" s="15"/>
      <c r="B43" s="15"/>
      <c r="C43" s="15"/>
      <c r="D43" s="51"/>
      <c r="E43" s="51"/>
      <c r="F43" s="15"/>
      <c r="G43" s="15"/>
      <c r="H43" s="15"/>
      <c r="I43" s="34"/>
      <c r="J43" s="15"/>
      <c r="K43" s="15"/>
      <c r="L43" s="15"/>
      <c r="M43" s="15"/>
      <c r="N43" s="4"/>
    </row>
    <row r="44" spans="1:13" ht="13.5">
      <c r="A44" s="15"/>
      <c r="B44" s="15"/>
      <c r="C44" s="15"/>
      <c r="D44" s="15"/>
      <c r="E44" s="15"/>
      <c r="F44" s="15"/>
      <c r="G44" s="15"/>
      <c r="H44" s="15"/>
      <c r="I44" s="34"/>
      <c r="J44" s="15"/>
      <c r="K44" s="15"/>
      <c r="L44" s="15"/>
      <c r="M44" s="15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34"/>
      <c r="J45" s="15"/>
      <c r="K45" s="15"/>
      <c r="L45" s="15"/>
      <c r="M45" s="15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34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34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34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34"/>
      <c r="J51" s="15"/>
      <c r="K51" s="15"/>
      <c r="L51" s="15"/>
      <c r="M51" s="15"/>
    </row>
    <row r="52" spans="1:13" ht="13.5">
      <c r="A52" s="15" t="s">
        <v>53</v>
      </c>
      <c r="B52" s="15"/>
      <c r="C52" s="15"/>
      <c r="D52" s="15"/>
      <c r="E52" s="15"/>
      <c r="F52" s="15"/>
      <c r="G52" s="15"/>
      <c r="H52" s="15"/>
      <c r="I52" s="34"/>
      <c r="J52" s="15"/>
      <c r="K52" s="15"/>
      <c r="L52" s="15"/>
      <c r="M52" s="15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K65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8" defaultRowHeight="14.25"/>
  <cols>
    <col min="1" max="1" width="4.59765625" style="7" customWidth="1"/>
    <col min="2" max="2" width="19.8984375" style="7" customWidth="1"/>
    <col min="3" max="3" width="10.8984375" style="7" customWidth="1"/>
    <col min="4" max="10" width="10.59765625" style="7" customWidth="1"/>
    <col min="11" max="11" width="10.09765625" style="7" customWidth="1"/>
    <col min="12" max="16384" width="8" style="7" customWidth="1"/>
  </cols>
  <sheetData>
    <row r="1" spans="1:11" ht="29.25" customHeight="1">
      <c r="A1" s="26" t="s">
        <v>50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18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5" customHeight="1"/>
    <row r="5" ht="15" customHeight="1"/>
    <row r="6" spans="2:11" ht="1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5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5" customHeight="1">
      <c r="B11" s="55"/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55"/>
      <c r="C12" s="8"/>
      <c r="D12" s="8"/>
      <c r="E12" s="8"/>
      <c r="F12" s="8"/>
      <c r="G12" s="8"/>
      <c r="H12" s="8"/>
      <c r="I12" s="8"/>
      <c r="J12" s="8"/>
      <c r="K12" s="8"/>
    </row>
    <row r="13" spans="2:11" ht="15" customHeight="1">
      <c r="B13" s="55"/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55"/>
      <c r="C14" s="8"/>
      <c r="D14" s="8"/>
      <c r="E14" s="8"/>
      <c r="F14" s="8"/>
      <c r="G14" s="8"/>
      <c r="H14" s="8"/>
      <c r="I14" s="8"/>
      <c r="J14" s="8"/>
      <c r="K14" s="8"/>
    </row>
    <row r="15" spans="2:11" ht="15" customHeight="1">
      <c r="B15" s="55"/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55"/>
      <c r="C16" s="8"/>
      <c r="D16" s="8"/>
      <c r="E16" s="8"/>
      <c r="F16" s="8"/>
      <c r="G16" s="8"/>
      <c r="H16" s="8"/>
      <c r="I16" s="8"/>
      <c r="J16" s="8"/>
      <c r="K16" s="8"/>
    </row>
    <row r="17" spans="2:11" ht="15" customHeight="1">
      <c r="B17" s="55"/>
      <c r="C17" s="8"/>
      <c r="D17" s="8"/>
      <c r="E17" s="8"/>
      <c r="F17" s="8"/>
      <c r="G17" s="8"/>
      <c r="H17" s="8"/>
      <c r="I17" s="8"/>
      <c r="J17" s="8"/>
      <c r="K17" s="8"/>
    </row>
    <row r="18" spans="2:11" ht="12" customHeight="1">
      <c r="B18" s="55"/>
      <c r="C18" s="8"/>
      <c r="D18" s="8"/>
      <c r="E18" s="8"/>
      <c r="F18" s="8"/>
      <c r="G18" s="8"/>
      <c r="H18" s="8"/>
      <c r="I18" s="8"/>
      <c r="J18" s="8"/>
      <c r="K18" s="8"/>
    </row>
    <row r="19" spans="2:11" ht="15" customHeight="1">
      <c r="B19" s="17" t="s">
        <v>47</v>
      </c>
      <c r="C19" s="20"/>
      <c r="D19" s="18"/>
      <c r="E19" s="18"/>
      <c r="F19" s="18"/>
      <c r="G19" s="18"/>
      <c r="H19" s="18"/>
      <c r="I19" s="18"/>
      <c r="J19" s="18"/>
      <c r="K19" s="18"/>
    </row>
    <row r="20" spans="2:11" ht="17.25" customHeight="1">
      <c r="B20" s="551" t="s">
        <v>30</v>
      </c>
      <c r="C20" s="58" t="s">
        <v>42</v>
      </c>
      <c r="D20" s="59"/>
      <c r="E20" s="63"/>
      <c r="F20" s="59"/>
      <c r="G20" s="59"/>
      <c r="H20" s="59"/>
      <c r="I20" s="59"/>
      <c r="J20" s="64"/>
      <c r="K20" s="19"/>
    </row>
    <row r="21" spans="2:11" ht="16.5" customHeight="1">
      <c r="B21" s="552"/>
      <c r="C21" s="60"/>
      <c r="D21" s="22"/>
      <c r="E21" s="58" t="s">
        <v>43</v>
      </c>
      <c r="F21" s="59"/>
      <c r="G21" s="59"/>
      <c r="H21" s="59"/>
      <c r="I21" s="59"/>
      <c r="J21" s="557" t="s">
        <v>33</v>
      </c>
      <c r="K21" s="19"/>
    </row>
    <row r="22" spans="2:11" ht="17.25" customHeight="1">
      <c r="B22" s="552"/>
      <c r="C22" s="61"/>
      <c r="D22" s="62"/>
      <c r="E22" s="61"/>
      <c r="F22" s="62"/>
      <c r="G22" s="555" t="s">
        <v>11</v>
      </c>
      <c r="H22" s="556"/>
      <c r="I22" s="65" t="s">
        <v>34</v>
      </c>
      <c r="J22" s="558"/>
      <c r="K22" s="19"/>
    </row>
    <row r="23" spans="2:11" ht="15" customHeight="1">
      <c r="B23" s="553"/>
      <c r="C23" s="66" t="s">
        <v>12</v>
      </c>
      <c r="D23" s="81" t="s">
        <v>13</v>
      </c>
      <c r="E23" s="66" t="s">
        <v>12</v>
      </c>
      <c r="F23" s="81" t="s">
        <v>13</v>
      </c>
      <c r="G23" s="66" t="s">
        <v>12</v>
      </c>
      <c r="H23" s="81" t="s">
        <v>13</v>
      </c>
      <c r="I23" s="66" t="s">
        <v>12</v>
      </c>
      <c r="J23" s="66" t="s">
        <v>12</v>
      </c>
      <c r="K23" s="19"/>
    </row>
    <row r="24" spans="2:11" ht="15" customHeight="1">
      <c r="B24" s="68"/>
      <c r="C24" s="69" t="s">
        <v>14</v>
      </c>
      <c r="D24" s="70" t="s">
        <v>15</v>
      </c>
      <c r="E24" s="70" t="s">
        <v>14</v>
      </c>
      <c r="F24" s="70" t="s">
        <v>15</v>
      </c>
      <c r="G24" s="70" t="s">
        <v>14</v>
      </c>
      <c r="H24" s="70" t="s">
        <v>15</v>
      </c>
      <c r="I24" s="70" t="s">
        <v>64</v>
      </c>
      <c r="J24" s="70" t="s">
        <v>14</v>
      </c>
      <c r="K24" s="19"/>
    </row>
    <row r="25" spans="2:11" ht="15" customHeight="1">
      <c r="B25" s="76" t="s">
        <v>78</v>
      </c>
      <c r="C25" s="71">
        <v>247973</v>
      </c>
      <c r="D25" s="72">
        <v>0.6</v>
      </c>
      <c r="E25" s="71">
        <v>242570</v>
      </c>
      <c r="F25" s="72">
        <v>0.3</v>
      </c>
      <c r="G25" s="71">
        <v>225376</v>
      </c>
      <c r="H25" s="72">
        <v>0.4</v>
      </c>
      <c r="I25" s="71">
        <v>17194</v>
      </c>
      <c r="J25" s="71">
        <v>5403</v>
      </c>
      <c r="K25" s="19"/>
    </row>
    <row r="26" spans="2:11" ht="15" customHeight="1">
      <c r="B26" s="76" t="s">
        <v>65</v>
      </c>
      <c r="C26" s="73">
        <v>291964</v>
      </c>
      <c r="D26" s="74">
        <v>1.9</v>
      </c>
      <c r="E26" s="73">
        <v>278625</v>
      </c>
      <c r="F26" s="74">
        <v>-2.6</v>
      </c>
      <c r="G26" s="73">
        <v>248996</v>
      </c>
      <c r="H26" s="74">
        <v>-2.5</v>
      </c>
      <c r="I26" s="73">
        <v>29629</v>
      </c>
      <c r="J26" s="73">
        <v>13339</v>
      </c>
      <c r="K26" s="16"/>
    </row>
    <row r="27" spans="2:11" ht="15" customHeight="1">
      <c r="B27" s="76" t="s">
        <v>66</v>
      </c>
      <c r="C27" s="73">
        <v>264085</v>
      </c>
      <c r="D27" s="74">
        <v>4.4</v>
      </c>
      <c r="E27" s="73">
        <v>256016</v>
      </c>
      <c r="F27" s="74">
        <v>1.9</v>
      </c>
      <c r="G27" s="73">
        <v>234160</v>
      </c>
      <c r="H27" s="74">
        <v>2.3</v>
      </c>
      <c r="I27" s="73">
        <v>21856</v>
      </c>
      <c r="J27" s="73">
        <v>8069</v>
      </c>
      <c r="K27" s="16"/>
    </row>
    <row r="28" spans="2:11" ht="15" customHeight="1">
      <c r="B28" s="75" t="s">
        <v>80</v>
      </c>
      <c r="C28" s="73">
        <v>441177</v>
      </c>
      <c r="D28" s="74">
        <v>-5.3</v>
      </c>
      <c r="E28" s="73">
        <v>436192</v>
      </c>
      <c r="F28" s="74">
        <v>-5.3</v>
      </c>
      <c r="G28" s="73">
        <v>374721</v>
      </c>
      <c r="H28" s="74">
        <v>-2.4</v>
      </c>
      <c r="I28" s="73">
        <v>61471</v>
      </c>
      <c r="J28" s="73">
        <v>4985</v>
      </c>
      <c r="K28" s="16"/>
    </row>
    <row r="29" spans="2:11" ht="15" customHeight="1">
      <c r="B29" s="76" t="s">
        <v>67</v>
      </c>
      <c r="C29" s="73">
        <v>322192</v>
      </c>
      <c r="D29" s="74">
        <v>2</v>
      </c>
      <c r="E29" s="73">
        <v>305026</v>
      </c>
      <c r="F29" s="74">
        <v>0.2</v>
      </c>
      <c r="G29" s="73">
        <v>283893</v>
      </c>
      <c r="H29" s="74">
        <v>0.4</v>
      </c>
      <c r="I29" s="73">
        <v>21133</v>
      </c>
      <c r="J29" s="73">
        <v>17166</v>
      </c>
      <c r="K29" s="16"/>
    </row>
    <row r="30" spans="2:11" ht="15" customHeight="1">
      <c r="B30" s="76" t="s">
        <v>68</v>
      </c>
      <c r="C30" s="73">
        <v>245972</v>
      </c>
      <c r="D30" s="74">
        <v>12.5</v>
      </c>
      <c r="E30" s="73">
        <v>245972</v>
      </c>
      <c r="F30" s="74">
        <v>15.7</v>
      </c>
      <c r="G30" s="73">
        <v>211466</v>
      </c>
      <c r="H30" s="74">
        <v>16.1</v>
      </c>
      <c r="I30" s="73">
        <v>34506</v>
      </c>
      <c r="J30" s="73">
        <v>0</v>
      </c>
      <c r="K30" s="16"/>
    </row>
    <row r="31" spans="2:11" ht="15" customHeight="1">
      <c r="B31" s="76" t="s">
        <v>69</v>
      </c>
      <c r="C31" s="73">
        <v>202889</v>
      </c>
      <c r="D31" s="74">
        <v>2.9</v>
      </c>
      <c r="E31" s="73">
        <v>198739</v>
      </c>
      <c r="F31" s="74">
        <v>2.1</v>
      </c>
      <c r="G31" s="73">
        <v>190714</v>
      </c>
      <c r="H31" s="74">
        <v>1.4</v>
      </c>
      <c r="I31" s="73">
        <v>8025</v>
      </c>
      <c r="J31" s="73">
        <v>4150</v>
      </c>
      <c r="K31" s="16"/>
    </row>
    <row r="32" spans="2:11" ht="15" customHeight="1">
      <c r="B32" s="76" t="s">
        <v>70</v>
      </c>
      <c r="C32" s="77">
        <v>317704</v>
      </c>
      <c r="D32" s="78">
        <v>-6.7</v>
      </c>
      <c r="E32" s="77">
        <v>316791</v>
      </c>
      <c r="F32" s="78">
        <v>-6.9</v>
      </c>
      <c r="G32" s="77">
        <v>291449</v>
      </c>
      <c r="H32" s="78">
        <v>-8.6</v>
      </c>
      <c r="I32" s="77">
        <v>25342</v>
      </c>
      <c r="J32" s="77">
        <v>913</v>
      </c>
      <c r="K32" s="17"/>
    </row>
    <row r="33" spans="2:10" s="16" customFormat="1" ht="15" customHeight="1">
      <c r="B33" s="76" t="s">
        <v>71</v>
      </c>
      <c r="C33" s="77">
        <v>277202</v>
      </c>
      <c r="D33" s="78">
        <v>-9.5</v>
      </c>
      <c r="E33" s="77">
        <v>277115</v>
      </c>
      <c r="F33" s="78">
        <v>-9.5</v>
      </c>
      <c r="G33" s="77">
        <v>267382</v>
      </c>
      <c r="H33" s="78">
        <v>-8.4</v>
      </c>
      <c r="I33" s="77">
        <v>9733</v>
      </c>
      <c r="J33" s="77">
        <v>87</v>
      </c>
    </row>
    <row r="34" spans="2:10" s="16" customFormat="1" ht="24">
      <c r="B34" s="76" t="s">
        <v>72</v>
      </c>
      <c r="C34" s="77">
        <v>281946</v>
      </c>
      <c r="D34" s="78">
        <v>-2.2</v>
      </c>
      <c r="E34" s="77">
        <v>281544</v>
      </c>
      <c r="F34" s="78">
        <v>-2.2</v>
      </c>
      <c r="G34" s="77">
        <v>264057</v>
      </c>
      <c r="H34" s="78">
        <v>-1.7</v>
      </c>
      <c r="I34" s="77">
        <v>17487</v>
      </c>
      <c r="J34" s="77">
        <v>402</v>
      </c>
    </row>
    <row r="35" spans="2:10" s="16" customFormat="1" ht="15" customHeight="1">
      <c r="B35" s="143" t="s">
        <v>73</v>
      </c>
      <c r="C35" s="77">
        <v>108539</v>
      </c>
      <c r="D35" s="78">
        <v>-13.1</v>
      </c>
      <c r="E35" s="77">
        <v>108539</v>
      </c>
      <c r="F35" s="78">
        <v>-13.1</v>
      </c>
      <c r="G35" s="77">
        <v>104743</v>
      </c>
      <c r="H35" s="78">
        <v>-10.1</v>
      </c>
      <c r="I35" s="77">
        <v>3796</v>
      </c>
      <c r="J35" s="77">
        <v>0</v>
      </c>
    </row>
    <row r="36" spans="2:10" s="16" customFormat="1" ht="24">
      <c r="B36" s="142" t="s">
        <v>79</v>
      </c>
      <c r="C36" s="77">
        <v>245465</v>
      </c>
      <c r="D36" s="78">
        <v>24.1</v>
      </c>
      <c r="E36" s="77">
        <v>245465</v>
      </c>
      <c r="F36" s="78">
        <v>24.1</v>
      </c>
      <c r="G36" s="77">
        <v>231401</v>
      </c>
      <c r="H36" s="78">
        <v>25.9</v>
      </c>
      <c r="I36" s="77">
        <v>14064</v>
      </c>
      <c r="J36" s="77">
        <v>0</v>
      </c>
    </row>
    <row r="37" spans="2:10" s="16" customFormat="1" ht="15" customHeight="1">
      <c r="B37" s="76" t="s">
        <v>74</v>
      </c>
      <c r="C37" s="77">
        <v>309192</v>
      </c>
      <c r="D37" s="78">
        <v>-5.7</v>
      </c>
      <c r="E37" s="77">
        <v>309192</v>
      </c>
      <c r="F37" s="78">
        <v>-5.7</v>
      </c>
      <c r="G37" s="77">
        <v>302789</v>
      </c>
      <c r="H37" s="78">
        <v>-6.3</v>
      </c>
      <c r="I37" s="77">
        <v>6403</v>
      </c>
      <c r="J37" s="77">
        <v>0</v>
      </c>
    </row>
    <row r="38" spans="2:10" s="16" customFormat="1" ht="15" customHeight="1">
      <c r="B38" s="76" t="s">
        <v>75</v>
      </c>
      <c r="C38" s="77">
        <v>257854</v>
      </c>
      <c r="D38" s="78">
        <v>-4.7</v>
      </c>
      <c r="E38" s="77">
        <v>247476</v>
      </c>
      <c r="F38" s="78">
        <v>-2.1</v>
      </c>
      <c r="G38" s="77">
        <v>230068</v>
      </c>
      <c r="H38" s="78">
        <v>-1.8</v>
      </c>
      <c r="I38" s="77">
        <v>17408</v>
      </c>
      <c r="J38" s="77">
        <v>10378</v>
      </c>
    </row>
    <row r="39" spans="2:10" s="16" customFormat="1" ht="15" customHeight="1">
      <c r="B39" s="76" t="s">
        <v>76</v>
      </c>
      <c r="C39" s="77">
        <v>272219</v>
      </c>
      <c r="D39" s="78">
        <v>-7.3</v>
      </c>
      <c r="E39" s="77">
        <v>272219</v>
      </c>
      <c r="F39" s="78">
        <v>-7.3</v>
      </c>
      <c r="G39" s="77">
        <v>261348</v>
      </c>
      <c r="H39" s="78">
        <v>-8.1</v>
      </c>
      <c r="I39" s="77">
        <v>10871</v>
      </c>
      <c r="J39" s="77">
        <v>0</v>
      </c>
    </row>
    <row r="40" spans="2:10" s="16" customFormat="1" ht="30" customHeight="1">
      <c r="B40" s="144" t="s">
        <v>77</v>
      </c>
      <c r="C40" s="79">
        <v>201519</v>
      </c>
      <c r="D40" s="80">
        <v>0.2</v>
      </c>
      <c r="E40" s="79">
        <v>201396</v>
      </c>
      <c r="F40" s="80">
        <v>6.2</v>
      </c>
      <c r="G40" s="79">
        <v>192926</v>
      </c>
      <c r="H40" s="80">
        <v>8</v>
      </c>
      <c r="I40" s="79">
        <v>8470</v>
      </c>
      <c r="J40" s="79">
        <v>123</v>
      </c>
    </row>
    <row r="41" spans="2:10" ht="15" customHeight="1">
      <c r="B41" s="84" t="s">
        <v>54</v>
      </c>
      <c r="C41" s="17"/>
      <c r="D41" s="17"/>
      <c r="E41" s="17"/>
      <c r="F41" s="17"/>
      <c r="G41" s="17"/>
      <c r="H41" s="17"/>
      <c r="I41" s="17"/>
      <c r="J41" s="17"/>
    </row>
    <row r="42" ht="15" customHeight="1"/>
    <row r="43" spans="2:10" ht="15" customHeight="1">
      <c r="B43" s="17" t="s">
        <v>48</v>
      </c>
      <c r="C43" s="20"/>
      <c r="D43" s="18"/>
      <c r="E43" s="18"/>
      <c r="F43" s="18"/>
      <c r="G43" s="18"/>
      <c r="H43" s="18"/>
      <c r="I43" s="18"/>
      <c r="J43" s="18"/>
    </row>
    <row r="44" spans="2:10" ht="17.25" customHeight="1">
      <c r="B44" s="551" t="s">
        <v>30</v>
      </c>
      <c r="C44" s="58" t="s">
        <v>42</v>
      </c>
      <c r="D44" s="59"/>
      <c r="E44" s="63"/>
      <c r="F44" s="59"/>
      <c r="G44" s="59"/>
      <c r="H44" s="59"/>
      <c r="I44" s="59"/>
      <c r="J44" s="64"/>
    </row>
    <row r="45" spans="2:11" ht="16.5" customHeight="1">
      <c r="B45" s="552"/>
      <c r="C45" s="60"/>
      <c r="D45" s="22"/>
      <c r="E45" s="58" t="s">
        <v>31</v>
      </c>
      <c r="F45" s="59"/>
      <c r="G45" s="59"/>
      <c r="H45" s="59"/>
      <c r="I45" s="59"/>
      <c r="J45" s="557" t="s">
        <v>33</v>
      </c>
      <c r="K45" s="19"/>
    </row>
    <row r="46" spans="2:11" ht="17.25" customHeight="1">
      <c r="B46" s="552"/>
      <c r="C46" s="61"/>
      <c r="D46" s="62"/>
      <c r="E46" s="61"/>
      <c r="F46" s="62"/>
      <c r="G46" s="555" t="s">
        <v>11</v>
      </c>
      <c r="H46" s="556"/>
      <c r="I46" s="65" t="s">
        <v>35</v>
      </c>
      <c r="J46" s="558"/>
      <c r="K46" s="19"/>
    </row>
    <row r="47" spans="2:11" ht="15" customHeight="1">
      <c r="B47" s="554"/>
      <c r="C47" s="66" t="s">
        <v>12</v>
      </c>
      <c r="D47" s="67" t="s">
        <v>13</v>
      </c>
      <c r="E47" s="66" t="s">
        <v>12</v>
      </c>
      <c r="F47" s="67" t="s">
        <v>13</v>
      </c>
      <c r="G47" s="66" t="s">
        <v>12</v>
      </c>
      <c r="H47" s="67" t="s">
        <v>13</v>
      </c>
      <c r="I47" s="66" t="s">
        <v>12</v>
      </c>
      <c r="J47" s="66" t="s">
        <v>12</v>
      </c>
      <c r="K47" s="19"/>
    </row>
    <row r="48" spans="2:11" ht="15" customHeight="1">
      <c r="B48" s="68"/>
      <c r="C48" s="69" t="s">
        <v>14</v>
      </c>
      <c r="D48" s="69" t="s">
        <v>15</v>
      </c>
      <c r="E48" s="69" t="s">
        <v>14</v>
      </c>
      <c r="F48" s="69" t="s">
        <v>15</v>
      </c>
      <c r="G48" s="69" t="s">
        <v>14</v>
      </c>
      <c r="H48" s="69" t="s">
        <v>15</v>
      </c>
      <c r="I48" s="69" t="s">
        <v>64</v>
      </c>
      <c r="J48" s="69" t="s">
        <v>14</v>
      </c>
      <c r="K48" s="19"/>
    </row>
    <row r="49" spans="2:11" ht="15" customHeight="1">
      <c r="B49" s="76" t="s">
        <v>78</v>
      </c>
      <c r="C49" s="71">
        <v>265857</v>
      </c>
      <c r="D49" s="72">
        <v>-3.2</v>
      </c>
      <c r="E49" s="82">
        <v>261677</v>
      </c>
      <c r="F49" s="72">
        <v>-2.3</v>
      </c>
      <c r="G49" s="82">
        <v>239202</v>
      </c>
      <c r="H49" s="72">
        <v>-2</v>
      </c>
      <c r="I49" s="82">
        <v>22475</v>
      </c>
      <c r="J49" s="82">
        <v>4180</v>
      </c>
      <c r="K49" s="19"/>
    </row>
    <row r="50" spans="2:11" ht="15" customHeight="1">
      <c r="B50" s="76" t="s">
        <v>65</v>
      </c>
      <c r="C50" s="73">
        <v>328063</v>
      </c>
      <c r="D50" s="145">
        <v>-3.6</v>
      </c>
      <c r="E50" s="77">
        <v>327658</v>
      </c>
      <c r="F50" s="74">
        <v>-3.8</v>
      </c>
      <c r="G50" s="77">
        <v>300117</v>
      </c>
      <c r="H50" s="74">
        <v>-2.7</v>
      </c>
      <c r="I50" s="77">
        <v>27541</v>
      </c>
      <c r="J50" s="77">
        <v>405</v>
      </c>
      <c r="K50" s="16"/>
    </row>
    <row r="51" spans="2:11" ht="15" customHeight="1">
      <c r="B51" s="76" t="s">
        <v>66</v>
      </c>
      <c r="C51" s="73">
        <v>272608</v>
      </c>
      <c r="D51" s="145">
        <v>-0.2</v>
      </c>
      <c r="E51" s="77">
        <v>268996</v>
      </c>
      <c r="F51" s="74">
        <v>-1.2</v>
      </c>
      <c r="G51" s="77">
        <v>241821</v>
      </c>
      <c r="H51" s="74">
        <v>-0.5</v>
      </c>
      <c r="I51" s="77">
        <v>27175</v>
      </c>
      <c r="J51" s="77">
        <v>3612</v>
      </c>
      <c r="K51" s="16"/>
    </row>
    <row r="52" spans="2:11" ht="15" customHeight="1">
      <c r="B52" s="75" t="s">
        <v>80</v>
      </c>
      <c r="C52" s="73">
        <v>465717</v>
      </c>
      <c r="D52" s="145">
        <v>-3.9</v>
      </c>
      <c r="E52" s="77">
        <v>460471</v>
      </c>
      <c r="F52" s="74">
        <v>-3.8</v>
      </c>
      <c r="G52" s="77">
        <v>392153</v>
      </c>
      <c r="H52" s="74">
        <v>-1.3</v>
      </c>
      <c r="I52" s="77">
        <v>68318</v>
      </c>
      <c r="J52" s="77">
        <v>5246</v>
      </c>
      <c r="K52" s="16"/>
    </row>
    <row r="53" spans="2:11" ht="15" customHeight="1">
      <c r="B53" s="76" t="s">
        <v>67</v>
      </c>
      <c r="C53" s="73">
        <v>334382</v>
      </c>
      <c r="D53" s="145">
        <v>2.2</v>
      </c>
      <c r="E53" s="77">
        <v>327066</v>
      </c>
      <c r="F53" s="74">
        <v>2.2</v>
      </c>
      <c r="G53" s="77">
        <v>296826</v>
      </c>
      <c r="H53" s="74">
        <v>2</v>
      </c>
      <c r="I53" s="77">
        <v>30240</v>
      </c>
      <c r="J53" s="77">
        <v>7316</v>
      </c>
      <c r="K53" s="16"/>
    </row>
    <row r="54" spans="2:11" ht="15" customHeight="1">
      <c r="B54" s="76" t="s">
        <v>68</v>
      </c>
      <c r="C54" s="73">
        <v>223600</v>
      </c>
      <c r="D54" s="145">
        <v>-5.5</v>
      </c>
      <c r="E54" s="77">
        <v>223600</v>
      </c>
      <c r="F54" s="74">
        <v>-1.9</v>
      </c>
      <c r="G54" s="77">
        <v>183361</v>
      </c>
      <c r="H54" s="74">
        <v>-4</v>
      </c>
      <c r="I54" s="77">
        <v>40239</v>
      </c>
      <c r="J54" s="77">
        <v>0</v>
      </c>
      <c r="K54" s="16"/>
    </row>
    <row r="55" spans="2:11" ht="15" customHeight="1">
      <c r="B55" s="76" t="s">
        <v>69</v>
      </c>
      <c r="C55" s="73">
        <v>189739</v>
      </c>
      <c r="D55" s="145">
        <v>-2.8</v>
      </c>
      <c r="E55" s="77">
        <v>189372</v>
      </c>
      <c r="F55" s="74">
        <v>-0.5</v>
      </c>
      <c r="G55" s="77">
        <v>178818</v>
      </c>
      <c r="H55" s="74">
        <v>-0.3</v>
      </c>
      <c r="I55" s="77">
        <v>10554</v>
      </c>
      <c r="J55" s="77">
        <v>367</v>
      </c>
      <c r="K55" s="16"/>
    </row>
    <row r="56" spans="2:11" ht="15" customHeight="1">
      <c r="B56" s="76" t="s">
        <v>70</v>
      </c>
      <c r="C56" s="73">
        <v>342408</v>
      </c>
      <c r="D56" s="145">
        <v>-6.1</v>
      </c>
      <c r="E56" s="77">
        <v>341609</v>
      </c>
      <c r="F56" s="78">
        <v>-6</v>
      </c>
      <c r="G56" s="77">
        <v>314172</v>
      </c>
      <c r="H56" s="78">
        <v>-7.2</v>
      </c>
      <c r="I56" s="77">
        <v>27437</v>
      </c>
      <c r="J56" s="77">
        <v>799</v>
      </c>
      <c r="K56" s="16"/>
    </row>
    <row r="57" spans="2:11" ht="15" customHeight="1">
      <c r="B57" s="76" t="s">
        <v>71</v>
      </c>
      <c r="C57" s="73">
        <v>242148</v>
      </c>
      <c r="D57" s="145">
        <v>1</v>
      </c>
      <c r="E57" s="77">
        <v>241682</v>
      </c>
      <c r="F57" s="78">
        <v>1</v>
      </c>
      <c r="G57" s="77">
        <v>234708</v>
      </c>
      <c r="H57" s="78">
        <v>1.2</v>
      </c>
      <c r="I57" s="77">
        <v>6974</v>
      </c>
      <c r="J57" s="77">
        <v>466</v>
      </c>
      <c r="K57" s="16"/>
    </row>
    <row r="58" spans="2:11" ht="24">
      <c r="B58" s="76" t="s">
        <v>72</v>
      </c>
      <c r="C58" s="73">
        <v>331576</v>
      </c>
      <c r="D58" s="145">
        <v>-3.1</v>
      </c>
      <c r="E58" s="77">
        <v>331479</v>
      </c>
      <c r="F58" s="78">
        <v>-3.1</v>
      </c>
      <c r="G58" s="77">
        <v>306439</v>
      </c>
      <c r="H58" s="78">
        <v>-2.3</v>
      </c>
      <c r="I58" s="77">
        <v>25040</v>
      </c>
      <c r="J58" s="77">
        <v>97</v>
      </c>
      <c r="K58" s="16"/>
    </row>
    <row r="59" spans="2:11" ht="15" customHeight="1">
      <c r="B59" s="143" t="s">
        <v>73</v>
      </c>
      <c r="C59" s="73">
        <v>131586</v>
      </c>
      <c r="D59" s="145">
        <v>-14.2</v>
      </c>
      <c r="E59" s="77">
        <v>131586</v>
      </c>
      <c r="F59" s="78">
        <v>-14.3</v>
      </c>
      <c r="G59" s="77">
        <v>125962</v>
      </c>
      <c r="H59" s="78">
        <v>-12.7</v>
      </c>
      <c r="I59" s="77">
        <v>5624</v>
      </c>
      <c r="J59" s="77">
        <v>0</v>
      </c>
      <c r="K59" s="16"/>
    </row>
    <row r="60" spans="2:11" ht="24">
      <c r="B60" s="142" t="s">
        <v>79</v>
      </c>
      <c r="C60" s="73">
        <v>186399</v>
      </c>
      <c r="D60" s="145">
        <v>-1.1</v>
      </c>
      <c r="E60" s="77">
        <v>186399</v>
      </c>
      <c r="F60" s="78">
        <v>-1.1</v>
      </c>
      <c r="G60" s="77">
        <v>176275</v>
      </c>
      <c r="H60" s="78">
        <v>-2.7</v>
      </c>
      <c r="I60" s="77">
        <v>10124</v>
      </c>
      <c r="J60" s="77">
        <v>0</v>
      </c>
      <c r="K60" s="16"/>
    </row>
    <row r="61" spans="2:11" ht="15" customHeight="1">
      <c r="B61" s="76" t="s">
        <v>74</v>
      </c>
      <c r="C61" s="73">
        <v>331366</v>
      </c>
      <c r="D61" s="145">
        <v>-8.2</v>
      </c>
      <c r="E61" s="77">
        <v>331366</v>
      </c>
      <c r="F61" s="78">
        <v>-8.3</v>
      </c>
      <c r="G61" s="77">
        <v>322615</v>
      </c>
      <c r="H61" s="78">
        <v>-9.1</v>
      </c>
      <c r="I61" s="77">
        <v>8751</v>
      </c>
      <c r="J61" s="77">
        <v>0</v>
      </c>
      <c r="K61" s="16"/>
    </row>
    <row r="62" spans="2:11" ht="15" customHeight="1">
      <c r="B62" s="76" t="s">
        <v>75</v>
      </c>
      <c r="C62" s="73">
        <v>298616</v>
      </c>
      <c r="D62" s="145">
        <v>-2.6</v>
      </c>
      <c r="E62" s="77">
        <v>283229</v>
      </c>
      <c r="F62" s="78">
        <v>-0.5</v>
      </c>
      <c r="G62" s="77">
        <v>260766</v>
      </c>
      <c r="H62" s="78">
        <v>-0.1</v>
      </c>
      <c r="I62" s="77">
        <v>22463</v>
      </c>
      <c r="J62" s="77">
        <v>15387</v>
      </c>
      <c r="K62" s="16"/>
    </row>
    <row r="63" spans="2:11" ht="15" customHeight="1">
      <c r="B63" s="76" t="s">
        <v>76</v>
      </c>
      <c r="C63" s="73">
        <v>277875</v>
      </c>
      <c r="D63" s="145">
        <v>-4.1</v>
      </c>
      <c r="E63" s="77">
        <v>277875</v>
      </c>
      <c r="F63" s="78">
        <v>-4.1</v>
      </c>
      <c r="G63" s="77">
        <v>266471</v>
      </c>
      <c r="H63" s="78">
        <v>-3.3</v>
      </c>
      <c r="I63" s="77">
        <v>11404</v>
      </c>
      <c r="J63" s="77">
        <v>0</v>
      </c>
      <c r="K63" s="16"/>
    </row>
    <row r="64" spans="2:11" ht="30" customHeight="1">
      <c r="B64" s="144" t="s">
        <v>77</v>
      </c>
      <c r="C64" s="83">
        <v>189703</v>
      </c>
      <c r="D64" s="146">
        <v>-9</v>
      </c>
      <c r="E64" s="79">
        <v>189654</v>
      </c>
      <c r="F64" s="80">
        <v>-0.4</v>
      </c>
      <c r="G64" s="79">
        <v>177086</v>
      </c>
      <c r="H64" s="80">
        <v>0.2</v>
      </c>
      <c r="I64" s="79">
        <v>12568</v>
      </c>
      <c r="J64" s="79">
        <v>49</v>
      </c>
      <c r="K64" s="16"/>
    </row>
    <row r="65" spans="2:11" ht="15" customHeight="1">
      <c r="B65" s="84" t="s">
        <v>54</v>
      </c>
      <c r="C65" s="17"/>
      <c r="D65" s="17"/>
      <c r="E65" s="17"/>
      <c r="F65" s="17"/>
      <c r="G65" s="17"/>
      <c r="H65" s="17"/>
      <c r="I65" s="17"/>
      <c r="J65" s="17"/>
      <c r="K65" s="16"/>
    </row>
    <row r="66" ht="15" customHeight="1"/>
  </sheetData>
  <sheetProtection/>
  <mergeCells count="6">
    <mergeCell ref="B20:B23"/>
    <mergeCell ref="B44:B47"/>
    <mergeCell ref="G22:H22"/>
    <mergeCell ref="J45:J46"/>
    <mergeCell ref="J21:J22"/>
    <mergeCell ref="G46:H46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1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J63"/>
  <sheetViews>
    <sheetView view="pageBreakPreview" zoomScaleSheetLayoutView="100" zoomScalePageLayoutView="0" workbookViewId="0" topLeftCell="A1">
      <selection activeCell="B17" sqref="B17"/>
    </sheetView>
  </sheetViews>
  <sheetFormatPr defaultColWidth="8" defaultRowHeight="14.25"/>
  <cols>
    <col min="1" max="1" width="4.59765625" style="10" customWidth="1"/>
    <col min="2" max="2" width="20.59765625" style="10" customWidth="1"/>
    <col min="3" max="10" width="10.59765625" style="10" customWidth="1"/>
    <col min="11" max="16384" width="8" style="10" customWidth="1"/>
  </cols>
  <sheetData>
    <row r="1" spans="1:10" ht="30" customHeight="1">
      <c r="A1" s="27" t="s">
        <v>51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/>
      <c r="B11" s="54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/>
      <c r="B12" s="54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/>
      <c r="B13" s="54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/>
      <c r="B14" s="54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/>
      <c r="B15" s="54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/>
      <c r="B16" s="54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/>
      <c r="B17" s="54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/>
      <c r="B18" s="54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/>
      <c r="B19" s="11" t="s">
        <v>46</v>
      </c>
      <c r="C19" s="88"/>
      <c r="D19" s="88"/>
      <c r="E19" s="88"/>
      <c r="F19" s="88"/>
      <c r="G19" s="88"/>
      <c r="H19" s="88"/>
      <c r="I19" s="88"/>
      <c r="J19" s="88"/>
    </row>
    <row r="20" spans="1:10" ht="15" customHeight="1">
      <c r="A20" s="11"/>
      <c r="B20" s="85"/>
      <c r="C20" s="559" t="s">
        <v>2</v>
      </c>
      <c r="D20" s="560"/>
      <c r="E20" s="561"/>
      <c r="F20" s="561"/>
      <c r="G20" s="561"/>
      <c r="H20" s="561"/>
      <c r="I20" s="559" t="s">
        <v>17</v>
      </c>
      <c r="J20" s="564"/>
    </row>
    <row r="21" spans="1:10" ht="15" customHeight="1">
      <c r="A21" s="11"/>
      <c r="B21" s="86" t="s">
        <v>41</v>
      </c>
      <c r="C21" s="91"/>
      <c r="D21" s="90"/>
      <c r="E21" s="562" t="s">
        <v>16</v>
      </c>
      <c r="F21" s="563"/>
      <c r="G21" s="562" t="s">
        <v>0</v>
      </c>
      <c r="H21" s="563"/>
      <c r="I21" s="92"/>
      <c r="J21" s="93"/>
    </row>
    <row r="22" spans="1:10" ht="15" customHeight="1">
      <c r="A22" s="11"/>
      <c r="B22" s="89"/>
      <c r="C22" s="94" t="s">
        <v>18</v>
      </c>
      <c r="D22" s="94" t="s">
        <v>13</v>
      </c>
      <c r="E22" s="94" t="s">
        <v>18</v>
      </c>
      <c r="F22" s="94" t="s">
        <v>13</v>
      </c>
      <c r="G22" s="94" t="s">
        <v>18</v>
      </c>
      <c r="H22" s="94" t="s">
        <v>13</v>
      </c>
      <c r="I22" s="94" t="s">
        <v>18</v>
      </c>
      <c r="J22" s="94" t="s">
        <v>19</v>
      </c>
    </row>
    <row r="23" spans="1:10" ht="15" customHeight="1">
      <c r="A23" s="11"/>
      <c r="B23" s="95"/>
      <c r="C23" s="96" t="s">
        <v>20</v>
      </c>
      <c r="D23" s="97" t="s">
        <v>15</v>
      </c>
      <c r="E23" s="96" t="s">
        <v>20</v>
      </c>
      <c r="F23" s="97" t="s">
        <v>15</v>
      </c>
      <c r="G23" s="96" t="s">
        <v>20</v>
      </c>
      <c r="H23" s="97" t="s">
        <v>15</v>
      </c>
      <c r="I23" s="97" t="s">
        <v>21</v>
      </c>
      <c r="J23" s="97" t="s">
        <v>21</v>
      </c>
    </row>
    <row r="24" spans="1:10" ht="15" customHeight="1">
      <c r="A24" s="11"/>
      <c r="B24" s="76" t="s">
        <v>78</v>
      </c>
      <c r="C24" s="98">
        <v>137.3</v>
      </c>
      <c r="D24" s="99">
        <v>-3.2</v>
      </c>
      <c r="E24" s="98">
        <v>129</v>
      </c>
      <c r="F24" s="99">
        <v>-3.3</v>
      </c>
      <c r="G24" s="98">
        <v>8.3</v>
      </c>
      <c r="H24" s="99">
        <v>-1.2</v>
      </c>
      <c r="I24" s="98">
        <v>18</v>
      </c>
      <c r="J24" s="99">
        <v>-0.7</v>
      </c>
    </row>
    <row r="25" spans="1:10" ht="15" customHeight="1">
      <c r="A25" s="11"/>
      <c r="B25" s="76" t="s">
        <v>65</v>
      </c>
      <c r="C25" s="100">
        <v>151.9</v>
      </c>
      <c r="D25" s="101">
        <v>-2.6</v>
      </c>
      <c r="E25" s="100">
        <v>144.3</v>
      </c>
      <c r="F25" s="101">
        <v>-1.6</v>
      </c>
      <c r="G25" s="100">
        <v>7.6</v>
      </c>
      <c r="H25" s="101">
        <v>-17.4</v>
      </c>
      <c r="I25" s="100">
        <v>18.8</v>
      </c>
      <c r="J25" s="102">
        <v>-0.6</v>
      </c>
    </row>
    <row r="26" spans="1:10" ht="15" customHeight="1">
      <c r="A26" s="11"/>
      <c r="B26" s="76" t="s">
        <v>66</v>
      </c>
      <c r="C26" s="100">
        <v>141</v>
      </c>
      <c r="D26" s="101">
        <v>-3.7</v>
      </c>
      <c r="E26" s="100">
        <v>130.3</v>
      </c>
      <c r="F26" s="101">
        <v>-4.6</v>
      </c>
      <c r="G26" s="100">
        <v>10.7</v>
      </c>
      <c r="H26" s="101">
        <v>7</v>
      </c>
      <c r="I26" s="100">
        <v>17.5</v>
      </c>
      <c r="J26" s="101">
        <v>-0.7</v>
      </c>
    </row>
    <row r="27" spans="1:10" ht="15" customHeight="1">
      <c r="A27" s="11"/>
      <c r="B27" s="75" t="s">
        <v>80</v>
      </c>
      <c r="C27" s="100">
        <v>143.2</v>
      </c>
      <c r="D27" s="101">
        <v>-4</v>
      </c>
      <c r="E27" s="100">
        <v>132.9</v>
      </c>
      <c r="F27" s="101">
        <v>-1.4</v>
      </c>
      <c r="G27" s="100">
        <v>10.3</v>
      </c>
      <c r="H27" s="101">
        <v>-29</v>
      </c>
      <c r="I27" s="100">
        <v>17.9</v>
      </c>
      <c r="J27" s="101">
        <v>-0.2</v>
      </c>
    </row>
    <row r="28" spans="1:10" ht="15" customHeight="1">
      <c r="A28" s="11"/>
      <c r="B28" s="76" t="s">
        <v>67</v>
      </c>
      <c r="C28" s="100">
        <v>150.3</v>
      </c>
      <c r="D28" s="101">
        <v>3</v>
      </c>
      <c r="E28" s="100">
        <v>137.3</v>
      </c>
      <c r="F28" s="101">
        <v>0.7</v>
      </c>
      <c r="G28" s="100">
        <v>13</v>
      </c>
      <c r="H28" s="101">
        <v>34</v>
      </c>
      <c r="I28" s="100">
        <v>17.8</v>
      </c>
      <c r="J28" s="101">
        <v>-0.2</v>
      </c>
    </row>
    <row r="29" spans="1:10" ht="15" customHeight="1">
      <c r="A29" s="11"/>
      <c r="B29" s="76" t="s">
        <v>68</v>
      </c>
      <c r="C29" s="100">
        <v>153.1</v>
      </c>
      <c r="D29" s="101">
        <v>-1.1</v>
      </c>
      <c r="E29" s="100">
        <v>129.6</v>
      </c>
      <c r="F29" s="101">
        <v>-2.5</v>
      </c>
      <c r="G29" s="100">
        <v>23.5</v>
      </c>
      <c r="H29" s="101">
        <v>7.8</v>
      </c>
      <c r="I29" s="100">
        <v>17.3</v>
      </c>
      <c r="J29" s="101">
        <v>-1</v>
      </c>
    </row>
    <row r="30" spans="1:10" ht="15" customHeight="1">
      <c r="A30" s="11"/>
      <c r="B30" s="76" t="s">
        <v>69</v>
      </c>
      <c r="C30" s="100">
        <v>126.6</v>
      </c>
      <c r="D30" s="101">
        <v>0.7</v>
      </c>
      <c r="E30" s="100">
        <v>120.7</v>
      </c>
      <c r="F30" s="101">
        <v>0.1</v>
      </c>
      <c r="G30" s="100">
        <v>5.9</v>
      </c>
      <c r="H30" s="101">
        <v>15.7</v>
      </c>
      <c r="I30" s="100">
        <v>19.2</v>
      </c>
      <c r="J30" s="102">
        <v>-0.6</v>
      </c>
    </row>
    <row r="31" spans="1:10" ht="15" customHeight="1">
      <c r="A31" s="11"/>
      <c r="B31" s="76" t="s">
        <v>70</v>
      </c>
      <c r="C31" s="103">
        <v>146</v>
      </c>
      <c r="D31" s="78">
        <v>1.4</v>
      </c>
      <c r="E31" s="103">
        <v>131.4</v>
      </c>
      <c r="F31" s="78">
        <v>-0.3</v>
      </c>
      <c r="G31" s="103">
        <v>14.6</v>
      </c>
      <c r="H31" s="78">
        <v>18.7</v>
      </c>
      <c r="I31" s="103">
        <v>18.1</v>
      </c>
      <c r="J31" s="78">
        <v>0</v>
      </c>
    </row>
    <row r="32" spans="1:10" ht="15" customHeight="1">
      <c r="A32" s="11"/>
      <c r="B32" s="76" t="s">
        <v>71</v>
      </c>
      <c r="C32" s="103">
        <v>147.8</v>
      </c>
      <c r="D32" s="78">
        <v>-3.5</v>
      </c>
      <c r="E32" s="103">
        <v>140.6</v>
      </c>
      <c r="F32" s="78">
        <v>0.2</v>
      </c>
      <c r="G32" s="103">
        <v>7.2</v>
      </c>
      <c r="H32" s="78">
        <v>-43.8</v>
      </c>
      <c r="I32" s="103">
        <v>18.3</v>
      </c>
      <c r="J32" s="78">
        <v>-0.4</v>
      </c>
    </row>
    <row r="33" spans="1:10" ht="24">
      <c r="A33" s="11"/>
      <c r="B33" s="76" t="s">
        <v>72</v>
      </c>
      <c r="C33" s="103">
        <v>136.7</v>
      </c>
      <c r="D33" s="78">
        <v>-4.8</v>
      </c>
      <c r="E33" s="103">
        <v>127.6</v>
      </c>
      <c r="F33" s="78">
        <v>-4.1</v>
      </c>
      <c r="G33" s="103">
        <v>9.1</v>
      </c>
      <c r="H33" s="78">
        <v>-13.4</v>
      </c>
      <c r="I33" s="103">
        <v>16.8</v>
      </c>
      <c r="J33" s="78">
        <v>-1.1</v>
      </c>
    </row>
    <row r="34" spans="1:10" ht="15" customHeight="1">
      <c r="A34" s="11"/>
      <c r="B34" s="143" t="s">
        <v>73</v>
      </c>
      <c r="C34" s="103">
        <v>108.6</v>
      </c>
      <c r="D34" s="78">
        <v>-21</v>
      </c>
      <c r="E34" s="103">
        <v>106.6</v>
      </c>
      <c r="F34" s="78">
        <v>-19.1</v>
      </c>
      <c r="G34" s="103">
        <v>2</v>
      </c>
      <c r="H34" s="78">
        <v>-64.9</v>
      </c>
      <c r="I34" s="103">
        <v>17.1</v>
      </c>
      <c r="J34" s="78">
        <v>-2.6</v>
      </c>
    </row>
    <row r="35" spans="1:10" ht="24">
      <c r="A35" s="11"/>
      <c r="B35" s="142" t="s">
        <v>79</v>
      </c>
      <c r="C35" s="103">
        <v>172.9</v>
      </c>
      <c r="D35" s="78">
        <v>5</v>
      </c>
      <c r="E35" s="103">
        <v>159.2</v>
      </c>
      <c r="F35" s="78">
        <v>5.3</v>
      </c>
      <c r="G35" s="103">
        <v>13.7</v>
      </c>
      <c r="H35" s="78">
        <v>1.5</v>
      </c>
      <c r="I35" s="103">
        <v>21.4</v>
      </c>
      <c r="J35" s="78">
        <v>0.7</v>
      </c>
    </row>
    <row r="36" spans="1:10" ht="15" customHeight="1">
      <c r="A36" s="11"/>
      <c r="B36" s="76" t="s">
        <v>74</v>
      </c>
      <c r="C36" s="103">
        <v>143.8</v>
      </c>
      <c r="D36" s="78">
        <v>3.9</v>
      </c>
      <c r="E36" s="103">
        <v>139.3</v>
      </c>
      <c r="F36" s="78">
        <v>3.2</v>
      </c>
      <c r="G36" s="103">
        <v>4.5</v>
      </c>
      <c r="H36" s="78">
        <v>28.5</v>
      </c>
      <c r="I36" s="103">
        <v>18.3</v>
      </c>
      <c r="J36" s="78">
        <v>0.3</v>
      </c>
    </row>
    <row r="37" spans="1:10" ht="15" customHeight="1">
      <c r="A37" s="11"/>
      <c r="B37" s="76" t="s">
        <v>75</v>
      </c>
      <c r="C37" s="103">
        <v>133.1</v>
      </c>
      <c r="D37" s="78">
        <v>-5.9</v>
      </c>
      <c r="E37" s="103">
        <v>128.8</v>
      </c>
      <c r="F37" s="78">
        <v>-5.9</v>
      </c>
      <c r="G37" s="103">
        <v>4.3</v>
      </c>
      <c r="H37" s="78">
        <v>-8.5</v>
      </c>
      <c r="I37" s="103">
        <v>17.9</v>
      </c>
      <c r="J37" s="78">
        <v>-0.5</v>
      </c>
    </row>
    <row r="38" spans="1:10" ht="15" customHeight="1">
      <c r="A38" s="11"/>
      <c r="B38" s="76" t="s">
        <v>76</v>
      </c>
      <c r="C38" s="103">
        <v>132.9</v>
      </c>
      <c r="D38" s="78">
        <v>-4</v>
      </c>
      <c r="E38" s="103">
        <v>128.8</v>
      </c>
      <c r="F38" s="78">
        <v>-4.7</v>
      </c>
      <c r="G38" s="103">
        <v>4.1</v>
      </c>
      <c r="H38" s="78">
        <v>24.2</v>
      </c>
      <c r="I38" s="103">
        <v>16.9</v>
      </c>
      <c r="J38" s="78">
        <v>-0.7</v>
      </c>
    </row>
    <row r="39" spans="1:10" ht="24">
      <c r="A39" s="11"/>
      <c r="B39" s="144" t="s">
        <v>77</v>
      </c>
      <c r="C39" s="104">
        <v>128.6</v>
      </c>
      <c r="D39" s="80">
        <v>-2.2</v>
      </c>
      <c r="E39" s="104">
        <v>123.1</v>
      </c>
      <c r="F39" s="80">
        <v>-0.2</v>
      </c>
      <c r="G39" s="104">
        <v>5.5</v>
      </c>
      <c r="H39" s="80">
        <v>-32.1</v>
      </c>
      <c r="I39" s="104">
        <v>16.9</v>
      </c>
      <c r="J39" s="80">
        <v>-0.5</v>
      </c>
    </row>
    <row r="40" spans="1:10" ht="15" customHeight="1">
      <c r="A40" s="11"/>
      <c r="B40" s="84" t="s">
        <v>55</v>
      </c>
      <c r="C40" s="11"/>
      <c r="D40" s="11"/>
      <c r="E40" s="11"/>
      <c r="F40" s="11"/>
      <c r="G40" s="11"/>
      <c r="H40" s="11"/>
      <c r="I40" s="11"/>
      <c r="J40" s="11"/>
    </row>
    <row r="41" ht="15" customHeight="1"/>
    <row r="42" spans="1:10" ht="15" customHeight="1">
      <c r="A42" s="11"/>
      <c r="B42" s="11" t="s">
        <v>45</v>
      </c>
      <c r="C42" s="88"/>
      <c r="D42" s="88"/>
      <c r="E42" s="88"/>
      <c r="F42" s="88"/>
      <c r="G42" s="88"/>
      <c r="H42" s="88"/>
      <c r="I42" s="88"/>
      <c r="J42" s="88"/>
    </row>
    <row r="43" spans="1:10" ht="15" customHeight="1">
      <c r="A43" s="11"/>
      <c r="B43" s="85"/>
      <c r="C43" s="559" t="s">
        <v>2</v>
      </c>
      <c r="D43" s="560"/>
      <c r="E43" s="561"/>
      <c r="F43" s="561"/>
      <c r="G43" s="561"/>
      <c r="H43" s="561"/>
      <c r="I43" s="559" t="s">
        <v>17</v>
      </c>
      <c r="J43" s="564"/>
    </row>
    <row r="44" spans="1:10" ht="15" customHeight="1">
      <c r="A44" s="11"/>
      <c r="B44" s="86" t="s">
        <v>41</v>
      </c>
      <c r="C44" s="92"/>
      <c r="D44" s="106"/>
      <c r="E44" s="565" t="s">
        <v>16</v>
      </c>
      <c r="F44" s="566"/>
      <c r="G44" s="565" t="s">
        <v>0</v>
      </c>
      <c r="H44" s="566"/>
      <c r="I44" s="106"/>
      <c r="J44" s="93"/>
    </row>
    <row r="45" spans="1:10" ht="15" customHeight="1">
      <c r="A45" s="11"/>
      <c r="B45" s="87"/>
      <c r="C45" s="105" t="s">
        <v>18</v>
      </c>
      <c r="D45" s="94" t="s">
        <v>13</v>
      </c>
      <c r="E45" s="94" t="s">
        <v>18</v>
      </c>
      <c r="F45" s="94" t="s">
        <v>13</v>
      </c>
      <c r="G45" s="94" t="s">
        <v>18</v>
      </c>
      <c r="H45" s="94" t="s">
        <v>13</v>
      </c>
      <c r="I45" s="94" t="s">
        <v>18</v>
      </c>
      <c r="J45" s="94" t="s">
        <v>19</v>
      </c>
    </row>
    <row r="46" spans="1:10" ht="15" customHeight="1">
      <c r="A46" s="11"/>
      <c r="B46" s="95"/>
      <c r="C46" s="96" t="s">
        <v>20</v>
      </c>
      <c r="D46" s="97" t="s">
        <v>15</v>
      </c>
      <c r="E46" s="96" t="s">
        <v>20</v>
      </c>
      <c r="F46" s="97" t="s">
        <v>15</v>
      </c>
      <c r="G46" s="96" t="s">
        <v>20</v>
      </c>
      <c r="H46" s="97" t="s">
        <v>15</v>
      </c>
      <c r="I46" s="97" t="s">
        <v>21</v>
      </c>
      <c r="J46" s="97" t="s">
        <v>21</v>
      </c>
    </row>
    <row r="47" spans="1:10" ht="15" customHeight="1">
      <c r="A47" s="11"/>
      <c r="B47" s="76" t="s">
        <v>78</v>
      </c>
      <c r="C47" s="98">
        <v>141.3</v>
      </c>
      <c r="D47" s="147">
        <v>-2.3</v>
      </c>
      <c r="E47" s="98">
        <v>131.3</v>
      </c>
      <c r="F47" s="99">
        <v>-2.2</v>
      </c>
      <c r="G47" s="98">
        <v>10</v>
      </c>
      <c r="H47" s="99">
        <v>-4.7</v>
      </c>
      <c r="I47" s="98">
        <v>18.2</v>
      </c>
      <c r="J47" s="99">
        <v>-0.3</v>
      </c>
    </row>
    <row r="48" spans="1:10" ht="15" customHeight="1">
      <c r="A48" s="11"/>
      <c r="B48" s="76" t="s">
        <v>65</v>
      </c>
      <c r="C48" s="100">
        <v>145.6</v>
      </c>
      <c r="D48" s="148">
        <v>-4.1</v>
      </c>
      <c r="E48" s="100">
        <v>130.4</v>
      </c>
      <c r="F48" s="101">
        <v>-3.3</v>
      </c>
      <c r="G48" s="100">
        <v>15.2</v>
      </c>
      <c r="H48" s="101">
        <v>-11.1</v>
      </c>
      <c r="I48" s="100">
        <v>18.1</v>
      </c>
      <c r="J48" s="102">
        <v>-0.5</v>
      </c>
    </row>
    <row r="49" spans="1:10" ht="15" customHeight="1">
      <c r="A49" s="11"/>
      <c r="B49" s="76" t="s">
        <v>66</v>
      </c>
      <c r="C49" s="100">
        <v>141.4</v>
      </c>
      <c r="D49" s="148">
        <v>-4.7</v>
      </c>
      <c r="E49" s="100">
        <v>129.3</v>
      </c>
      <c r="F49" s="101">
        <v>-4.7</v>
      </c>
      <c r="G49" s="100">
        <v>12.1</v>
      </c>
      <c r="H49" s="101">
        <v>-6.3</v>
      </c>
      <c r="I49" s="100">
        <v>17.2</v>
      </c>
      <c r="J49" s="101">
        <v>-0.6</v>
      </c>
    </row>
    <row r="50" spans="1:10" ht="15" customHeight="1">
      <c r="A50" s="11"/>
      <c r="B50" s="75" t="s">
        <v>80</v>
      </c>
      <c r="C50" s="100">
        <v>143.5</v>
      </c>
      <c r="D50" s="148">
        <v>-4</v>
      </c>
      <c r="E50" s="100">
        <v>132.1</v>
      </c>
      <c r="F50" s="101">
        <v>-1.4</v>
      </c>
      <c r="G50" s="100">
        <v>11.4</v>
      </c>
      <c r="H50" s="101">
        <v>-26</v>
      </c>
      <c r="I50" s="100">
        <v>17.9</v>
      </c>
      <c r="J50" s="102">
        <v>-0.2</v>
      </c>
    </row>
    <row r="51" spans="1:10" ht="15" customHeight="1">
      <c r="A51" s="11"/>
      <c r="B51" s="76" t="s">
        <v>67</v>
      </c>
      <c r="C51" s="100">
        <v>143.8</v>
      </c>
      <c r="D51" s="148">
        <v>4.2</v>
      </c>
      <c r="E51" s="100">
        <v>130.2</v>
      </c>
      <c r="F51" s="101">
        <v>2.9</v>
      </c>
      <c r="G51" s="100">
        <v>13.6</v>
      </c>
      <c r="H51" s="101">
        <v>17.4</v>
      </c>
      <c r="I51" s="100">
        <v>17.2</v>
      </c>
      <c r="J51" s="102">
        <v>0.3</v>
      </c>
    </row>
    <row r="52" spans="1:10" ht="15" customHeight="1">
      <c r="A52" s="11"/>
      <c r="B52" s="76" t="s">
        <v>68</v>
      </c>
      <c r="C52" s="100">
        <v>168.6</v>
      </c>
      <c r="D52" s="148">
        <v>1.5</v>
      </c>
      <c r="E52" s="100">
        <v>141.2</v>
      </c>
      <c r="F52" s="101">
        <v>0.5</v>
      </c>
      <c r="G52" s="100">
        <v>27.4</v>
      </c>
      <c r="H52" s="101">
        <v>6.2</v>
      </c>
      <c r="I52" s="100">
        <v>19.2</v>
      </c>
      <c r="J52" s="102">
        <v>-0.2</v>
      </c>
    </row>
    <row r="53" spans="1:10" ht="15" customHeight="1">
      <c r="A53" s="11"/>
      <c r="B53" s="76" t="s">
        <v>69</v>
      </c>
      <c r="C53" s="100">
        <v>129.1</v>
      </c>
      <c r="D53" s="148">
        <v>-0.1</v>
      </c>
      <c r="E53" s="100">
        <v>121.9</v>
      </c>
      <c r="F53" s="101">
        <v>-0.3</v>
      </c>
      <c r="G53" s="100">
        <v>7.2</v>
      </c>
      <c r="H53" s="101">
        <v>4.3</v>
      </c>
      <c r="I53" s="100">
        <v>20</v>
      </c>
      <c r="J53" s="102">
        <v>-0.1</v>
      </c>
    </row>
    <row r="54" spans="1:10" ht="15" customHeight="1">
      <c r="A54" s="11"/>
      <c r="B54" s="76" t="s">
        <v>70</v>
      </c>
      <c r="C54" s="103">
        <v>150.9</v>
      </c>
      <c r="D54" s="148">
        <v>-2.5</v>
      </c>
      <c r="E54" s="103">
        <v>131.7</v>
      </c>
      <c r="F54" s="78">
        <v>-4.5</v>
      </c>
      <c r="G54" s="103">
        <v>19.2</v>
      </c>
      <c r="H54" s="78">
        <v>12.9</v>
      </c>
      <c r="I54" s="103">
        <v>18.1</v>
      </c>
      <c r="J54" s="78">
        <v>-0.8</v>
      </c>
    </row>
    <row r="55" spans="1:10" ht="15" customHeight="1">
      <c r="A55" s="11"/>
      <c r="B55" s="76" t="s">
        <v>71</v>
      </c>
      <c r="C55" s="103">
        <v>137.1</v>
      </c>
      <c r="D55" s="148">
        <v>0.4</v>
      </c>
      <c r="E55" s="103">
        <v>131.1</v>
      </c>
      <c r="F55" s="78">
        <v>0</v>
      </c>
      <c r="G55" s="103">
        <v>6</v>
      </c>
      <c r="H55" s="78">
        <v>11.1</v>
      </c>
      <c r="I55" s="103">
        <v>17.9</v>
      </c>
      <c r="J55" s="78">
        <v>-0.3</v>
      </c>
    </row>
    <row r="56" spans="1:10" ht="24">
      <c r="A56" s="11"/>
      <c r="B56" s="76" t="s">
        <v>72</v>
      </c>
      <c r="C56" s="103">
        <v>149.6</v>
      </c>
      <c r="D56" s="148">
        <v>-1.3</v>
      </c>
      <c r="E56" s="103">
        <v>137.9</v>
      </c>
      <c r="F56" s="78">
        <v>-0.6</v>
      </c>
      <c r="G56" s="103">
        <v>11.7</v>
      </c>
      <c r="H56" s="78">
        <v>-7.8</v>
      </c>
      <c r="I56" s="103">
        <v>17.8</v>
      </c>
      <c r="J56" s="78">
        <v>0</v>
      </c>
    </row>
    <row r="57" spans="1:10" ht="15" customHeight="1">
      <c r="A57" s="11"/>
      <c r="B57" s="143" t="s">
        <v>73</v>
      </c>
      <c r="C57" s="103">
        <v>106.9</v>
      </c>
      <c r="D57" s="148">
        <v>-14.4</v>
      </c>
      <c r="E57" s="103">
        <v>103.4</v>
      </c>
      <c r="F57" s="78">
        <v>-14.2</v>
      </c>
      <c r="G57" s="103">
        <v>3.5</v>
      </c>
      <c r="H57" s="78">
        <v>-20.5</v>
      </c>
      <c r="I57" s="103">
        <v>16.6</v>
      </c>
      <c r="J57" s="78">
        <v>-2.4</v>
      </c>
    </row>
    <row r="58" spans="1:10" ht="24">
      <c r="A58" s="11"/>
      <c r="B58" s="142" t="s">
        <v>79</v>
      </c>
      <c r="C58" s="103">
        <v>155.3</v>
      </c>
      <c r="D58" s="148">
        <v>-3.2</v>
      </c>
      <c r="E58" s="103">
        <v>152.3</v>
      </c>
      <c r="F58" s="78">
        <v>-2.9</v>
      </c>
      <c r="G58" s="103">
        <v>3</v>
      </c>
      <c r="H58" s="78">
        <v>-18.9</v>
      </c>
      <c r="I58" s="103">
        <v>21.5</v>
      </c>
      <c r="J58" s="78">
        <v>-0.6</v>
      </c>
    </row>
    <row r="59" spans="1:10" ht="15" customHeight="1">
      <c r="A59" s="11"/>
      <c r="B59" s="76" t="s">
        <v>74</v>
      </c>
      <c r="C59" s="103">
        <v>146.4</v>
      </c>
      <c r="D59" s="148">
        <v>4.7</v>
      </c>
      <c r="E59" s="103">
        <v>143.6</v>
      </c>
      <c r="F59" s="78">
        <v>5.1</v>
      </c>
      <c r="G59" s="103">
        <v>2.8</v>
      </c>
      <c r="H59" s="78">
        <v>-6.7</v>
      </c>
      <c r="I59" s="103">
        <v>18.5</v>
      </c>
      <c r="J59" s="78">
        <v>0.4</v>
      </c>
    </row>
    <row r="60" spans="1:10" ht="15" customHeight="1">
      <c r="A60" s="11"/>
      <c r="B60" s="76" t="s">
        <v>75</v>
      </c>
      <c r="C60" s="103">
        <v>144.9</v>
      </c>
      <c r="D60" s="148">
        <v>-1</v>
      </c>
      <c r="E60" s="103">
        <v>139.6</v>
      </c>
      <c r="F60" s="78">
        <v>-0.8</v>
      </c>
      <c r="G60" s="103">
        <v>5.3</v>
      </c>
      <c r="H60" s="78">
        <v>-1.8</v>
      </c>
      <c r="I60" s="103">
        <v>18.5</v>
      </c>
      <c r="J60" s="78">
        <v>-0.2</v>
      </c>
    </row>
    <row r="61" spans="1:10" ht="15" customHeight="1">
      <c r="A61" s="11"/>
      <c r="B61" s="76" t="s">
        <v>76</v>
      </c>
      <c r="C61" s="103">
        <v>142.2</v>
      </c>
      <c r="D61" s="148">
        <v>0.2</v>
      </c>
      <c r="E61" s="103">
        <v>137.2</v>
      </c>
      <c r="F61" s="78">
        <v>0.7</v>
      </c>
      <c r="G61" s="103">
        <v>5</v>
      </c>
      <c r="H61" s="78">
        <v>-12.3</v>
      </c>
      <c r="I61" s="103">
        <v>18</v>
      </c>
      <c r="J61" s="78">
        <v>-0.1</v>
      </c>
    </row>
    <row r="62" spans="1:10" ht="30" customHeight="1">
      <c r="A62" s="11"/>
      <c r="B62" s="144" t="s">
        <v>77</v>
      </c>
      <c r="C62" s="104">
        <v>128.9</v>
      </c>
      <c r="D62" s="149">
        <v>-4.4</v>
      </c>
      <c r="E62" s="104">
        <v>120.8</v>
      </c>
      <c r="F62" s="80">
        <v>-3.4</v>
      </c>
      <c r="G62" s="104">
        <v>8.1</v>
      </c>
      <c r="H62" s="80">
        <v>-15.6</v>
      </c>
      <c r="I62" s="104">
        <v>17.4</v>
      </c>
      <c r="J62" s="80">
        <v>-0.5</v>
      </c>
    </row>
    <row r="63" spans="1:10" ht="15" customHeight="1">
      <c r="A63" s="11"/>
      <c r="B63" s="84" t="s">
        <v>55</v>
      </c>
      <c r="C63" s="11"/>
      <c r="D63" s="11"/>
      <c r="E63" s="11"/>
      <c r="F63" s="11"/>
      <c r="G63" s="11"/>
      <c r="H63" s="11"/>
      <c r="I63" s="11"/>
      <c r="J63" s="11"/>
    </row>
    <row r="64" ht="15" customHeight="1"/>
    <row r="65" ht="15" customHeight="1"/>
  </sheetData>
  <sheetProtection/>
  <mergeCells count="12">
    <mergeCell ref="I43:J43"/>
    <mergeCell ref="E20:F20"/>
    <mergeCell ref="G20:H20"/>
    <mergeCell ref="E44:F44"/>
    <mergeCell ref="G44:H44"/>
    <mergeCell ref="I20:J20"/>
    <mergeCell ref="C20:D20"/>
    <mergeCell ref="C43:D43"/>
    <mergeCell ref="E43:F43"/>
    <mergeCell ref="G43:H43"/>
    <mergeCell ref="E21:F21"/>
    <mergeCell ref="G21:H21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3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66"/>
  </sheetPr>
  <dimension ref="A1:J64"/>
  <sheetViews>
    <sheetView showGridLines="0" view="pageBreakPreview" zoomScaleSheetLayoutView="100" zoomScalePageLayoutView="0" workbookViewId="0" topLeftCell="A1">
      <selection activeCell="C18" sqref="C18"/>
    </sheetView>
  </sheetViews>
  <sheetFormatPr defaultColWidth="8" defaultRowHeight="14.25"/>
  <cols>
    <col min="1" max="1" width="4.59765625" style="5" customWidth="1"/>
    <col min="2" max="2" width="19.8984375" style="5" customWidth="1"/>
    <col min="3" max="10" width="10.59765625" style="5" customWidth="1"/>
    <col min="11" max="11" width="2.5" style="5" customWidth="1"/>
    <col min="12" max="16384" width="8" style="5" customWidth="1"/>
  </cols>
  <sheetData>
    <row r="1" spans="1:10" ht="30" customHeight="1">
      <c r="A1" s="29" t="s">
        <v>52</v>
      </c>
      <c r="B1" s="28"/>
      <c r="C1" s="28"/>
      <c r="D1" s="28"/>
      <c r="E1" s="28"/>
      <c r="F1" s="28"/>
      <c r="G1" s="28"/>
      <c r="H1" s="28"/>
      <c r="I1" s="28"/>
      <c r="J1" s="28"/>
    </row>
    <row r="2" ht="15" customHeight="1">
      <c r="B2" s="12"/>
    </row>
    <row r="3" ht="15" customHeight="1">
      <c r="B3" s="12"/>
    </row>
    <row r="4" ht="15" customHeight="1"/>
    <row r="5" spans="2:10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6"/>
      <c r="C6" s="6"/>
      <c r="D6" s="6"/>
      <c r="E6" s="6"/>
      <c r="F6" s="6"/>
      <c r="G6" s="6"/>
      <c r="H6" s="6"/>
      <c r="I6" s="6"/>
      <c r="J6" s="6"/>
    </row>
    <row r="7" spans="2:10" ht="1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10" ht="15" customHeight="1">
      <c r="B11" s="53"/>
      <c r="C11" s="6"/>
      <c r="D11" s="6"/>
      <c r="E11" s="6"/>
      <c r="F11" s="6"/>
      <c r="G11" s="6"/>
      <c r="H11" s="6"/>
      <c r="I11" s="6"/>
      <c r="J11" s="6"/>
    </row>
    <row r="12" spans="2:10" ht="15" customHeight="1">
      <c r="B12" s="53"/>
      <c r="C12" s="6"/>
      <c r="D12" s="6"/>
      <c r="E12" s="6"/>
      <c r="F12" s="6"/>
      <c r="G12" s="6"/>
      <c r="H12" s="6"/>
      <c r="I12" s="6"/>
      <c r="J12" s="6"/>
    </row>
    <row r="13" spans="2:10" ht="15" customHeight="1">
      <c r="B13" s="53"/>
      <c r="C13" s="6"/>
      <c r="D13" s="6"/>
      <c r="E13" s="6"/>
      <c r="F13" s="6"/>
      <c r="G13" s="6"/>
      <c r="H13" s="6"/>
      <c r="I13" s="6"/>
      <c r="J13" s="6"/>
    </row>
    <row r="14" spans="2:10" ht="15" customHeight="1">
      <c r="B14" s="53"/>
      <c r="C14" s="6"/>
      <c r="D14" s="6"/>
      <c r="E14" s="6"/>
      <c r="F14" s="6"/>
      <c r="G14" s="6"/>
      <c r="H14" s="6"/>
      <c r="I14" s="6"/>
      <c r="J14" s="6"/>
    </row>
    <row r="15" spans="2:10" ht="15" customHeight="1">
      <c r="B15" s="53"/>
      <c r="C15" s="6"/>
      <c r="D15" s="6"/>
      <c r="E15" s="6"/>
      <c r="F15" s="6"/>
      <c r="G15" s="6"/>
      <c r="H15" s="6"/>
      <c r="I15" s="6"/>
      <c r="J15" s="6"/>
    </row>
    <row r="16" spans="2:10" ht="15" customHeight="1">
      <c r="B16" s="53"/>
      <c r="C16" s="6"/>
      <c r="D16" s="6"/>
      <c r="E16" s="6"/>
      <c r="F16" s="6"/>
      <c r="G16" s="6"/>
      <c r="H16" s="6"/>
      <c r="I16" s="6"/>
      <c r="J16" s="6"/>
    </row>
    <row r="17" spans="2:10" ht="15" customHeight="1">
      <c r="B17" s="53"/>
      <c r="C17" s="6"/>
      <c r="D17" s="6"/>
      <c r="E17" s="6"/>
      <c r="F17" s="6"/>
      <c r="G17" s="6"/>
      <c r="H17" s="6"/>
      <c r="I17" s="6"/>
      <c r="J17" s="6"/>
    </row>
    <row r="18" spans="2:10" ht="15" customHeight="1">
      <c r="B18" s="53"/>
      <c r="C18" s="6"/>
      <c r="D18" s="6"/>
      <c r="E18" s="6"/>
      <c r="F18" s="6"/>
      <c r="G18" s="6"/>
      <c r="H18" s="6"/>
      <c r="I18" s="6"/>
      <c r="J18" s="6"/>
    </row>
    <row r="19" spans="2:10" ht="1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9"/>
      <c r="B20" s="9" t="s">
        <v>49</v>
      </c>
      <c r="C20" s="9"/>
      <c r="D20" s="9"/>
      <c r="E20" s="9"/>
      <c r="F20" s="9"/>
      <c r="G20" s="9"/>
      <c r="H20" s="9"/>
      <c r="I20" s="9"/>
      <c r="J20" s="9"/>
    </row>
    <row r="21" spans="2:10" ht="15" customHeight="1">
      <c r="B21" s="570" t="s">
        <v>30</v>
      </c>
      <c r="C21" s="574" t="s">
        <v>22</v>
      </c>
      <c r="D21" s="575"/>
      <c r="E21" s="575"/>
      <c r="F21" s="575"/>
      <c r="G21" s="576" t="s">
        <v>24</v>
      </c>
      <c r="H21" s="577"/>
      <c r="I21" s="576" t="s">
        <v>25</v>
      </c>
      <c r="J21" s="577"/>
    </row>
    <row r="22" spans="2:10" ht="15" customHeight="1">
      <c r="B22" s="571"/>
      <c r="C22" s="107"/>
      <c r="D22" s="108"/>
      <c r="E22" s="572" t="s">
        <v>23</v>
      </c>
      <c r="F22" s="573"/>
      <c r="G22" s="578"/>
      <c r="H22" s="579"/>
      <c r="I22" s="578"/>
      <c r="J22" s="579"/>
    </row>
    <row r="23" spans="2:10" ht="15" customHeight="1">
      <c r="B23" s="569"/>
      <c r="C23" s="109" t="s">
        <v>26</v>
      </c>
      <c r="D23" s="110" t="s">
        <v>28</v>
      </c>
      <c r="E23" s="109" t="s">
        <v>26</v>
      </c>
      <c r="F23" s="110" t="s">
        <v>29</v>
      </c>
      <c r="G23" s="109" t="s">
        <v>18</v>
      </c>
      <c r="H23" s="109" t="s">
        <v>9</v>
      </c>
      <c r="I23" s="109" t="s">
        <v>18</v>
      </c>
      <c r="J23" s="109" t="s">
        <v>10</v>
      </c>
    </row>
    <row r="24" spans="2:10" ht="15" customHeight="1">
      <c r="B24" s="113"/>
      <c r="C24" s="114" t="s">
        <v>27</v>
      </c>
      <c r="D24" s="114" t="s">
        <v>15</v>
      </c>
      <c r="E24" s="114" t="s">
        <v>27</v>
      </c>
      <c r="F24" s="114" t="s">
        <v>15</v>
      </c>
      <c r="G24" s="114" t="s">
        <v>27</v>
      </c>
      <c r="H24" s="114" t="s">
        <v>15</v>
      </c>
      <c r="I24" s="114" t="s">
        <v>27</v>
      </c>
      <c r="J24" s="114" t="s">
        <v>15</v>
      </c>
    </row>
    <row r="25" spans="2:10" ht="14.25">
      <c r="B25" s="76" t="s">
        <v>78</v>
      </c>
      <c r="C25" s="115">
        <v>293947</v>
      </c>
      <c r="D25" s="72">
        <v>0.3</v>
      </c>
      <c r="E25" s="115">
        <v>71161</v>
      </c>
      <c r="F25" s="98">
        <v>24.2</v>
      </c>
      <c r="G25" s="115">
        <v>2881</v>
      </c>
      <c r="H25" s="116">
        <v>0.98</v>
      </c>
      <c r="I25" s="115">
        <v>4070</v>
      </c>
      <c r="J25" s="117">
        <v>1.38</v>
      </c>
    </row>
    <row r="26" spans="2:10" ht="15" customHeight="1">
      <c r="B26" s="76" t="s">
        <v>65</v>
      </c>
      <c r="C26" s="118">
        <v>18409</v>
      </c>
      <c r="D26" s="74">
        <v>-11.1</v>
      </c>
      <c r="E26" s="118">
        <v>998</v>
      </c>
      <c r="F26" s="100">
        <v>5.4</v>
      </c>
      <c r="G26" s="118">
        <v>66</v>
      </c>
      <c r="H26" s="119">
        <v>0.34</v>
      </c>
      <c r="I26" s="118">
        <v>1202</v>
      </c>
      <c r="J26" s="120">
        <v>6.15</v>
      </c>
    </row>
    <row r="27" spans="2:10" ht="15" customHeight="1">
      <c r="B27" s="76" t="s">
        <v>66</v>
      </c>
      <c r="C27" s="118">
        <v>70672</v>
      </c>
      <c r="D27" s="74">
        <v>0.9</v>
      </c>
      <c r="E27" s="118">
        <v>6409</v>
      </c>
      <c r="F27" s="100">
        <v>9.1</v>
      </c>
      <c r="G27" s="118">
        <v>525</v>
      </c>
      <c r="H27" s="119">
        <v>0.74</v>
      </c>
      <c r="I27" s="118">
        <v>632</v>
      </c>
      <c r="J27" s="120">
        <v>0.89</v>
      </c>
    </row>
    <row r="28" spans="2:10" ht="15" customHeight="1">
      <c r="B28" s="75" t="s">
        <v>80</v>
      </c>
      <c r="C28" s="118">
        <v>4343</v>
      </c>
      <c r="D28" s="74">
        <v>2</v>
      </c>
      <c r="E28" s="118">
        <v>97</v>
      </c>
      <c r="F28" s="100">
        <v>2.2</v>
      </c>
      <c r="G28" s="118">
        <v>22</v>
      </c>
      <c r="H28" s="119">
        <v>0.51</v>
      </c>
      <c r="I28" s="118">
        <v>6</v>
      </c>
      <c r="J28" s="120">
        <v>0.14</v>
      </c>
    </row>
    <row r="29" spans="2:10" ht="15" customHeight="1">
      <c r="B29" s="76" t="s">
        <v>67</v>
      </c>
      <c r="C29" s="118">
        <v>4244</v>
      </c>
      <c r="D29" s="74">
        <v>2.9</v>
      </c>
      <c r="E29" s="118">
        <v>463</v>
      </c>
      <c r="F29" s="100">
        <v>10.9</v>
      </c>
      <c r="G29" s="118">
        <v>43</v>
      </c>
      <c r="H29" s="119">
        <v>1.01</v>
      </c>
      <c r="I29" s="118">
        <v>69</v>
      </c>
      <c r="J29" s="120">
        <v>1.62</v>
      </c>
    </row>
    <row r="30" spans="2:10" ht="15" customHeight="1">
      <c r="B30" s="76" t="s">
        <v>68</v>
      </c>
      <c r="C30" s="118">
        <v>16056</v>
      </c>
      <c r="D30" s="74">
        <v>0.6</v>
      </c>
      <c r="E30" s="118">
        <v>4313</v>
      </c>
      <c r="F30" s="100">
        <v>26.9</v>
      </c>
      <c r="G30" s="118">
        <v>118</v>
      </c>
      <c r="H30" s="119">
        <v>0.73</v>
      </c>
      <c r="I30" s="118">
        <v>166</v>
      </c>
      <c r="J30" s="120">
        <v>1.03</v>
      </c>
    </row>
    <row r="31" spans="2:10" ht="15" customHeight="1">
      <c r="B31" s="76" t="s">
        <v>69</v>
      </c>
      <c r="C31" s="118">
        <v>51032</v>
      </c>
      <c r="D31" s="74">
        <v>0</v>
      </c>
      <c r="E31" s="118">
        <v>20817</v>
      </c>
      <c r="F31" s="100">
        <v>40.8</v>
      </c>
      <c r="G31" s="118">
        <v>531</v>
      </c>
      <c r="H31" s="119">
        <v>1.04</v>
      </c>
      <c r="I31" s="118">
        <v>425</v>
      </c>
      <c r="J31" s="120">
        <v>0.83</v>
      </c>
    </row>
    <row r="32" spans="2:10" ht="15" customHeight="1">
      <c r="B32" s="76" t="s">
        <v>70</v>
      </c>
      <c r="C32" s="121">
        <v>8949</v>
      </c>
      <c r="D32" s="78">
        <v>0</v>
      </c>
      <c r="E32" s="121">
        <v>1059</v>
      </c>
      <c r="F32" s="103">
        <v>11.8</v>
      </c>
      <c r="G32" s="121">
        <v>33</v>
      </c>
      <c r="H32" s="122">
        <v>0.37</v>
      </c>
      <c r="I32" s="121">
        <v>57</v>
      </c>
      <c r="J32" s="122">
        <v>0.64</v>
      </c>
    </row>
    <row r="33" spans="2:10" ht="15" customHeight="1">
      <c r="B33" s="76" t="s">
        <v>71</v>
      </c>
      <c r="C33" s="121">
        <v>4048</v>
      </c>
      <c r="D33" s="78">
        <v>8.2</v>
      </c>
      <c r="E33" s="121">
        <v>224</v>
      </c>
      <c r="F33" s="103">
        <v>5.5</v>
      </c>
      <c r="G33" s="121">
        <v>22</v>
      </c>
      <c r="H33" s="122">
        <v>0.54</v>
      </c>
      <c r="I33" s="121">
        <v>20</v>
      </c>
      <c r="J33" s="122">
        <v>0.49</v>
      </c>
    </row>
    <row r="34" spans="2:10" ht="24">
      <c r="B34" s="76" t="s">
        <v>72</v>
      </c>
      <c r="C34" s="121">
        <v>7156</v>
      </c>
      <c r="D34" s="78">
        <v>-0.2</v>
      </c>
      <c r="E34" s="121">
        <v>925</v>
      </c>
      <c r="F34" s="103">
        <v>12.9</v>
      </c>
      <c r="G34" s="121">
        <v>11</v>
      </c>
      <c r="H34" s="122">
        <v>0.15</v>
      </c>
      <c r="I34" s="121">
        <v>117</v>
      </c>
      <c r="J34" s="122">
        <v>1.61</v>
      </c>
    </row>
    <row r="35" spans="2:10" ht="15" customHeight="1">
      <c r="B35" s="143" t="s">
        <v>73</v>
      </c>
      <c r="C35" s="121">
        <v>17587</v>
      </c>
      <c r="D35" s="78">
        <v>-1.6</v>
      </c>
      <c r="E35" s="121">
        <v>12192</v>
      </c>
      <c r="F35" s="103">
        <v>69.3</v>
      </c>
      <c r="G35" s="121">
        <v>646</v>
      </c>
      <c r="H35" s="122">
        <v>3.7</v>
      </c>
      <c r="I35" s="121">
        <v>508</v>
      </c>
      <c r="J35" s="122">
        <v>2.91</v>
      </c>
    </row>
    <row r="36" spans="2:10" ht="24">
      <c r="B36" s="142" t="s">
        <v>79</v>
      </c>
      <c r="C36" s="121">
        <v>8161</v>
      </c>
      <c r="D36" s="78">
        <v>-1.7</v>
      </c>
      <c r="E36" s="121">
        <v>2568</v>
      </c>
      <c r="F36" s="103">
        <v>31.5</v>
      </c>
      <c r="G36" s="121">
        <v>88</v>
      </c>
      <c r="H36" s="122">
        <v>1.07</v>
      </c>
      <c r="I36" s="121">
        <v>129</v>
      </c>
      <c r="J36" s="122">
        <v>1.57</v>
      </c>
    </row>
    <row r="37" spans="2:10" ht="15" customHeight="1">
      <c r="B37" s="76" t="s">
        <v>74</v>
      </c>
      <c r="C37" s="121">
        <v>17640</v>
      </c>
      <c r="D37" s="78">
        <v>2.7</v>
      </c>
      <c r="E37" s="121">
        <v>2806</v>
      </c>
      <c r="F37" s="103">
        <v>15.9</v>
      </c>
      <c r="G37" s="121">
        <v>54</v>
      </c>
      <c r="H37" s="122">
        <v>0.31</v>
      </c>
      <c r="I37" s="121">
        <v>32</v>
      </c>
      <c r="J37" s="122">
        <v>0.18</v>
      </c>
    </row>
    <row r="38" spans="2:10" ht="15" customHeight="1">
      <c r="B38" s="76" t="s">
        <v>75</v>
      </c>
      <c r="C38" s="121">
        <v>43133</v>
      </c>
      <c r="D38" s="78">
        <v>2.1</v>
      </c>
      <c r="E38" s="121">
        <v>11909</v>
      </c>
      <c r="F38" s="103">
        <v>27.6</v>
      </c>
      <c r="G38" s="121">
        <v>289</v>
      </c>
      <c r="H38" s="122">
        <v>0.67</v>
      </c>
      <c r="I38" s="121">
        <v>261</v>
      </c>
      <c r="J38" s="122">
        <v>0.61</v>
      </c>
    </row>
    <row r="39" spans="2:10" ht="15" customHeight="1">
      <c r="B39" s="76" t="s">
        <v>76</v>
      </c>
      <c r="C39" s="121">
        <v>3114</v>
      </c>
      <c r="D39" s="78">
        <v>1.7</v>
      </c>
      <c r="E39" s="121">
        <v>731</v>
      </c>
      <c r="F39" s="103">
        <v>23.5</v>
      </c>
      <c r="G39" s="121">
        <v>143</v>
      </c>
      <c r="H39" s="122">
        <v>4.65</v>
      </c>
      <c r="I39" s="121">
        <v>105</v>
      </c>
      <c r="J39" s="122">
        <v>3.41</v>
      </c>
    </row>
    <row r="40" spans="2:10" ht="30" customHeight="1">
      <c r="B40" s="144" t="s">
        <v>77</v>
      </c>
      <c r="C40" s="123">
        <v>19403</v>
      </c>
      <c r="D40" s="80">
        <v>5.5</v>
      </c>
      <c r="E40" s="123">
        <v>5650</v>
      </c>
      <c r="F40" s="104">
        <v>29.1</v>
      </c>
      <c r="G40" s="123">
        <v>290</v>
      </c>
      <c r="H40" s="124">
        <v>1.49</v>
      </c>
      <c r="I40" s="123">
        <v>341</v>
      </c>
      <c r="J40" s="124">
        <v>1.75</v>
      </c>
    </row>
    <row r="41" spans="2:4" ht="15" customHeight="1">
      <c r="B41" s="125" t="s">
        <v>55</v>
      </c>
      <c r="C41" s="33"/>
      <c r="D41" s="33"/>
    </row>
    <row r="42" ht="15" customHeight="1"/>
    <row r="43" spans="2:10" ht="15" customHeight="1">
      <c r="B43" s="9" t="s">
        <v>44</v>
      </c>
      <c r="C43" s="9"/>
      <c r="D43" s="9"/>
      <c r="E43" s="9"/>
      <c r="F43" s="9"/>
      <c r="G43" s="9"/>
      <c r="H43" s="9"/>
      <c r="I43" s="9"/>
      <c r="J43" s="9"/>
    </row>
    <row r="44" spans="2:10" ht="15" customHeight="1">
      <c r="B44" s="567" t="s">
        <v>30</v>
      </c>
      <c r="C44" s="574" t="s">
        <v>22</v>
      </c>
      <c r="D44" s="575"/>
      <c r="E44" s="575"/>
      <c r="F44" s="580"/>
      <c r="G44" s="576" t="s">
        <v>24</v>
      </c>
      <c r="H44" s="577"/>
      <c r="I44" s="576" t="s">
        <v>25</v>
      </c>
      <c r="J44" s="577"/>
    </row>
    <row r="45" spans="2:10" ht="15" customHeight="1">
      <c r="B45" s="568"/>
      <c r="C45" s="107"/>
      <c r="D45" s="108"/>
      <c r="E45" s="572" t="s">
        <v>23</v>
      </c>
      <c r="F45" s="581"/>
      <c r="G45" s="578"/>
      <c r="H45" s="579"/>
      <c r="I45" s="578"/>
      <c r="J45" s="579"/>
    </row>
    <row r="46" spans="2:10" ht="15" customHeight="1">
      <c r="B46" s="569"/>
      <c r="C46" s="111" t="s">
        <v>26</v>
      </c>
      <c r="D46" s="110" t="s">
        <v>28</v>
      </c>
      <c r="E46" s="109" t="s">
        <v>26</v>
      </c>
      <c r="F46" s="110" t="s">
        <v>29</v>
      </c>
      <c r="G46" s="112" t="s">
        <v>18</v>
      </c>
      <c r="H46" s="112" t="s">
        <v>9</v>
      </c>
      <c r="I46" s="112" t="s">
        <v>18</v>
      </c>
      <c r="J46" s="112" t="s">
        <v>10</v>
      </c>
    </row>
    <row r="47" spans="2:10" ht="15" customHeight="1">
      <c r="B47" s="113"/>
      <c r="C47" s="114" t="s">
        <v>27</v>
      </c>
      <c r="D47" s="114" t="s">
        <v>15</v>
      </c>
      <c r="E47" s="114" t="s">
        <v>27</v>
      </c>
      <c r="F47" s="114" t="s">
        <v>15</v>
      </c>
      <c r="G47" s="114" t="s">
        <v>27</v>
      </c>
      <c r="H47" s="114" t="s">
        <v>15</v>
      </c>
      <c r="I47" s="114" t="s">
        <v>27</v>
      </c>
      <c r="J47" s="114" t="s">
        <v>15</v>
      </c>
    </row>
    <row r="48" spans="2:10" ht="15" customHeight="1">
      <c r="B48" s="76" t="s">
        <v>78</v>
      </c>
      <c r="C48" s="115">
        <v>162882</v>
      </c>
      <c r="D48" s="99">
        <v>0.7</v>
      </c>
      <c r="E48" s="115">
        <v>35569</v>
      </c>
      <c r="F48" s="98">
        <v>21.8</v>
      </c>
      <c r="G48" s="115">
        <v>1476</v>
      </c>
      <c r="H48" s="116">
        <v>0.9</v>
      </c>
      <c r="I48" s="115">
        <v>1747</v>
      </c>
      <c r="J48" s="116">
        <v>1.07</v>
      </c>
    </row>
    <row r="49" spans="2:10" ht="15" customHeight="1">
      <c r="B49" s="76" t="s">
        <v>65</v>
      </c>
      <c r="C49" s="118">
        <v>5161</v>
      </c>
      <c r="D49" s="101">
        <v>-0.1</v>
      </c>
      <c r="E49" s="118">
        <v>7</v>
      </c>
      <c r="F49" s="100">
        <v>0.1</v>
      </c>
      <c r="G49" s="118">
        <v>4</v>
      </c>
      <c r="H49" s="119">
        <v>0.08</v>
      </c>
      <c r="I49" s="118">
        <v>4</v>
      </c>
      <c r="J49" s="119">
        <v>0.08</v>
      </c>
    </row>
    <row r="50" spans="2:10" ht="15" customHeight="1">
      <c r="B50" s="76" t="s">
        <v>66</v>
      </c>
      <c r="C50" s="118">
        <v>49907</v>
      </c>
      <c r="D50" s="101">
        <v>0.3</v>
      </c>
      <c r="E50" s="118">
        <v>3130</v>
      </c>
      <c r="F50" s="100">
        <v>6.3</v>
      </c>
      <c r="G50" s="118">
        <v>462</v>
      </c>
      <c r="H50" s="119">
        <v>0.92</v>
      </c>
      <c r="I50" s="118">
        <v>575</v>
      </c>
      <c r="J50" s="119">
        <v>1.15</v>
      </c>
    </row>
    <row r="51" spans="2:10" ht="15" customHeight="1">
      <c r="B51" s="75" t="s">
        <v>80</v>
      </c>
      <c r="C51" s="118">
        <v>3783</v>
      </c>
      <c r="D51" s="101">
        <v>1.6</v>
      </c>
      <c r="E51" s="118">
        <v>75</v>
      </c>
      <c r="F51" s="100">
        <v>2</v>
      </c>
      <c r="G51" s="118">
        <v>0</v>
      </c>
      <c r="H51" s="119">
        <v>0</v>
      </c>
      <c r="I51" s="118">
        <v>6</v>
      </c>
      <c r="J51" s="119">
        <v>0.16</v>
      </c>
    </row>
    <row r="52" spans="2:10" ht="15" customHeight="1">
      <c r="B52" s="76" t="s">
        <v>67</v>
      </c>
      <c r="C52" s="118">
        <v>2676</v>
      </c>
      <c r="D52" s="101">
        <v>-3.1</v>
      </c>
      <c r="E52" s="118">
        <v>402</v>
      </c>
      <c r="F52" s="100">
        <v>15</v>
      </c>
      <c r="G52" s="118">
        <v>4</v>
      </c>
      <c r="H52" s="119">
        <v>0.15</v>
      </c>
      <c r="I52" s="118">
        <v>29</v>
      </c>
      <c r="J52" s="119">
        <v>1.07</v>
      </c>
    </row>
    <row r="53" spans="2:10" ht="15" customHeight="1">
      <c r="B53" s="76" t="s">
        <v>68</v>
      </c>
      <c r="C53" s="118">
        <v>10430</v>
      </c>
      <c r="D53" s="101">
        <v>-0.7</v>
      </c>
      <c r="E53" s="118">
        <v>3863</v>
      </c>
      <c r="F53" s="100">
        <v>37</v>
      </c>
      <c r="G53" s="118">
        <v>118</v>
      </c>
      <c r="H53" s="119">
        <v>1.13</v>
      </c>
      <c r="I53" s="118">
        <v>166</v>
      </c>
      <c r="J53" s="119">
        <v>1.58</v>
      </c>
    </row>
    <row r="54" spans="2:10" ht="15" customHeight="1">
      <c r="B54" s="76" t="s">
        <v>69</v>
      </c>
      <c r="C54" s="118">
        <v>19568</v>
      </c>
      <c r="D54" s="101">
        <v>-2.2</v>
      </c>
      <c r="E54" s="118">
        <v>10209</v>
      </c>
      <c r="F54" s="100">
        <v>52.2</v>
      </c>
      <c r="G54" s="118">
        <v>103</v>
      </c>
      <c r="H54" s="119">
        <v>0.52</v>
      </c>
      <c r="I54" s="118">
        <v>177</v>
      </c>
      <c r="J54" s="119">
        <v>0.9</v>
      </c>
    </row>
    <row r="55" spans="2:10" ht="15" customHeight="1">
      <c r="B55" s="76" t="s">
        <v>70</v>
      </c>
      <c r="C55" s="121">
        <v>4282</v>
      </c>
      <c r="D55" s="78">
        <v>-1.6</v>
      </c>
      <c r="E55" s="121">
        <v>583</v>
      </c>
      <c r="F55" s="103">
        <v>13.6</v>
      </c>
      <c r="G55" s="121">
        <v>33</v>
      </c>
      <c r="H55" s="122">
        <v>0.77</v>
      </c>
      <c r="I55" s="121">
        <v>57</v>
      </c>
      <c r="J55" s="122">
        <v>1.32</v>
      </c>
    </row>
    <row r="56" spans="2:10" ht="14.25">
      <c r="B56" s="76" t="s">
        <v>71</v>
      </c>
      <c r="C56" s="121">
        <v>761</v>
      </c>
      <c r="D56" s="78">
        <v>0</v>
      </c>
      <c r="E56" s="121">
        <v>129</v>
      </c>
      <c r="F56" s="103">
        <v>17</v>
      </c>
      <c r="G56" s="121">
        <v>22</v>
      </c>
      <c r="H56" s="122">
        <v>2.9</v>
      </c>
      <c r="I56" s="121">
        <v>20</v>
      </c>
      <c r="J56" s="122">
        <v>2.64</v>
      </c>
    </row>
    <row r="57" spans="2:10" ht="24">
      <c r="B57" s="76" t="s">
        <v>72</v>
      </c>
      <c r="C57" s="121">
        <v>3794</v>
      </c>
      <c r="D57" s="78">
        <v>-4.6</v>
      </c>
      <c r="E57" s="121">
        <v>234</v>
      </c>
      <c r="F57" s="103">
        <v>6.2</v>
      </c>
      <c r="G57" s="121">
        <v>11</v>
      </c>
      <c r="H57" s="122">
        <v>0.29</v>
      </c>
      <c r="I57" s="121">
        <v>6</v>
      </c>
      <c r="J57" s="122">
        <v>0.16</v>
      </c>
    </row>
    <row r="58" spans="2:10" ht="15" customHeight="1">
      <c r="B58" s="143" t="s">
        <v>73</v>
      </c>
      <c r="C58" s="121">
        <v>6115</v>
      </c>
      <c r="D58" s="78">
        <v>7.5</v>
      </c>
      <c r="E58" s="121">
        <v>3968</v>
      </c>
      <c r="F58" s="103">
        <v>64.9</v>
      </c>
      <c r="G58" s="121">
        <v>89</v>
      </c>
      <c r="H58" s="122">
        <v>1.46</v>
      </c>
      <c r="I58" s="121">
        <v>62</v>
      </c>
      <c r="J58" s="122">
        <v>1.02</v>
      </c>
    </row>
    <row r="59" spans="2:10" ht="24">
      <c r="B59" s="142" t="s">
        <v>79</v>
      </c>
      <c r="C59" s="121">
        <v>3089</v>
      </c>
      <c r="D59" s="78">
        <v>2.1</v>
      </c>
      <c r="E59" s="121">
        <v>1926</v>
      </c>
      <c r="F59" s="103">
        <v>62.4</v>
      </c>
      <c r="G59" s="121">
        <v>88</v>
      </c>
      <c r="H59" s="122">
        <v>2.81</v>
      </c>
      <c r="I59" s="121">
        <v>129</v>
      </c>
      <c r="J59" s="122">
        <v>4.12</v>
      </c>
    </row>
    <row r="60" spans="2:10" ht="15" customHeight="1">
      <c r="B60" s="76" t="s">
        <v>74</v>
      </c>
      <c r="C60" s="121">
        <v>11471</v>
      </c>
      <c r="D60" s="78">
        <v>5.1</v>
      </c>
      <c r="E60" s="121">
        <v>2205</v>
      </c>
      <c r="F60" s="103">
        <v>19.2</v>
      </c>
      <c r="G60" s="121">
        <v>54</v>
      </c>
      <c r="H60" s="122">
        <v>0.47</v>
      </c>
      <c r="I60" s="121">
        <v>32</v>
      </c>
      <c r="J60" s="122">
        <v>0.28</v>
      </c>
    </row>
    <row r="61" spans="2:10" ht="15" customHeight="1">
      <c r="B61" s="76" t="s">
        <v>75</v>
      </c>
      <c r="C61" s="121">
        <v>29096</v>
      </c>
      <c r="D61" s="78">
        <v>3.3</v>
      </c>
      <c r="E61" s="121">
        <v>5356</v>
      </c>
      <c r="F61" s="103">
        <v>18.4</v>
      </c>
      <c r="G61" s="121">
        <v>289</v>
      </c>
      <c r="H61" s="122">
        <v>0.99</v>
      </c>
      <c r="I61" s="121">
        <v>261</v>
      </c>
      <c r="J61" s="122">
        <v>0.9</v>
      </c>
    </row>
    <row r="62" spans="2:10" ht="15" customHeight="1">
      <c r="B62" s="76" t="s">
        <v>76</v>
      </c>
      <c r="C62" s="121">
        <v>1238</v>
      </c>
      <c r="D62" s="78">
        <v>1.5</v>
      </c>
      <c r="E62" s="121">
        <v>189</v>
      </c>
      <c r="F62" s="103">
        <v>15.3</v>
      </c>
      <c r="G62" s="121">
        <v>93</v>
      </c>
      <c r="H62" s="122">
        <v>7.44</v>
      </c>
      <c r="I62" s="121">
        <v>105</v>
      </c>
      <c r="J62" s="122">
        <v>8.4</v>
      </c>
    </row>
    <row r="63" spans="2:10" ht="30" customHeight="1">
      <c r="B63" s="144" t="s">
        <v>77</v>
      </c>
      <c r="C63" s="123">
        <v>11511</v>
      </c>
      <c r="D63" s="80">
        <v>-1.7</v>
      </c>
      <c r="E63" s="123">
        <v>3293</v>
      </c>
      <c r="F63" s="104">
        <v>28.6</v>
      </c>
      <c r="G63" s="123">
        <v>106</v>
      </c>
      <c r="H63" s="124">
        <v>0.92</v>
      </c>
      <c r="I63" s="123">
        <v>118</v>
      </c>
      <c r="J63" s="124">
        <v>1.02</v>
      </c>
    </row>
    <row r="64" ht="15" customHeight="1">
      <c r="B64" s="84" t="s">
        <v>55</v>
      </c>
    </row>
    <row r="65" ht="15" customHeight="1"/>
    <row r="66" ht="15" customHeight="1"/>
    <row r="67" ht="15" customHeight="1"/>
  </sheetData>
  <sheetProtection/>
  <mergeCells count="10">
    <mergeCell ref="B44:B46"/>
    <mergeCell ref="B21:B23"/>
    <mergeCell ref="E22:F22"/>
    <mergeCell ref="C21:F21"/>
    <mergeCell ref="G21:H22"/>
    <mergeCell ref="I21:J22"/>
    <mergeCell ref="C44:F44"/>
    <mergeCell ref="G44:H45"/>
    <mergeCell ref="I44:J45"/>
    <mergeCell ref="E45:F45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0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</sheetPr>
  <dimension ref="A1:AD125"/>
  <sheetViews>
    <sheetView showGridLines="0" view="pageBreakPreview" zoomScaleSheetLayoutView="100" zoomScalePageLayoutView="0" workbookViewId="0" topLeftCell="B1">
      <pane xSplit="1" topLeftCell="C1" activePane="topRight" state="frozen"/>
      <selection pane="topLeft" activeCell="B19" sqref="B19"/>
      <selection pane="topRight" activeCell="C71" sqref="C71:F71"/>
    </sheetView>
  </sheetViews>
  <sheetFormatPr defaultColWidth="7.5" defaultRowHeight="14.25"/>
  <cols>
    <col min="1" max="1" width="6.69921875" style="152" customWidth="1"/>
    <col min="2" max="2" width="11.19921875" style="152" customWidth="1"/>
    <col min="3" max="6" width="6.69921875" style="152" customWidth="1"/>
    <col min="7" max="7" width="6.19921875" style="152" customWidth="1"/>
    <col min="8" max="8" width="7" style="152" customWidth="1"/>
    <col min="9" max="12" width="6.69921875" style="152" customWidth="1"/>
    <col min="13" max="13" width="6.19921875" style="152" customWidth="1"/>
    <col min="14" max="14" width="6.69921875" style="152" customWidth="1"/>
    <col min="15" max="15" width="0.1015625" style="152" customWidth="1"/>
    <col min="16" max="16384" width="7.5" style="152" customWidth="1"/>
  </cols>
  <sheetData>
    <row r="1" spans="2:13" ht="24">
      <c r="B1" s="224" t="s">
        <v>137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2:12" ht="18.75">
      <c r="B2" s="223" t="s">
        <v>136</v>
      </c>
      <c r="C2" s="154"/>
      <c r="D2" s="154"/>
      <c r="E2" s="154"/>
      <c r="F2" s="154"/>
      <c r="G2" s="154"/>
      <c r="H2" s="154"/>
      <c r="I2" s="222" t="s">
        <v>135</v>
      </c>
      <c r="J2" s="154"/>
      <c r="K2" s="154"/>
      <c r="L2" s="154"/>
    </row>
    <row r="3" spans="2:12" ht="12" customHeight="1"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2:29" ht="12" customHeight="1">
      <c r="B4" s="586" t="s">
        <v>124</v>
      </c>
      <c r="C4" s="183" t="s">
        <v>134</v>
      </c>
      <c r="D4" s="185"/>
      <c r="E4" s="185"/>
      <c r="F4" s="185"/>
      <c r="G4" s="200"/>
      <c r="H4" s="220"/>
      <c r="I4" s="221" t="s">
        <v>1</v>
      </c>
      <c r="J4" s="200"/>
      <c r="K4" s="200"/>
      <c r="L4" s="200"/>
      <c r="M4" s="200"/>
      <c r="N4" s="220"/>
      <c r="Q4" s="153"/>
      <c r="T4" s="153"/>
      <c r="U4" s="153"/>
      <c r="V4" s="153"/>
      <c r="W4" s="153"/>
      <c r="Z4" s="153"/>
      <c r="AA4" s="153"/>
      <c r="AB4" s="153"/>
      <c r="AC4" s="153"/>
    </row>
    <row r="5" spans="2:29" ht="12" customHeight="1">
      <c r="B5" s="587"/>
      <c r="C5" s="181" t="s">
        <v>122</v>
      </c>
      <c r="D5" s="181"/>
      <c r="E5" s="181"/>
      <c r="F5" s="181"/>
      <c r="G5" s="221" t="s">
        <v>128</v>
      </c>
      <c r="H5" s="220"/>
      <c r="I5" s="221" t="s">
        <v>122</v>
      </c>
      <c r="J5" s="200"/>
      <c r="K5" s="200"/>
      <c r="L5" s="220"/>
      <c r="M5" s="221" t="s">
        <v>128</v>
      </c>
      <c r="N5" s="220"/>
      <c r="Q5" s="153"/>
      <c r="T5" s="153"/>
      <c r="U5" s="153"/>
      <c r="V5" s="153"/>
      <c r="W5" s="153"/>
      <c r="Z5" s="153"/>
      <c r="AA5" s="153"/>
      <c r="AB5" s="153"/>
      <c r="AC5" s="153"/>
    </row>
    <row r="6" spans="2:29" ht="12" customHeight="1">
      <c r="B6" s="587"/>
      <c r="C6" s="181"/>
      <c r="D6" s="181"/>
      <c r="E6" s="184" t="s">
        <v>133</v>
      </c>
      <c r="F6" s="182"/>
      <c r="G6" s="218"/>
      <c r="H6" s="217"/>
      <c r="I6" s="218"/>
      <c r="J6" s="219"/>
      <c r="K6" s="184" t="s">
        <v>132</v>
      </c>
      <c r="L6" s="182"/>
      <c r="M6" s="218"/>
      <c r="N6" s="217"/>
      <c r="Q6" s="153"/>
      <c r="T6" s="153"/>
      <c r="U6" s="153"/>
      <c r="V6" s="153"/>
      <c r="W6" s="153"/>
      <c r="Z6" s="153"/>
      <c r="AA6" s="153"/>
      <c r="AB6" s="153"/>
      <c r="AC6" s="153"/>
    </row>
    <row r="7" spans="2:29" ht="12" customHeight="1">
      <c r="B7" s="588"/>
      <c r="C7" s="180" t="s">
        <v>120</v>
      </c>
      <c r="D7" s="179" t="s">
        <v>119</v>
      </c>
      <c r="E7" s="180" t="s">
        <v>120</v>
      </c>
      <c r="F7" s="179" t="s">
        <v>119</v>
      </c>
      <c r="G7" s="180" t="s">
        <v>120</v>
      </c>
      <c r="H7" s="179" t="s">
        <v>119</v>
      </c>
      <c r="I7" s="180" t="s">
        <v>120</v>
      </c>
      <c r="J7" s="179" t="s">
        <v>119</v>
      </c>
      <c r="K7" s="180" t="s">
        <v>120</v>
      </c>
      <c r="L7" s="179" t="s">
        <v>119</v>
      </c>
      <c r="M7" s="180" t="s">
        <v>120</v>
      </c>
      <c r="N7" s="179" t="s">
        <v>119</v>
      </c>
      <c r="Q7" s="153"/>
      <c r="T7" s="153"/>
      <c r="U7" s="153"/>
      <c r="V7" s="153"/>
      <c r="W7" s="153"/>
      <c r="Z7" s="153"/>
      <c r="AA7" s="153"/>
      <c r="AB7" s="153"/>
      <c r="AC7" s="153"/>
    </row>
    <row r="8" spans="2:29" ht="12" customHeight="1">
      <c r="B8" s="176" t="s">
        <v>118</v>
      </c>
      <c r="C8" s="173">
        <v>101.9</v>
      </c>
      <c r="D8" s="189">
        <v>-4.5</v>
      </c>
      <c r="E8" s="173">
        <v>99.2</v>
      </c>
      <c r="F8" s="173">
        <v>-6.1</v>
      </c>
      <c r="G8" s="173">
        <v>104</v>
      </c>
      <c r="H8" s="215">
        <v>-1.2</v>
      </c>
      <c r="I8" s="211">
        <v>101.5</v>
      </c>
      <c r="J8" s="189">
        <v>-3.6</v>
      </c>
      <c r="K8" s="173">
        <v>98.8</v>
      </c>
      <c r="L8" s="173">
        <v>-5.4</v>
      </c>
      <c r="M8" s="173">
        <v>102</v>
      </c>
      <c r="N8" s="216">
        <v>-0.5</v>
      </c>
      <c r="Q8" s="153"/>
      <c r="T8" s="153"/>
      <c r="U8" s="153"/>
      <c r="V8" s="153"/>
      <c r="W8" s="153"/>
      <c r="Z8" s="153"/>
      <c r="AA8" s="153"/>
      <c r="AB8" s="153"/>
      <c r="AC8" s="153"/>
    </row>
    <row r="9" spans="1:29" ht="12" customHeight="1">
      <c r="A9" s="152">
        <v>2006</v>
      </c>
      <c r="B9" s="176" t="s">
        <v>117</v>
      </c>
      <c r="C9" s="173">
        <v>99.9</v>
      </c>
      <c r="D9" s="189">
        <v>-1.9</v>
      </c>
      <c r="E9" s="173">
        <v>98.3</v>
      </c>
      <c r="F9" s="173">
        <v>-0.9</v>
      </c>
      <c r="G9" s="173">
        <v>95.2</v>
      </c>
      <c r="H9" s="215">
        <v>-8.5</v>
      </c>
      <c r="I9" s="211">
        <v>99.2</v>
      </c>
      <c r="J9" s="189">
        <v>-2.3</v>
      </c>
      <c r="K9" s="173">
        <v>97.6</v>
      </c>
      <c r="L9" s="173">
        <v>-1.2</v>
      </c>
      <c r="M9" s="173">
        <v>96.6</v>
      </c>
      <c r="N9" s="215">
        <v>-5.3</v>
      </c>
      <c r="Q9" s="153"/>
      <c r="T9" s="153"/>
      <c r="U9" s="153"/>
      <c r="V9" s="153"/>
      <c r="W9" s="153"/>
      <c r="Z9" s="153"/>
      <c r="AA9" s="153"/>
      <c r="AB9" s="153"/>
      <c r="AC9" s="153"/>
    </row>
    <row r="10" spans="1:29" ht="12" customHeight="1">
      <c r="A10" s="152" t="s">
        <v>131</v>
      </c>
      <c r="B10" s="176" t="s">
        <v>116</v>
      </c>
      <c r="C10" s="189">
        <v>100</v>
      </c>
      <c r="D10" s="189">
        <v>0.1</v>
      </c>
      <c r="E10" s="189">
        <v>100</v>
      </c>
      <c r="F10" s="173">
        <v>1.7</v>
      </c>
      <c r="G10" s="189">
        <v>100</v>
      </c>
      <c r="H10" s="215">
        <v>5.1</v>
      </c>
      <c r="I10" s="211">
        <v>100</v>
      </c>
      <c r="J10" s="189">
        <v>0.9</v>
      </c>
      <c r="K10" s="173">
        <v>100</v>
      </c>
      <c r="L10" s="173">
        <v>2.5</v>
      </c>
      <c r="M10" s="173">
        <v>100</v>
      </c>
      <c r="N10" s="215">
        <v>3.5</v>
      </c>
      <c r="Q10" s="153"/>
      <c r="T10" s="153"/>
      <c r="U10" s="153"/>
      <c r="V10" s="153"/>
      <c r="W10" s="153"/>
      <c r="Z10" s="153"/>
      <c r="AA10" s="153"/>
      <c r="AB10" s="153"/>
      <c r="AC10" s="153"/>
    </row>
    <row r="11" spans="1:29" ht="12" customHeight="1">
      <c r="A11" s="152">
        <v>2008</v>
      </c>
      <c r="B11" s="176" t="s">
        <v>127</v>
      </c>
      <c r="C11" s="189">
        <v>97.8</v>
      </c>
      <c r="D11" s="189">
        <v>-2.3</v>
      </c>
      <c r="E11" s="189">
        <v>98.7</v>
      </c>
      <c r="F11" s="173">
        <v>-1.3</v>
      </c>
      <c r="G11" s="189">
        <v>100.6</v>
      </c>
      <c r="H11" s="215">
        <v>0.5</v>
      </c>
      <c r="I11" s="211">
        <v>98.1</v>
      </c>
      <c r="J11" s="189">
        <v>-1.9</v>
      </c>
      <c r="K11" s="173">
        <v>99</v>
      </c>
      <c r="L11" s="173">
        <v>-1</v>
      </c>
      <c r="M11" s="173">
        <v>100.1</v>
      </c>
      <c r="N11" s="215">
        <v>0.1</v>
      </c>
      <c r="Q11" s="153"/>
      <c r="T11" s="153"/>
      <c r="U11" s="153"/>
      <c r="V11" s="153"/>
      <c r="W11" s="153"/>
      <c r="Z11" s="153"/>
      <c r="AA11" s="153"/>
      <c r="AB11" s="153"/>
      <c r="AC11" s="153"/>
    </row>
    <row r="12" spans="2:29" ht="12" customHeight="1">
      <c r="B12" s="172" t="s">
        <v>126</v>
      </c>
      <c r="C12" s="213">
        <v>97.9</v>
      </c>
      <c r="D12" s="213">
        <v>0.1</v>
      </c>
      <c r="E12" s="213">
        <v>98.3</v>
      </c>
      <c r="F12" s="213">
        <v>-0.4</v>
      </c>
      <c r="G12" s="213">
        <v>102.2</v>
      </c>
      <c r="H12" s="212">
        <v>1.6</v>
      </c>
      <c r="I12" s="213">
        <v>98.2</v>
      </c>
      <c r="J12" s="213">
        <v>0.1</v>
      </c>
      <c r="K12" s="213">
        <v>98.6</v>
      </c>
      <c r="L12" s="214">
        <v>-0.4</v>
      </c>
      <c r="M12" s="213">
        <v>102.8</v>
      </c>
      <c r="N12" s="212">
        <v>2.7</v>
      </c>
      <c r="Q12" s="153"/>
      <c r="T12" s="153"/>
      <c r="U12" s="153"/>
      <c r="V12" s="153"/>
      <c r="W12" s="153"/>
      <c r="Z12" s="153"/>
      <c r="AA12" s="153"/>
      <c r="AB12" s="153"/>
      <c r="AC12" s="153"/>
    </row>
    <row r="13" spans="1:17" ht="12" customHeight="1">
      <c r="A13" s="152">
        <v>2008.1</v>
      </c>
      <c r="B13" s="165" t="s">
        <v>113</v>
      </c>
      <c r="C13" s="173">
        <v>84</v>
      </c>
      <c r="D13" s="210">
        <v>0</v>
      </c>
      <c r="E13" s="173">
        <v>84.4</v>
      </c>
      <c r="F13" s="173">
        <v>-0.8</v>
      </c>
      <c r="G13" s="173">
        <v>83.3</v>
      </c>
      <c r="H13" s="207">
        <v>-2</v>
      </c>
      <c r="I13" s="164">
        <v>97.8</v>
      </c>
      <c r="J13" s="163">
        <v>-0.2</v>
      </c>
      <c r="K13" s="163">
        <v>98.3</v>
      </c>
      <c r="L13" s="163">
        <v>-1</v>
      </c>
      <c r="M13" s="163">
        <v>98</v>
      </c>
      <c r="N13" s="207">
        <v>-0.1</v>
      </c>
      <c r="Q13" s="153"/>
    </row>
    <row r="14" spans="2:17" ht="12" customHeight="1">
      <c r="B14" s="165" t="s">
        <v>112</v>
      </c>
      <c r="C14" s="211">
        <v>84.4</v>
      </c>
      <c r="D14" s="210">
        <v>-0.2</v>
      </c>
      <c r="E14" s="173">
        <v>84.8</v>
      </c>
      <c r="F14" s="173">
        <v>-1.1</v>
      </c>
      <c r="G14" s="173">
        <v>87.2</v>
      </c>
      <c r="H14" s="207">
        <v>2.3</v>
      </c>
      <c r="I14" s="164">
        <v>99.1</v>
      </c>
      <c r="J14" s="163">
        <v>-0.1</v>
      </c>
      <c r="K14" s="163">
        <v>99.6</v>
      </c>
      <c r="L14" s="163">
        <v>-0.9</v>
      </c>
      <c r="M14" s="163">
        <v>102.5</v>
      </c>
      <c r="N14" s="207">
        <v>1.9</v>
      </c>
      <c r="Q14" s="153"/>
    </row>
    <row r="15" spans="2:17" ht="12" customHeight="1">
      <c r="B15" s="165" t="s">
        <v>111</v>
      </c>
      <c r="C15" s="211">
        <v>87</v>
      </c>
      <c r="D15" s="210">
        <v>-1.2</v>
      </c>
      <c r="E15" s="173">
        <v>86.9</v>
      </c>
      <c r="F15" s="173">
        <v>-2.4</v>
      </c>
      <c r="G15" s="173">
        <v>88.5</v>
      </c>
      <c r="H15" s="207">
        <v>1</v>
      </c>
      <c r="I15" s="164">
        <v>99.4</v>
      </c>
      <c r="J15" s="163">
        <v>-0.7</v>
      </c>
      <c r="K15" s="163">
        <v>99.3</v>
      </c>
      <c r="L15" s="163">
        <v>-1.8</v>
      </c>
      <c r="M15" s="163">
        <v>102.7</v>
      </c>
      <c r="N15" s="207">
        <v>2.1</v>
      </c>
      <c r="Q15" s="153"/>
    </row>
    <row r="16" spans="2:17" ht="12" customHeight="1">
      <c r="B16" s="165" t="s">
        <v>110</v>
      </c>
      <c r="C16" s="211">
        <v>85.1</v>
      </c>
      <c r="D16" s="210">
        <v>-0.4</v>
      </c>
      <c r="E16" s="173">
        <v>85</v>
      </c>
      <c r="F16" s="173">
        <v>-1.3</v>
      </c>
      <c r="G16" s="173">
        <v>89.1</v>
      </c>
      <c r="H16" s="207">
        <v>4.2</v>
      </c>
      <c r="I16" s="164">
        <v>99.9</v>
      </c>
      <c r="J16" s="163">
        <v>-0.3</v>
      </c>
      <c r="K16" s="163">
        <v>99.8</v>
      </c>
      <c r="L16" s="163">
        <v>-1.2</v>
      </c>
      <c r="M16" s="163">
        <v>103.8</v>
      </c>
      <c r="N16" s="207">
        <v>3.3</v>
      </c>
      <c r="Q16" s="153"/>
    </row>
    <row r="17" spans="2:17" ht="12" customHeight="1">
      <c r="B17" s="165" t="s">
        <v>109</v>
      </c>
      <c r="C17" s="211">
        <v>83</v>
      </c>
      <c r="D17" s="210">
        <v>-1.4</v>
      </c>
      <c r="E17" s="173">
        <v>82.8</v>
      </c>
      <c r="F17" s="173">
        <v>-2.5</v>
      </c>
      <c r="G17" s="173">
        <v>85.4</v>
      </c>
      <c r="H17" s="207">
        <v>0.5</v>
      </c>
      <c r="I17" s="164">
        <v>96.7</v>
      </c>
      <c r="J17" s="163">
        <v>-0.9</v>
      </c>
      <c r="K17" s="163">
        <v>96.5</v>
      </c>
      <c r="L17" s="163">
        <v>-1.9</v>
      </c>
      <c r="M17" s="163">
        <v>101</v>
      </c>
      <c r="N17" s="207">
        <v>4.1</v>
      </c>
      <c r="Q17" s="153"/>
    </row>
    <row r="18" spans="2:17" ht="12" customHeight="1">
      <c r="B18" s="165" t="s">
        <v>108</v>
      </c>
      <c r="C18" s="211">
        <v>132.3</v>
      </c>
      <c r="D18" s="210">
        <v>0.4</v>
      </c>
      <c r="E18" s="173">
        <v>132</v>
      </c>
      <c r="F18" s="173">
        <v>-0.8</v>
      </c>
      <c r="G18" s="173">
        <v>131.9</v>
      </c>
      <c r="H18" s="207">
        <v>5.3</v>
      </c>
      <c r="I18" s="164">
        <v>97.9</v>
      </c>
      <c r="J18" s="163">
        <v>-1.7</v>
      </c>
      <c r="K18" s="163">
        <v>97.7</v>
      </c>
      <c r="L18" s="163">
        <v>-2.8</v>
      </c>
      <c r="M18" s="163">
        <v>103.3</v>
      </c>
      <c r="N18" s="207">
        <v>3.6</v>
      </c>
      <c r="Q18" s="153"/>
    </row>
    <row r="19" spans="2:17" ht="12" customHeight="1">
      <c r="B19" s="165" t="s">
        <v>107</v>
      </c>
      <c r="C19" s="211">
        <v>111.7</v>
      </c>
      <c r="D19" s="210">
        <v>-2.8</v>
      </c>
      <c r="E19" s="173">
        <v>111.5</v>
      </c>
      <c r="F19" s="173">
        <v>-3.8</v>
      </c>
      <c r="G19" s="173">
        <v>132.9</v>
      </c>
      <c r="H19" s="207">
        <v>0.8</v>
      </c>
      <c r="I19" s="164">
        <v>98.5</v>
      </c>
      <c r="J19" s="163">
        <v>0.4</v>
      </c>
      <c r="K19" s="163">
        <v>98.3</v>
      </c>
      <c r="L19" s="163">
        <v>-0.7</v>
      </c>
      <c r="M19" s="163">
        <v>103.7</v>
      </c>
      <c r="N19" s="207">
        <v>3.1</v>
      </c>
      <c r="Q19" s="153"/>
    </row>
    <row r="20" spans="2:17" ht="12" customHeight="1">
      <c r="B20" s="165" t="s">
        <v>106</v>
      </c>
      <c r="C20" s="211">
        <v>87.3</v>
      </c>
      <c r="D20" s="210">
        <v>2</v>
      </c>
      <c r="E20" s="173">
        <v>87.9</v>
      </c>
      <c r="F20" s="173">
        <v>1.5</v>
      </c>
      <c r="G20" s="173">
        <v>90.2</v>
      </c>
      <c r="H20" s="207">
        <v>4.9</v>
      </c>
      <c r="I20" s="164">
        <v>98.1</v>
      </c>
      <c r="J20" s="163">
        <v>0.7</v>
      </c>
      <c r="K20" s="163">
        <v>98.8</v>
      </c>
      <c r="L20" s="163">
        <v>0.3</v>
      </c>
      <c r="M20" s="163">
        <v>102.6</v>
      </c>
      <c r="N20" s="207">
        <v>2.6</v>
      </c>
      <c r="Q20" s="153"/>
    </row>
    <row r="21" spans="2:17" ht="12" customHeight="1">
      <c r="B21" s="165" t="s">
        <v>105</v>
      </c>
      <c r="C21" s="209">
        <v>83.1</v>
      </c>
      <c r="D21" s="208">
        <v>0.7</v>
      </c>
      <c r="E21" s="173">
        <v>83.7</v>
      </c>
      <c r="F21" s="173">
        <v>0.7</v>
      </c>
      <c r="G21" s="173">
        <v>87.8</v>
      </c>
      <c r="H21" s="207">
        <v>3.1</v>
      </c>
      <c r="I21" s="164">
        <v>97.8</v>
      </c>
      <c r="J21" s="163">
        <v>1.2</v>
      </c>
      <c r="K21" s="163">
        <v>98.5</v>
      </c>
      <c r="L21" s="163">
        <v>1.2</v>
      </c>
      <c r="M21" s="163">
        <v>103.8</v>
      </c>
      <c r="N21" s="207">
        <v>2.9</v>
      </c>
      <c r="Q21" s="153"/>
    </row>
    <row r="22" spans="2:17" ht="12" customHeight="1">
      <c r="B22" s="165" t="s">
        <v>104</v>
      </c>
      <c r="C22" s="209">
        <v>84.2</v>
      </c>
      <c r="D22" s="208">
        <v>1.9</v>
      </c>
      <c r="E22" s="173">
        <v>84.8</v>
      </c>
      <c r="F22" s="173">
        <v>2.2</v>
      </c>
      <c r="G22" s="173">
        <v>88.6</v>
      </c>
      <c r="H22" s="207">
        <v>3.9</v>
      </c>
      <c r="I22" s="164">
        <v>98.5</v>
      </c>
      <c r="J22" s="163">
        <v>1.8</v>
      </c>
      <c r="K22" s="163">
        <v>99.2</v>
      </c>
      <c r="L22" s="163">
        <v>2</v>
      </c>
      <c r="M22" s="163">
        <v>104.8</v>
      </c>
      <c r="N22" s="207">
        <v>4</v>
      </c>
      <c r="Q22" s="153"/>
    </row>
    <row r="23" spans="2:17" ht="12" customHeight="1">
      <c r="B23" s="165" t="s">
        <v>103</v>
      </c>
      <c r="C23" s="209">
        <v>85.5</v>
      </c>
      <c r="D23" s="208">
        <v>1.5</v>
      </c>
      <c r="E23" s="173">
        <v>86.1</v>
      </c>
      <c r="F23" s="173">
        <v>1.2</v>
      </c>
      <c r="G23" s="173">
        <v>89.8</v>
      </c>
      <c r="H23" s="207">
        <v>2.2</v>
      </c>
      <c r="I23" s="164">
        <v>97.6</v>
      </c>
      <c r="J23" s="163">
        <v>0.9</v>
      </c>
      <c r="K23" s="163">
        <v>98.3</v>
      </c>
      <c r="L23" s="163">
        <v>0.5</v>
      </c>
      <c r="M23" s="163">
        <v>104.7</v>
      </c>
      <c r="N23" s="207">
        <v>3.7</v>
      </c>
      <c r="Q23" s="153"/>
    </row>
    <row r="24" spans="2:17" ht="12" customHeight="1">
      <c r="B24" s="161" t="s">
        <v>102</v>
      </c>
      <c r="C24" s="206">
        <v>167.2</v>
      </c>
      <c r="D24" s="205">
        <v>1.2</v>
      </c>
      <c r="E24" s="204">
        <v>168.5</v>
      </c>
      <c r="F24" s="204">
        <v>1</v>
      </c>
      <c r="G24" s="204">
        <v>171.5</v>
      </c>
      <c r="H24" s="203">
        <v>-3.2</v>
      </c>
      <c r="I24" s="159">
        <v>97</v>
      </c>
      <c r="J24" s="158">
        <v>-0.1</v>
      </c>
      <c r="K24" s="158">
        <v>97.8</v>
      </c>
      <c r="L24" s="158">
        <v>-0.3</v>
      </c>
      <c r="M24" s="158">
        <v>102.4</v>
      </c>
      <c r="N24" s="203">
        <v>0.5</v>
      </c>
      <c r="Q24" s="153"/>
    </row>
    <row r="25" spans="1:17" ht="12" customHeight="1">
      <c r="A25" s="152">
        <v>2009.1</v>
      </c>
      <c r="B25" s="160" t="s">
        <v>125</v>
      </c>
      <c r="C25" s="206">
        <v>84.5</v>
      </c>
      <c r="D25" s="205">
        <v>0.6</v>
      </c>
      <c r="E25" s="204">
        <v>85.2</v>
      </c>
      <c r="F25" s="204">
        <v>0.9</v>
      </c>
      <c r="G25" s="204">
        <v>87</v>
      </c>
      <c r="H25" s="203">
        <v>4.4</v>
      </c>
      <c r="I25" s="159">
        <v>98.1</v>
      </c>
      <c r="J25" s="158">
        <v>0.3</v>
      </c>
      <c r="K25" s="158">
        <v>98.9</v>
      </c>
      <c r="L25" s="158">
        <v>0.6</v>
      </c>
      <c r="M25" s="158">
        <v>99.9</v>
      </c>
      <c r="N25" s="203">
        <v>1.9</v>
      </c>
      <c r="Q25" s="153"/>
    </row>
    <row r="26" spans="2:17" ht="12" customHeight="1">
      <c r="B26" s="202"/>
      <c r="C26" s="155"/>
      <c r="D26" s="155"/>
      <c r="E26" s="201"/>
      <c r="F26" s="201"/>
      <c r="G26" s="155"/>
      <c r="H26" s="155"/>
      <c r="I26" s="155"/>
      <c r="J26" s="155"/>
      <c r="K26" s="155"/>
      <c r="L26" s="155"/>
      <c r="M26" s="155"/>
      <c r="N26" s="155"/>
      <c r="Q26" s="153"/>
    </row>
    <row r="27" spans="2:8" ht="12" customHeight="1">
      <c r="B27" s="154"/>
      <c r="C27" s="181"/>
      <c r="D27" s="181"/>
      <c r="E27" s="181"/>
      <c r="F27" s="181"/>
      <c r="G27" s="181"/>
      <c r="H27" s="181"/>
    </row>
    <row r="28" spans="2:10" ht="12" customHeight="1">
      <c r="B28" s="586" t="s">
        <v>124</v>
      </c>
      <c r="C28" s="200" t="s">
        <v>130</v>
      </c>
      <c r="D28" s="200"/>
      <c r="E28" s="200"/>
      <c r="F28" s="199"/>
      <c r="G28" s="183" t="s">
        <v>129</v>
      </c>
      <c r="H28" s="185"/>
      <c r="I28" s="185"/>
      <c r="J28" s="198"/>
    </row>
    <row r="29" spans="2:10" ht="12" customHeight="1">
      <c r="B29" s="587"/>
      <c r="C29" s="183" t="s">
        <v>122</v>
      </c>
      <c r="D29" s="182"/>
      <c r="E29" s="183" t="s">
        <v>128</v>
      </c>
      <c r="F29" s="185"/>
      <c r="G29" s="183" t="s">
        <v>122</v>
      </c>
      <c r="H29" s="182"/>
      <c r="I29" s="183" t="s">
        <v>128</v>
      </c>
      <c r="J29" s="182"/>
    </row>
    <row r="30" spans="2:10" ht="12" customHeight="1">
      <c r="B30" s="588"/>
      <c r="C30" s="180" t="s">
        <v>120</v>
      </c>
      <c r="D30" s="179" t="s">
        <v>119</v>
      </c>
      <c r="E30" s="180" t="s">
        <v>120</v>
      </c>
      <c r="F30" s="197" t="s">
        <v>119</v>
      </c>
      <c r="G30" s="180" t="s">
        <v>120</v>
      </c>
      <c r="H30" s="179" t="s">
        <v>119</v>
      </c>
      <c r="I30" s="180" t="s">
        <v>120</v>
      </c>
      <c r="J30" s="179" t="s">
        <v>119</v>
      </c>
    </row>
    <row r="31" spans="2:10" ht="12" customHeight="1">
      <c r="B31" s="176" t="s">
        <v>118</v>
      </c>
      <c r="C31" s="196">
        <v>100.5</v>
      </c>
      <c r="D31" s="174">
        <v>-1.2</v>
      </c>
      <c r="E31" s="174">
        <v>100.7</v>
      </c>
      <c r="F31" s="193">
        <v>-1.6</v>
      </c>
      <c r="G31" s="195">
        <v>102.1</v>
      </c>
      <c r="H31" s="174">
        <v>-14.6</v>
      </c>
      <c r="I31" s="194">
        <v>103.9</v>
      </c>
      <c r="J31" s="193">
        <v>-9.2</v>
      </c>
    </row>
    <row r="32" spans="1:10" ht="12" customHeight="1">
      <c r="A32" s="152">
        <v>2006</v>
      </c>
      <c r="B32" s="176" t="s">
        <v>117</v>
      </c>
      <c r="C32" s="196">
        <v>98.8</v>
      </c>
      <c r="D32" s="174">
        <v>-1.6</v>
      </c>
      <c r="E32" s="174">
        <v>94</v>
      </c>
      <c r="F32" s="193">
        <v>-6.6</v>
      </c>
      <c r="G32" s="195">
        <v>89.7</v>
      </c>
      <c r="H32" s="174">
        <v>-12.2</v>
      </c>
      <c r="I32" s="194">
        <v>69.8</v>
      </c>
      <c r="J32" s="193">
        <v>-32.8</v>
      </c>
    </row>
    <row r="33" spans="1:10" ht="12" customHeight="1">
      <c r="A33" s="152">
        <v>2007</v>
      </c>
      <c r="B33" s="176" t="s">
        <v>116</v>
      </c>
      <c r="C33" s="196">
        <v>100</v>
      </c>
      <c r="D33" s="174">
        <v>1.3</v>
      </c>
      <c r="E33" s="174">
        <v>100</v>
      </c>
      <c r="F33" s="193">
        <v>6.4</v>
      </c>
      <c r="G33" s="195">
        <v>100</v>
      </c>
      <c r="H33" s="174">
        <v>11.5</v>
      </c>
      <c r="I33" s="194">
        <v>100</v>
      </c>
      <c r="J33" s="193">
        <v>43.2</v>
      </c>
    </row>
    <row r="34" spans="1:10" ht="12" customHeight="1">
      <c r="A34" s="152">
        <v>2008</v>
      </c>
      <c r="B34" s="176" t="s">
        <v>127</v>
      </c>
      <c r="C34" s="196">
        <v>98.2</v>
      </c>
      <c r="D34" s="174">
        <v>-1.9</v>
      </c>
      <c r="E34" s="174">
        <v>98.6</v>
      </c>
      <c r="F34" s="193">
        <v>-1.4</v>
      </c>
      <c r="G34" s="195">
        <v>101.9</v>
      </c>
      <c r="H34" s="174">
        <v>2</v>
      </c>
      <c r="I34" s="194">
        <v>94.9</v>
      </c>
      <c r="J34" s="193">
        <v>-5.1</v>
      </c>
    </row>
    <row r="35" spans="2:10" ht="12" customHeight="1">
      <c r="B35" s="172" t="s">
        <v>126</v>
      </c>
      <c r="C35" s="192">
        <v>98.4</v>
      </c>
      <c r="D35" s="191">
        <v>0.2</v>
      </c>
      <c r="E35" s="191">
        <v>99</v>
      </c>
      <c r="F35" s="190">
        <v>0.4</v>
      </c>
      <c r="G35" s="192">
        <v>104.2</v>
      </c>
      <c r="H35" s="191">
        <v>2.3</v>
      </c>
      <c r="I35" s="191">
        <v>88.6</v>
      </c>
      <c r="J35" s="190">
        <v>-6.6</v>
      </c>
    </row>
    <row r="36" spans="2:25" ht="12" customHeight="1">
      <c r="B36" s="165" t="s">
        <v>113</v>
      </c>
      <c r="C36" s="164">
        <v>91.8</v>
      </c>
      <c r="D36" s="163">
        <v>0.4</v>
      </c>
      <c r="E36" s="163">
        <v>88.5</v>
      </c>
      <c r="F36" s="187">
        <v>-0.2</v>
      </c>
      <c r="G36" s="164">
        <v>96.6</v>
      </c>
      <c r="H36" s="163">
        <v>0.2</v>
      </c>
      <c r="I36" s="163">
        <v>80</v>
      </c>
      <c r="J36" s="187">
        <v>-14.3</v>
      </c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</row>
    <row r="37" spans="2:25" ht="12" customHeight="1">
      <c r="B37" s="165" t="s">
        <v>112</v>
      </c>
      <c r="C37" s="164">
        <v>100.4</v>
      </c>
      <c r="D37" s="163">
        <v>2.7</v>
      </c>
      <c r="E37" s="163">
        <v>102.2</v>
      </c>
      <c r="F37" s="187">
        <v>1.7</v>
      </c>
      <c r="G37" s="164">
        <v>102.3</v>
      </c>
      <c r="H37" s="163">
        <v>-3.4</v>
      </c>
      <c r="I37" s="163">
        <v>92.8</v>
      </c>
      <c r="J37" s="187">
        <v>-16</v>
      </c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</row>
    <row r="38" spans="2:25" ht="12" customHeight="1">
      <c r="B38" s="165" t="s">
        <v>111</v>
      </c>
      <c r="C38" s="164">
        <v>100.1</v>
      </c>
      <c r="D38" s="163">
        <v>0.6</v>
      </c>
      <c r="E38" s="163">
        <v>99.7</v>
      </c>
      <c r="F38" s="187">
        <v>0.9</v>
      </c>
      <c r="G38" s="164">
        <v>104.6</v>
      </c>
      <c r="H38" s="163">
        <v>-4.6</v>
      </c>
      <c r="I38" s="163">
        <v>88.8</v>
      </c>
      <c r="J38" s="187">
        <v>-23.4</v>
      </c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</row>
    <row r="39" spans="2:25" ht="12" customHeight="1">
      <c r="B39" s="165" t="s">
        <v>110</v>
      </c>
      <c r="C39" s="164">
        <v>101.4</v>
      </c>
      <c r="D39" s="163">
        <v>-1.2</v>
      </c>
      <c r="E39" s="163">
        <v>102.8</v>
      </c>
      <c r="F39" s="187">
        <v>-1.5</v>
      </c>
      <c r="G39" s="164">
        <v>102.3</v>
      </c>
      <c r="H39" s="163">
        <v>-2.4</v>
      </c>
      <c r="I39" s="163">
        <v>89.6</v>
      </c>
      <c r="J39" s="187">
        <v>-15.4</v>
      </c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</row>
    <row r="40" spans="2:25" ht="12" customHeight="1">
      <c r="B40" s="165" t="s">
        <v>109</v>
      </c>
      <c r="C40" s="164">
        <v>94.9</v>
      </c>
      <c r="D40" s="163">
        <v>2.3</v>
      </c>
      <c r="E40" s="163">
        <v>92.4</v>
      </c>
      <c r="F40" s="187">
        <v>3.9</v>
      </c>
      <c r="G40" s="164">
        <v>96.6</v>
      </c>
      <c r="H40" s="163">
        <v>2.3</v>
      </c>
      <c r="I40" s="163">
        <v>82.4</v>
      </c>
      <c r="J40" s="187">
        <v>-5.7</v>
      </c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</row>
    <row r="41" spans="2:25" ht="12" customHeight="1">
      <c r="B41" s="165" t="s">
        <v>108</v>
      </c>
      <c r="C41" s="164">
        <v>101.3</v>
      </c>
      <c r="D41" s="163">
        <v>-1.8</v>
      </c>
      <c r="E41" s="163">
        <v>103.1</v>
      </c>
      <c r="F41" s="187">
        <v>1.5</v>
      </c>
      <c r="G41" s="164">
        <v>98.9</v>
      </c>
      <c r="H41" s="163">
        <v>-1.5</v>
      </c>
      <c r="I41" s="163">
        <v>88</v>
      </c>
      <c r="J41" s="187">
        <v>-5.1</v>
      </c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</row>
    <row r="42" spans="2:25" ht="12" customHeight="1">
      <c r="B42" s="165" t="s">
        <v>107</v>
      </c>
      <c r="C42" s="175">
        <v>99</v>
      </c>
      <c r="D42" s="189">
        <v>-0.3</v>
      </c>
      <c r="E42" s="189">
        <v>100.4</v>
      </c>
      <c r="F42" s="188">
        <v>-0.9</v>
      </c>
      <c r="G42" s="175">
        <v>103.4</v>
      </c>
      <c r="H42" s="189">
        <v>5.4</v>
      </c>
      <c r="I42" s="189">
        <v>89.6</v>
      </c>
      <c r="J42" s="188">
        <v>7.4</v>
      </c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</row>
    <row r="43" spans="2:10" ht="12" customHeight="1">
      <c r="B43" s="165" t="s">
        <v>106</v>
      </c>
      <c r="C43" s="164">
        <v>96</v>
      </c>
      <c r="D43" s="163">
        <v>-2</v>
      </c>
      <c r="E43" s="163">
        <v>94.1</v>
      </c>
      <c r="F43" s="187">
        <v>-3.3</v>
      </c>
      <c r="G43" s="164">
        <v>100</v>
      </c>
      <c r="H43" s="163">
        <v>3</v>
      </c>
      <c r="I43" s="163">
        <v>87.2</v>
      </c>
      <c r="J43" s="187">
        <v>4.3</v>
      </c>
    </row>
    <row r="44" spans="2:10" ht="12" customHeight="1">
      <c r="B44" s="165" t="s">
        <v>105</v>
      </c>
      <c r="C44" s="164">
        <v>97.3</v>
      </c>
      <c r="D44" s="163">
        <v>-0.3</v>
      </c>
      <c r="E44" s="163">
        <v>100.8</v>
      </c>
      <c r="F44" s="187">
        <v>1.7</v>
      </c>
      <c r="G44" s="164">
        <v>105.7</v>
      </c>
      <c r="H44" s="163">
        <v>10.2</v>
      </c>
      <c r="I44" s="163">
        <v>90.4</v>
      </c>
      <c r="J44" s="187">
        <v>8</v>
      </c>
    </row>
    <row r="45" spans="2:10" ht="12" customHeight="1">
      <c r="B45" s="165" t="s">
        <v>104</v>
      </c>
      <c r="C45" s="164">
        <v>100</v>
      </c>
      <c r="D45" s="163">
        <v>2.1</v>
      </c>
      <c r="E45" s="163">
        <v>100.4</v>
      </c>
      <c r="F45" s="187">
        <v>1.3</v>
      </c>
      <c r="G45" s="164">
        <v>113.8</v>
      </c>
      <c r="H45" s="163">
        <v>6.7</v>
      </c>
      <c r="I45" s="163">
        <v>92</v>
      </c>
      <c r="J45" s="187">
        <v>1.2</v>
      </c>
    </row>
    <row r="46" spans="2:10" ht="12" customHeight="1">
      <c r="B46" s="165" t="s">
        <v>103</v>
      </c>
      <c r="C46" s="164">
        <v>101</v>
      </c>
      <c r="D46" s="163">
        <v>1.9</v>
      </c>
      <c r="E46" s="163">
        <v>103.7</v>
      </c>
      <c r="F46" s="187">
        <v>2</v>
      </c>
      <c r="G46" s="164">
        <v>113.8</v>
      </c>
      <c r="H46" s="163">
        <v>9</v>
      </c>
      <c r="I46" s="163">
        <v>92</v>
      </c>
      <c r="J46" s="187">
        <v>-1</v>
      </c>
    </row>
    <row r="47" spans="2:10" ht="12" customHeight="1">
      <c r="B47" s="161" t="s">
        <v>102</v>
      </c>
      <c r="C47" s="159">
        <v>97.5</v>
      </c>
      <c r="D47" s="158">
        <v>-1.1</v>
      </c>
      <c r="E47" s="158">
        <v>100.1</v>
      </c>
      <c r="F47" s="186">
        <v>-2</v>
      </c>
      <c r="G47" s="159">
        <v>112.6</v>
      </c>
      <c r="H47" s="158">
        <v>2.9</v>
      </c>
      <c r="I47" s="158">
        <v>90.4</v>
      </c>
      <c r="J47" s="186">
        <v>-8.8</v>
      </c>
    </row>
    <row r="48" spans="2:10" ht="12" customHeight="1">
      <c r="B48" s="160" t="s">
        <v>125</v>
      </c>
      <c r="C48" s="159">
        <v>88.9</v>
      </c>
      <c r="D48" s="158">
        <v>-3.2</v>
      </c>
      <c r="E48" s="158">
        <v>85.2</v>
      </c>
      <c r="F48" s="186">
        <v>-3.7</v>
      </c>
      <c r="G48" s="159">
        <v>95.4</v>
      </c>
      <c r="H48" s="158">
        <v>-1.2</v>
      </c>
      <c r="I48" s="158">
        <v>85.6</v>
      </c>
      <c r="J48" s="186">
        <v>7</v>
      </c>
    </row>
    <row r="49" spans="2:8" ht="12" customHeight="1">
      <c r="B49" s="154"/>
      <c r="C49" s="181"/>
      <c r="D49" s="181"/>
      <c r="E49" s="181"/>
      <c r="F49" s="181"/>
      <c r="G49" s="181"/>
      <c r="H49" s="181"/>
    </row>
    <row r="50" spans="2:8" ht="12" customHeight="1">
      <c r="B50" s="154"/>
      <c r="C50" s="154"/>
      <c r="D50" s="154"/>
      <c r="E50" s="154"/>
      <c r="F50" s="154"/>
      <c r="G50" s="154"/>
      <c r="H50" s="154"/>
    </row>
    <row r="51" spans="2:14" ht="12" customHeight="1">
      <c r="B51" s="586" t="s">
        <v>124</v>
      </c>
      <c r="C51" s="183" t="s">
        <v>123</v>
      </c>
      <c r="D51" s="185"/>
      <c r="E51" s="185"/>
      <c r="F51" s="182"/>
      <c r="G51" s="181"/>
      <c r="H51" s="583"/>
      <c r="I51" s="583"/>
      <c r="J51" s="583"/>
      <c r="K51" s="583"/>
      <c r="L51" s="583"/>
      <c r="M51" s="583"/>
      <c r="N51" s="583"/>
    </row>
    <row r="52" spans="2:14" ht="12" customHeight="1">
      <c r="B52" s="587"/>
      <c r="C52" s="184" t="s">
        <v>122</v>
      </c>
      <c r="D52" s="182"/>
      <c r="E52" s="183" t="s">
        <v>121</v>
      </c>
      <c r="F52" s="182"/>
      <c r="G52" s="181"/>
      <c r="H52" s="583"/>
      <c r="I52" s="583"/>
      <c r="J52" s="583"/>
      <c r="K52" s="583"/>
      <c r="L52" s="583"/>
      <c r="M52" s="583"/>
      <c r="N52" s="583"/>
    </row>
    <row r="53" spans="2:14" ht="12" customHeight="1">
      <c r="B53" s="588"/>
      <c r="C53" s="180" t="s">
        <v>120</v>
      </c>
      <c r="D53" s="179" t="s">
        <v>119</v>
      </c>
      <c r="E53" s="180" t="s">
        <v>120</v>
      </c>
      <c r="F53" s="179" t="s">
        <v>119</v>
      </c>
      <c r="G53" s="178"/>
      <c r="H53" s="583"/>
      <c r="I53" s="583"/>
      <c r="J53" s="583"/>
      <c r="K53" s="583"/>
      <c r="L53" s="583"/>
      <c r="M53" s="583"/>
      <c r="N53" s="583"/>
    </row>
    <row r="54" spans="2:14" ht="12" customHeight="1">
      <c r="B54" s="176" t="s">
        <v>118</v>
      </c>
      <c r="C54" s="175">
        <v>98.2</v>
      </c>
      <c r="D54" s="174">
        <v>0</v>
      </c>
      <c r="E54" s="173">
        <v>104.5</v>
      </c>
      <c r="F54" s="177">
        <v>-2.3</v>
      </c>
      <c r="G54" s="178"/>
      <c r="H54" s="583"/>
      <c r="I54" s="583"/>
      <c r="J54" s="583"/>
      <c r="K54" s="583"/>
      <c r="L54" s="583"/>
      <c r="M54" s="583"/>
      <c r="N54" s="583"/>
    </row>
    <row r="55" spans="1:14" ht="12" customHeight="1">
      <c r="A55" s="152">
        <v>2006</v>
      </c>
      <c r="B55" s="176" t="s">
        <v>117</v>
      </c>
      <c r="C55" s="175">
        <v>99.2</v>
      </c>
      <c r="D55" s="174">
        <v>1</v>
      </c>
      <c r="E55" s="173">
        <v>100.1</v>
      </c>
      <c r="F55" s="177">
        <v>-4.2</v>
      </c>
      <c r="G55" s="155"/>
      <c r="H55" s="583"/>
      <c r="I55" s="583"/>
      <c r="J55" s="583"/>
      <c r="K55" s="583"/>
      <c r="L55" s="583"/>
      <c r="M55" s="583"/>
      <c r="N55" s="583"/>
    </row>
    <row r="56" spans="1:14" ht="12" customHeight="1">
      <c r="A56" s="152">
        <v>2007</v>
      </c>
      <c r="B56" s="176" t="s">
        <v>116</v>
      </c>
      <c r="C56" s="175">
        <v>100</v>
      </c>
      <c r="D56" s="174">
        <v>0.8</v>
      </c>
      <c r="E56" s="173">
        <v>100</v>
      </c>
      <c r="F56" s="177">
        <v>-0.1</v>
      </c>
      <c r="G56" s="155"/>
      <c r="H56" s="583"/>
      <c r="I56" s="583"/>
      <c r="J56" s="583"/>
      <c r="K56" s="583"/>
      <c r="L56" s="583"/>
      <c r="M56" s="583"/>
      <c r="N56" s="583"/>
    </row>
    <row r="57" spans="1:14" ht="12" customHeight="1">
      <c r="A57" s="152">
        <v>2008</v>
      </c>
      <c r="B57" s="176" t="s">
        <v>115</v>
      </c>
      <c r="C57" s="175">
        <v>100.9</v>
      </c>
      <c r="D57" s="174">
        <v>0.9</v>
      </c>
      <c r="E57" s="173">
        <v>102.2</v>
      </c>
      <c r="F57" s="162">
        <v>2.1</v>
      </c>
      <c r="G57" s="155"/>
      <c r="H57" s="583"/>
      <c r="I57" s="583"/>
      <c r="J57" s="583"/>
      <c r="K57" s="583"/>
      <c r="L57" s="583"/>
      <c r="M57" s="583"/>
      <c r="N57" s="583"/>
    </row>
    <row r="58" spans="2:14" ht="12" customHeight="1">
      <c r="B58" s="172" t="s">
        <v>114</v>
      </c>
      <c r="C58" s="171">
        <v>102.5</v>
      </c>
      <c r="D58" s="170">
        <v>1.6</v>
      </c>
      <c r="E58" s="169">
        <v>102.1</v>
      </c>
      <c r="F58" s="168">
        <v>-0.1</v>
      </c>
      <c r="G58" s="155"/>
      <c r="H58" s="166"/>
      <c r="I58" s="166"/>
      <c r="J58" s="166"/>
      <c r="K58" s="166"/>
      <c r="L58" s="166"/>
      <c r="M58" s="166"/>
      <c r="N58" s="166"/>
    </row>
    <row r="59" spans="2:14" ht="12" customHeight="1">
      <c r="B59" s="165" t="s">
        <v>113</v>
      </c>
      <c r="C59" s="164">
        <v>102</v>
      </c>
      <c r="D59" s="163">
        <v>1.8</v>
      </c>
      <c r="E59" s="163">
        <v>101.8</v>
      </c>
      <c r="F59" s="162">
        <v>0.2</v>
      </c>
      <c r="G59" s="155"/>
      <c r="H59" s="585"/>
      <c r="I59" s="585"/>
      <c r="J59" s="584"/>
      <c r="K59" s="584"/>
      <c r="L59" s="584"/>
      <c r="M59" s="584"/>
      <c r="N59" s="584"/>
    </row>
    <row r="60" spans="2:14" ht="12" customHeight="1">
      <c r="B60" s="165" t="s">
        <v>112</v>
      </c>
      <c r="C60" s="164">
        <v>101.7</v>
      </c>
      <c r="D60" s="163">
        <v>1.6</v>
      </c>
      <c r="E60" s="163">
        <v>101.1</v>
      </c>
      <c r="F60" s="162">
        <v>-0.7</v>
      </c>
      <c r="G60" s="155"/>
      <c r="H60" s="584"/>
      <c r="I60" s="584"/>
      <c r="J60" s="584"/>
      <c r="K60" s="584"/>
      <c r="L60" s="584"/>
      <c r="M60" s="584"/>
      <c r="N60" s="584"/>
    </row>
    <row r="61" spans="2:14" ht="12" customHeight="1">
      <c r="B61" s="165" t="s">
        <v>111</v>
      </c>
      <c r="C61" s="164">
        <v>100.8</v>
      </c>
      <c r="D61" s="163">
        <v>1.4</v>
      </c>
      <c r="E61" s="163">
        <v>99</v>
      </c>
      <c r="F61" s="162">
        <v>-2.6</v>
      </c>
      <c r="G61" s="155"/>
      <c r="H61" s="584"/>
      <c r="I61" s="584"/>
      <c r="J61" s="584"/>
      <c r="K61" s="584"/>
      <c r="L61" s="584"/>
      <c r="M61" s="584"/>
      <c r="N61" s="584"/>
    </row>
    <row r="62" spans="2:17" ht="12" customHeight="1">
      <c r="B62" s="165" t="s">
        <v>110</v>
      </c>
      <c r="C62" s="164">
        <v>103</v>
      </c>
      <c r="D62" s="163">
        <v>2.2</v>
      </c>
      <c r="E62" s="163">
        <v>103.6</v>
      </c>
      <c r="F62" s="162">
        <v>0.6</v>
      </c>
      <c r="G62" s="155"/>
      <c r="H62" s="156"/>
      <c r="I62" s="583"/>
      <c r="J62" s="583"/>
      <c r="K62" s="583"/>
      <c r="L62" s="583"/>
      <c r="M62" s="156"/>
      <c r="N62" s="156"/>
      <c r="Q62" s="167"/>
    </row>
    <row r="63" spans="2:14" ht="12" customHeight="1">
      <c r="B63" s="165" t="s">
        <v>109</v>
      </c>
      <c r="C63" s="164">
        <v>102.8</v>
      </c>
      <c r="D63" s="163">
        <v>1.7</v>
      </c>
      <c r="E63" s="163">
        <v>103.1</v>
      </c>
      <c r="F63" s="162">
        <v>0.7</v>
      </c>
      <c r="G63" s="155"/>
      <c r="H63" s="156"/>
      <c r="I63" s="583"/>
      <c r="J63" s="583"/>
      <c r="K63" s="583"/>
      <c r="L63" s="583"/>
      <c r="M63" s="156"/>
      <c r="N63" s="156"/>
    </row>
    <row r="64" spans="2:14" ht="12" customHeight="1">
      <c r="B64" s="165" t="s">
        <v>108</v>
      </c>
      <c r="C64" s="164">
        <v>103</v>
      </c>
      <c r="D64" s="163">
        <v>2.2</v>
      </c>
      <c r="E64" s="163">
        <v>103</v>
      </c>
      <c r="F64" s="162">
        <v>0.1</v>
      </c>
      <c r="G64" s="155"/>
      <c r="H64" s="582"/>
      <c r="I64" s="582"/>
      <c r="J64" s="582"/>
      <c r="K64" s="582"/>
      <c r="L64" s="582"/>
      <c r="M64" s="582"/>
      <c r="N64" s="582"/>
    </row>
    <row r="65" spans="2:14" ht="12" customHeight="1">
      <c r="B65" s="165" t="s">
        <v>107</v>
      </c>
      <c r="C65" s="164">
        <v>103.3</v>
      </c>
      <c r="D65" s="163">
        <v>2.4</v>
      </c>
      <c r="E65" s="163">
        <v>102.9</v>
      </c>
      <c r="F65" s="162">
        <v>0.6</v>
      </c>
      <c r="G65" s="155"/>
      <c r="H65" s="582"/>
      <c r="I65" s="582"/>
      <c r="J65" s="582"/>
      <c r="K65" s="582"/>
      <c r="L65" s="582"/>
      <c r="M65" s="582"/>
      <c r="N65" s="582"/>
    </row>
    <row r="66" spans="2:14" ht="12" customHeight="1">
      <c r="B66" s="165" t="s">
        <v>106</v>
      </c>
      <c r="C66" s="164">
        <v>102.8</v>
      </c>
      <c r="D66" s="163">
        <v>2</v>
      </c>
      <c r="E66" s="163">
        <v>102.3</v>
      </c>
      <c r="F66" s="162">
        <v>0</v>
      </c>
      <c r="G66" s="155"/>
      <c r="H66" s="582"/>
      <c r="I66" s="582"/>
      <c r="J66" s="582"/>
      <c r="K66" s="582"/>
      <c r="L66" s="582"/>
      <c r="M66" s="582"/>
      <c r="N66" s="582"/>
    </row>
    <row r="67" spans="2:14" ht="12" customHeight="1">
      <c r="B67" s="165" t="s">
        <v>105</v>
      </c>
      <c r="C67" s="164">
        <v>102.7</v>
      </c>
      <c r="D67" s="163">
        <v>1.5</v>
      </c>
      <c r="E67" s="163">
        <v>101.8</v>
      </c>
      <c r="F67" s="162">
        <v>-0.6</v>
      </c>
      <c r="G67" s="155"/>
      <c r="H67" s="582"/>
      <c r="I67" s="582"/>
      <c r="J67" s="582"/>
      <c r="K67" s="582"/>
      <c r="L67" s="582"/>
      <c r="M67" s="582"/>
      <c r="N67" s="582"/>
    </row>
    <row r="68" spans="2:14" ht="12" customHeight="1">
      <c r="B68" s="165" t="s">
        <v>104</v>
      </c>
      <c r="C68" s="164">
        <v>102.8</v>
      </c>
      <c r="D68" s="163">
        <v>1.3</v>
      </c>
      <c r="E68" s="163">
        <v>101.7</v>
      </c>
      <c r="F68" s="162">
        <v>-0.5</v>
      </c>
      <c r="G68" s="155"/>
      <c r="H68" s="582"/>
      <c r="I68" s="582"/>
      <c r="J68" s="582"/>
      <c r="K68" s="582"/>
      <c r="L68" s="582"/>
      <c r="M68" s="582"/>
      <c r="N68" s="582"/>
    </row>
    <row r="69" spans="2:14" ht="12" customHeight="1">
      <c r="B69" s="165" t="s">
        <v>103</v>
      </c>
      <c r="C69" s="164">
        <v>103</v>
      </c>
      <c r="D69" s="163">
        <v>0.9</v>
      </c>
      <c r="E69" s="163">
        <v>102.3</v>
      </c>
      <c r="F69" s="162">
        <v>-0.2</v>
      </c>
      <c r="G69" s="155"/>
      <c r="H69" s="156"/>
      <c r="I69" s="156"/>
      <c r="J69" s="156"/>
      <c r="K69" s="156"/>
      <c r="L69" s="156"/>
      <c r="M69" s="156"/>
      <c r="N69" s="156"/>
    </row>
    <row r="70" spans="2:14" ht="12" customHeight="1">
      <c r="B70" s="161" t="s">
        <v>102</v>
      </c>
      <c r="C70" s="159">
        <v>102.6</v>
      </c>
      <c r="D70" s="158">
        <v>0.7</v>
      </c>
      <c r="E70" s="158">
        <v>102.3</v>
      </c>
      <c r="F70" s="157">
        <v>0.7</v>
      </c>
      <c r="G70" s="155"/>
      <c r="H70" s="156"/>
      <c r="I70" s="156"/>
      <c r="J70" s="156"/>
      <c r="K70" s="156"/>
      <c r="L70" s="156"/>
      <c r="M70" s="156"/>
      <c r="N70" s="156"/>
    </row>
    <row r="71" spans="2:14" ht="12" customHeight="1">
      <c r="B71" s="160" t="s">
        <v>101</v>
      </c>
      <c r="C71" s="159">
        <v>102.3</v>
      </c>
      <c r="D71" s="158">
        <v>0.3</v>
      </c>
      <c r="E71" s="158">
        <v>102.7</v>
      </c>
      <c r="F71" s="157">
        <v>0.9</v>
      </c>
      <c r="G71" s="155"/>
      <c r="H71" s="156"/>
      <c r="I71" s="156"/>
      <c r="J71" s="156"/>
      <c r="K71" s="156"/>
      <c r="L71" s="156"/>
      <c r="M71" s="156"/>
      <c r="N71" s="156"/>
    </row>
    <row r="72" spans="7:14" ht="12" customHeight="1">
      <c r="G72" s="155"/>
      <c r="H72" s="156"/>
      <c r="I72" s="156"/>
      <c r="J72" s="156"/>
      <c r="K72" s="156"/>
      <c r="L72" s="156"/>
      <c r="M72" s="156"/>
      <c r="N72" s="156"/>
    </row>
    <row r="73" ht="12" customHeight="1">
      <c r="G73" s="155"/>
    </row>
    <row r="74" ht="12" customHeight="1">
      <c r="G74" s="155"/>
    </row>
    <row r="94" ht="12">
      <c r="F94" s="154"/>
    </row>
    <row r="95" spans="9:11" ht="12">
      <c r="I95" s="153"/>
      <c r="J95" s="153"/>
      <c r="K95" s="153"/>
    </row>
    <row r="96" spans="9:11" ht="12" customHeight="1">
      <c r="I96" s="153"/>
      <c r="J96" s="153"/>
      <c r="K96" s="153"/>
    </row>
    <row r="97" spans="9:11" ht="12">
      <c r="I97" s="153"/>
      <c r="J97" s="153"/>
      <c r="K97" s="153"/>
    </row>
    <row r="98" spans="9:11" ht="12">
      <c r="I98" s="153"/>
      <c r="J98" s="153"/>
      <c r="K98" s="153"/>
    </row>
    <row r="99" spans="9:11" ht="12">
      <c r="I99" s="153"/>
      <c r="J99" s="153"/>
      <c r="K99" s="153"/>
    </row>
    <row r="100" spans="9:14" ht="12">
      <c r="I100" s="153"/>
      <c r="J100" s="153"/>
      <c r="K100" s="153"/>
      <c r="L100" s="153"/>
      <c r="M100" s="153"/>
      <c r="N100" s="153"/>
    </row>
    <row r="101" spans="9:14" ht="12">
      <c r="I101" s="153"/>
      <c r="J101" s="153"/>
      <c r="K101" s="153"/>
      <c r="L101" s="153"/>
      <c r="M101" s="153"/>
      <c r="N101" s="153"/>
    </row>
    <row r="102" spans="9:18" ht="12"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</row>
    <row r="103" spans="9:18" ht="12"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</row>
    <row r="104" spans="9:30" ht="12"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</row>
    <row r="105" spans="9:30" ht="12"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</row>
    <row r="106" spans="9:30" ht="12"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</row>
    <row r="107" spans="9:30" ht="12"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</row>
    <row r="108" spans="9:30" ht="12"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</row>
    <row r="109" spans="9:30" ht="12"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</row>
    <row r="110" spans="9:30" ht="12"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</row>
    <row r="111" spans="9:30" ht="12"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</row>
    <row r="112" spans="9:30" ht="12"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</row>
    <row r="113" spans="9:18" ht="12"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</row>
    <row r="114" spans="9:18" ht="12"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</row>
    <row r="115" spans="9:18" ht="12"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</row>
    <row r="116" spans="3:18" ht="12">
      <c r="C116" s="153"/>
      <c r="D116" s="153"/>
      <c r="E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</row>
    <row r="117" spans="12:18" ht="12">
      <c r="L117" s="153"/>
      <c r="M117" s="153"/>
      <c r="N117" s="153"/>
      <c r="O117" s="153"/>
      <c r="P117" s="153"/>
      <c r="Q117" s="153"/>
      <c r="R117" s="153"/>
    </row>
    <row r="118" spans="12:18" ht="12">
      <c r="L118" s="153"/>
      <c r="M118" s="153"/>
      <c r="N118" s="153"/>
      <c r="O118" s="153"/>
      <c r="P118" s="153"/>
      <c r="Q118" s="153"/>
      <c r="R118" s="153"/>
    </row>
    <row r="119" spans="12:18" ht="12">
      <c r="L119" s="153"/>
      <c r="M119" s="153"/>
      <c r="N119" s="153"/>
      <c r="O119" s="153"/>
      <c r="P119" s="153"/>
      <c r="Q119" s="153"/>
      <c r="R119" s="153"/>
    </row>
    <row r="120" spans="12:18" ht="12">
      <c r="L120" s="153"/>
      <c r="M120" s="153"/>
      <c r="N120" s="153"/>
      <c r="O120" s="153"/>
      <c r="P120" s="153"/>
      <c r="Q120" s="153"/>
      <c r="R120" s="153"/>
    </row>
    <row r="121" spans="12:18" ht="12">
      <c r="L121" s="153"/>
      <c r="M121" s="153"/>
      <c r="N121" s="153"/>
      <c r="O121" s="153"/>
      <c r="P121" s="153"/>
      <c r="Q121" s="153"/>
      <c r="R121" s="153"/>
    </row>
    <row r="122" spans="12:18" ht="12">
      <c r="L122" s="153"/>
      <c r="M122" s="153"/>
      <c r="N122" s="153"/>
      <c r="O122" s="153"/>
      <c r="P122" s="153"/>
      <c r="Q122" s="153"/>
      <c r="R122" s="153"/>
    </row>
    <row r="123" spans="12:18" ht="12">
      <c r="L123" s="153"/>
      <c r="M123" s="153"/>
      <c r="N123" s="153"/>
      <c r="O123" s="153"/>
      <c r="P123" s="153"/>
      <c r="Q123" s="153"/>
      <c r="R123" s="153"/>
    </row>
    <row r="124" spans="15:18" ht="12">
      <c r="O124" s="153"/>
      <c r="P124" s="153"/>
      <c r="Q124" s="153"/>
      <c r="R124" s="153"/>
    </row>
    <row r="125" spans="15:18" ht="12">
      <c r="O125" s="153"/>
      <c r="P125" s="153"/>
      <c r="Q125" s="153"/>
      <c r="R125" s="153"/>
    </row>
  </sheetData>
  <sheetProtection/>
  <mergeCells count="15">
    <mergeCell ref="B4:B7"/>
    <mergeCell ref="B28:B30"/>
    <mergeCell ref="B51:B53"/>
    <mergeCell ref="H60:I60"/>
    <mergeCell ref="J61:K61"/>
    <mergeCell ref="H61:I61"/>
    <mergeCell ref="H64:N68"/>
    <mergeCell ref="H51:N57"/>
    <mergeCell ref="I62:L63"/>
    <mergeCell ref="J59:K59"/>
    <mergeCell ref="H59:I59"/>
    <mergeCell ref="L60:N60"/>
    <mergeCell ref="L61:N61"/>
    <mergeCell ref="L59:N59"/>
    <mergeCell ref="J60:K60"/>
  </mergeCells>
  <printOptions horizontalCentered="1" verticalCentered="1"/>
  <pageMargins left="0.75" right="0.46" top="0.83" bottom="0.77" header="0.5118110236220472" footer="0.3937007874015748"/>
  <pageSetup horizontalDpi="600" verticalDpi="600" orientation="portrait" paperSize="9" scale="88" r:id="rId1"/>
  <headerFooter alignWithMargins="0">
    <oddFooter>&amp;C&amp;"ＭＳ Ｐゴシック,標準"&amp;11―　4　―&amp;"ＭＳ ゴシック,標準"&amp;10
</oddFooter>
  </headerFooter>
  <colBreaks count="1" manualBreakCount="1">
    <brk id="15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66"/>
  </sheetPr>
  <dimension ref="A2:AC105"/>
  <sheetViews>
    <sheetView showGridLines="0" view="pageBreakPreview" zoomScaleSheetLayoutView="100" zoomScalePageLayoutView="0" workbookViewId="0" topLeftCell="A1">
      <pane xSplit="1" topLeftCell="B1" activePane="topRight" state="frozen"/>
      <selection pane="topLeft" activeCell="B19" sqref="B19"/>
      <selection pane="topRight" activeCell="G27" sqref="G27"/>
    </sheetView>
  </sheetViews>
  <sheetFormatPr defaultColWidth="7.5" defaultRowHeight="14.25"/>
  <cols>
    <col min="1" max="1" width="10.59765625" style="225" customWidth="1"/>
    <col min="2" max="14" width="6.69921875" style="225" customWidth="1"/>
    <col min="15" max="16384" width="7.5" style="225" customWidth="1"/>
  </cols>
  <sheetData>
    <row r="1" ht="24" customHeight="1"/>
    <row r="2" spans="1:11" ht="18.75">
      <c r="A2" s="223" t="s">
        <v>140</v>
      </c>
      <c r="B2" s="154"/>
      <c r="C2" s="154"/>
      <c r="D2" s="154"/>
      <c r="E2" s="154"/>
      <c r="F2" s="154"/>
      <c r="G2" s="154"/>
      <c r="H2" s="222" t="s">
        <v>135</v>
      </c>
      <c r="I2" s="154"/>
      <c r="J2" s="154"/>
      <c r="K2" s="154"/>
    </row>
    <row r="3" spans="1:11" ht="12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28" ht="12" customHeight="1">
      <c r="A4" s="586" t="s">
        <v>124</v>
      </c>
      <c r="B4" s="183" t="s">
        <v>134</v>
      </c>
      <c r="C4" s="185"/>
      <c r="D4" s="185"/>
      <c r="E4" s="185"/>
      <c r="F4" s="185"/>
      <c r="G4" s="182"/>
      <c r="H4" s="183" t="s">
        <v>1</v>
      </c>
      <c r="I4" s="185"/>
      <c r="J4" s="185"/>
      <c r="K4" s="185"/>
      <c r="L4" s="185"/>
      <c r="M4" s="182"/>
      <c r="P4" s="226"/>
      <c r="S4" s="226"/>
      <c r="T4" s="226"/>
      <c r="U4" s="226"/>
      <c r="V4" s="226"/>
      <c r="Y4" s="226"/>
      <c r="Z4" s="226"/>
      <c r="AA4" s="226"/>
      <c r="AB4" s="226"/>
    </row>
    <row r="5" spans="1:28" ht="12" customHeight="1">
      <c r="A5" s="587"/>
      <c r="B5" s="221" t="s">
        <v>138</v>
      </c>
      <c r="C5" s="200"/>
      <c r="D5" s="200"/>
      <c r="E5" s="220"/>
      <c r="F5" s="221" t="s">
        <v>121</v>
      </c>
      <c r="G5" s="220"/>
      <c r="H5" s="221" t="s">
        <v>138</v>
      </c>
      <c r="I5" s="200"/>
      <c r="J5" s="200"/>
      <c r="K5" s="220"/>
      <c r="L5" s="221" t="s">
        <v>121</v>
      </c>
      <c r="M5" s="220"/>
      <c r="P5" s="226"/>
      <c r="S5" s="226"/>
      <c r="T5" s="226"/>
      <c r="U5" s="226"/>
      <c r="V5" s="226"/>
      <c r="Y5" s="226"/>
      <c r="Z5" s="226"/>
      <c r="AA5" s="226"/>
      <c r="AB5" s="226"/>
    </row>
    <row r="6" spans="1:28" ht="12" customHeight="1">
      <c r="A6" s="587"/>
      <c r="B6" s="218"/>
      <c r="C6" s="219"/>
      <c r="D6" s="184" t="s">
        <v>139</v>
      </c>
      <c r="E6" s="182"/>
      <c r="F6" s="218"/>
      <c r="G6" s="217"/>
      <c r="H6" s="218"/>
      <c r="I6" s="219"/>
      <c r="J6" s="184" t="s">
        <v>139</v>
      </c>
      <c r="K6" s="182"/>
      <c r="L6" s="218"/>
      <c r="M6" s="217"/>
      <c r="P6" s="226"/>
      <c r="S6" s="226"/>
      <c r="T6" s="226"/>
      <c r="U6" s="226"/>
      <c r="V6" s="226"/>
      <c r="Y6" s="226"/>
      <c r="Z6" s="226"/>
      <c r="AA6" s="226"/>
      <c r="AB6" s="226"/>
    </row>
    <row r="7" spans="1:28" ht="12" customHeight="1">
      <c r="A7" s="588"/>
      <c r="B7" s="180" t="s">
        <v>120</v>
      </c>
      <c r="C7" s="179" t="s">
        <v>119</v>
      </c>
      <c r="D7" s="180" t="s">
        <v>120</v>
      </c>
      <c r="E7" s="179" t="s">
        <v>119</v>
      </c>
      <c r="F7" s="180" t="s">
        <v>120</v>
      </c>
      <c r="G7" s="179" t="s">
        <v>119</v>
      </c>
      <c r="H7" s="180" t="s">
        <v>120</v>
      </c>
      <c r="I7" s="179" t="s">
        <v>119</v>
      </c>
      <c r="J7" s="180" t="s">
        <v>120</v>
      </c>
      <c r="K7" s="179" t="s">
        <v>119</v>
      </c>
      <c r="L7" s="180" t="s">
        <v>120</v>
      </c>
      <c r="M7" s="179" t="s">
        <v>119</v>
      </c>
      <c r="P7" s="226"/>
      <c r="S7" s="226"/>
      <c r="T7" s="226"/>
      <c r="U7" s="226"/>
      <c r="V7" s="226"/>
      <c r="Y7" s="226"/>
      <c r="Z7" s="226"/>
      <c r="AA7" s="226"/>
      <c r="AB7" s="226"/>
    </row>
    <row r="8" spans="1:28" ht="12" customHeight="1">
      <c r="A8" s="176" t="s">
        <v>118</v>
      </c>
      <c r="B8" s="164">
        <v>105.9</v>
      </c>
      <c r="C8" s="163">
        <v>0.1</v>
      </c>
      <c r="D8" s="173">
        <v>103.1</v>
      </c>
      <c r="E8" s="173">
        <v>-1.8</v>
      </c>
      <c r="F8" s="163">
        <v>102.9</v>
      </c>
      <c r="G8" s="207">
        <v>-0.9</v>
      </c>
      <c r="H8" s="164">
        <v>104.8</v>
      </c>
      <c r="I8" s="163">
        <v>0.4</v>
      </c>
      <c r="J8" s="163">
        <v>102</v>
      </c>
      <c r="K8" s="163">
        <v>-1.4</v>
      </c>
      <c r="L8" s="163">
        <v>100.6</v>
      </c>
      <c r="M8" s="207">
        <v>-0.2</v>
      </c>
      <c r="P8" s="226"/>
      <c r="S8" s="226"/>
      <c r="T8" s="226"/>
      <c r="U8" s="226"/>
      <c r="V8" s="226"/>
      <c r="Y8" s="226"/>
      <c r="Z8" s="226"/>
      <c r="AA8" s="226"/>
      <c r="AB8" s="226"/>
    </row>
    <row r="9" spans="1:28" ht="12" customHeight="1">
      <c r="A9" s="176" t="s">
        <v>117</v>
      </c>
      <c r="B9" s="164">
        <v>100.8</v>
      </c>
      <c r="C9" s="163">
        <v>-4.8</v>
      </c>
      <c r="D9" s="173">
        <v>99.2</v>
      </c>
      <c r="E9" s="173">
        <v>-3.8</v>
      </c>
      <c r="F9" s="163">
        <v>93.7</v>
      </c>
      <c r="G9" s="207">
        <v>-8.9</v>
      </c>
      <c r="H9" s="164">
        <v>101</v>
      </c>
      <c r="I9" s="163">
        <v>-3.7</v>
      </c>
      <c r="J9" s="163">
        <v>99.4</v>
      </c>
      <c r="K9" s="163">
        <v>-2.5</v>
      </c>
      <c r="L9" s="163">
        <v>95.8</v>
      </c>
      <c r="M9" s="207">
        <v>-4.8</v>
      </c>
      <c r="P9" s="226"/>
      <c r="S9" s="226"/>
      <c r="T9" s="226"/>
      <c r="U9" s="226"/>
      <c r="V9" s="226"/>
      <c r="Y9" s="226"/>
      <c r="Z9" s="226"/>
      <c r="AA9" s="226"/>
      <c r="AB9" s="226"/>
    </row>
    <row r="10" spans="1:28" ht="12" customHeight="1">
      <c r="A10" s="176" t="s">
        <v>116</v>
      </c>
      <c r="B10" s="164">
        <v>100</v>
      </c>
      <c r="C10" s="163">
        <v>-0.8</v>
      </c>
      <c r="D10" s="173">
        <v>100</v>
      </c>
      <c r="E10" s="173">
        <v>0.8</v>
      </c>
      <c r="F10" s="163">
        <v>100</v>
      </c>
      <c r="G10" s="207">
        <v>6.7</v>
      </c>
      <c r="H10" s="164">
        <v>100</v>
      </c>
      <c r="I10" s="163">
        <v>-0.9</v>
      </c>
      <c r="J10" s="163">
        <v>100</v>
      </c>
      <c r="K10" s="163">
        <v>0.6</v>
      </c>
      <c r="L10" s="163">
        <v>100</v>
      </c>
      <c r="M10" s="207">
        <v>4.4</v>
      </c>
      <c r="P10" s="226"/>
      <c r="S10" s="226"/>
      <c r="T10" s="226"/>
      <c r="U10" s="226"/>
      <c r="V10" s="226"/>
      <c r="Y10" s="226"/>
      <c r="Z10" s="226"/>
      <c r="AA10" s="226"/>
      <c r="AB10" s="226"/>
    </row>
    <row r="11" spans="1:28" ht="12" customHeight="1">
      <c r="A11" s="176" t="s">
        <v>115</v>
      </c>
      <c r="B11" s="164">
        <v>98.9</v>
      </c>
      <c r="C11" s="163">
        <v>-1.1</v>
      </c>
      <c r="D11" s="173">
        <v>99.8</v>
      </c>
      <c r="E11" s="173">
        <v>-0.2</v>
      </c>
      <c r="F11" s="163">
        <v>100.5</v>
      </c>
      <c r="G11" s="207">
        <v>0.5</v>
      </c>
      <c r="H11" s="164">
        <v>99.1</v>
      </c>
      <c r="I11" s="163">
        <v>-0.9</v>
      </c>
      <c r="J11" s="163">
        <v>100</v>
      </c>
      <c r="K11" s="163">
        <v>0</v>
      </c>
      <c r="L11" s="163">
        <v>100.2</v>
      </c>
      <c r="M11" s="207">
        <v>0.2</v>
      </c>
      <c r="P11" s="226"/>
      <c r="S11" s="226"/>
      <c r="T11" s="226"/>
      <c r="U11" s="226"/>
      <c r="V11" s="226"/>
      <c r="Y11" s="226"/>
      <c r="Z11" s="226"/>
      <c r="AA11" s="226"/>
      <c r="AB11" s="226"/>
    </row>
    <row r="12" spans="1:28" ht="12" customHeight="1">
      <c r="A12" s="172" t="s">
        <v>114</v>
      </c>
      <c r="B12" s="229">
        <v>96.6</v>
      </c>
      <c r="C12" s="227">
        <v>-2.3</v>
      </c>
      <c r="D12" s="169">
        <v>97</v>
      </c>
      <c r="E12" s="169">
        <v>-2.8</v>
      </c>
      <c r="F12" s="227">
        <v>100</v>
      </c>
      <c r="G12" s="228">
        <v>-0.5</v>
      </c>
      <c r="H12" s="229">
        <v>97.7</v>
      </c>
      <c r="I12" s="227">
        <v>-1.4</v>
      </c>
      <c r="J12" s="227">
        <v>98.1</v>
      </c>
      <c r="K12" s="227">
        <v>-1.9</v>
      </c>
      <c r="L12" s="227">
        <v>100.8</v>
      </c>
      <c r="M12" s="228">
        <v>0.6</v>
      </c>
      <c r="P12" s="226"/>
      <c r="S12" s="226"/>
      <c r="T12" s="226"/>
      <c r="U12" s="226"/>
      <c r="V12" s="226"/>
      <c r="Y12" s="226"/>
      <c r="Z12" s="226"/>
      <c r="AA12" s="226"/>
      <c r="AB12" s="226"/>
    </row>
    <row r="13" spans="1:16" ht="12" customHeight="1">
      <c r="A13" s="165" t="s">
        <v>113</v>
      </c>
      <c r="B13" s="164">
        <v>82</v>
      </c>
      <c r="C13" s="163">
        <v>-0.6</v>
      </c>
      <c r="D13" s="173">
        <v>82.4</v>
      </c>
      <c r="E13" s="173">
        <v>-1.4</v>
      </c>
      <c r="F13" s="163">
        <v>80.8</v>
      </c>
      <c r="G13" s="207">
        <v>-2.2</v>
      </c>
      <c r="H13" s="164">
        <v>97.7</v>
      </c>
      <c r="I13" s="163">
        <v>-1.4</v>
      </c>
      <c r="J13" s="163">
        <v>98.2</v>
      </c>
      <c r="K13" s="163">
        <v>-2.2</v>
      </c>
      <c r="L13" s="163">
        <v>98.4</v>
      </c>
      <c r="M13" s="207">
        <v>-1.2</v>
      </c>
      <c r="P13" s="226"/>
    </row>
    <row r="14" spans="1:16" ht="12" customHeight="1">
      <c r="A14" s="165" t="s">
        <v>112</v>
      </c>
      <c r="B14" s="164">
        <v>80.9</v>
      </c>
      <c r="C14" s="163">
        <v>-2.2</v>
      </c>
      <c r="D14" s="173">
        <v>81.3</v>
      </c>
      <c r="E14" s="173">
        <v>-3</v>
      </c>
      <c r="F14" s="163">
        <v>83.8</v>
      </c>
      <c r="G14" s="207">
        <v>0.5</v>
      </c>
      <c r="H14" s="164">
        <v>98.2</v>
      </c>
      <c r="I14" s="163">
        <v>-2.4</v>
      </c>
      <c r="J14" s="163">
        <v>98.7</v>
      </c>
      <c r="K14" s="163">
        <v>-3.1</v>
      </c>
      <c r="L14" s="163">
        <v>101.3</v>
      </c>
      <c r="M14" s="207">
        <v>-0.1</v>
      </c>
      <c r="P14" s="226"/>
    </row>
    <row r="15" spans="1:16" ht="12" customHeight="1">
      <c r="A15" s="165" t="s">
        <v>111</v>
      </c>
      <c r="B15" s="164">
        <v>84.4</v>
      </c>
      <c r="C15" s="163">
        <v>-2.2</v>
      </c>
      <c r="D15" s="173">
        <v>84.3</v>
      </c>
      <c r="E15" s="173">
        <v>-3.3</v>
      </c>
      <c r="F15" s="163">
        <v>84.8</v>
      </c>
      <c r="G15" s="207">
        <v>-0.1</v>
      </c>
      <c r="H15" s="164">
        <v>98.8</v>
      </c>
      <c r="I15" s="163">
        <v>-0.7</v>
      </c>
      <c r="J15" s="163">
        <v>98.7</v>
      </c>
      <c r="K15" s="163">
        <v>-1.8</v>
      </c>
      <c r="L15" s="163">
        <v>101.2</v>
      </c>
      <c r="M15" s="207">
        <v>0.5</v>
      </c>
      <c r="P15" s="226"/>
    </row>
    <row r="16" spans="1:16" ht="12" customHeight="1">
      <c r="A16" s="165" t="s">
        <v>110</v>
      </c>
      <c r="B16" s="164">
        <v>82.8</v>
      </c>
      <c r="C16" s="163">
        <v>-0.5</v>
      </c>
      <c r="D16" s="173">
        <v>82.7</v>
      </c>
      <c r="E16" s="173">
        <v>1.4</v>
      </c>
      <c r="F16" s="163">
        <v>86</v>
      </c>
      <c r="G16" s="207">
        <v>3.9</v>
      </c>
      <c r="H16" s="164">
        <v>100</v>
      </c>
      <c r="I16" s="163">
        <v>-0.1</v>
      </c>
      <c r="J16" s="163">
        <v>99.9</v>
      </c>
      <c r="K16" s="163">
        <v>-1</v>
      </c>
      <c r="L16" s="163">
        <v>102.8</v>
      </c>
      <c r="M16" s="207">
        <v>2.7</v>
      </c>
      <c r="P16" s="226"/>
    </row>
    <row r="17" spans="1:16" ht="12" customHeight="1">
      <c r="A17" s="165" t="s">
        <v>109</v>
      </c>
      <c r="B17" s="164">
        <v>80.2</v>
      </c>
      <c r="C17" s="163">
        <v>-1.1</v>
      </c>
      <c r="D17" s="173">
        <v>80</v>
      </c>
      <c r="E17" s="173">
        <v>-2.2</v>
      </c>
      <c r="F17" s="163">
        <v>82</v>
      </c>
      <c r="G17" s="207">
        <v>-2.5</v>
      </c>
      <c r="H17" s="164">
        <v>96.7</v>
      </c>
      <c r="I17" s="163">
        <v>-0.5</v>
      </c>
      <c r="J17" s="163">
        <v>96.5</v>
      </c>
      <c r="K17" s="163">
        <v>-1.5</v>
      </c>
      <c r="L17" s="163">
        <v>100</v>
      </c>
      <c r="M17" s="207">
        <v>2.1</v>
      </c>
      <c r="P17" s="226"/>
    </row>
    <row r="18" spans="1:16" ht="12" customHeight="1">
      <c r="A18" s="165" t="s">
        <v>108</v>
      </c>
      <c r="B18" s="164">
        <v>136.9</v>
      </c>
      <c r="C18" s="163">
        <v>-3.7</v>
      </c>
      <c r="D18" s="173">
        <v>136.6</v>
      </c>
      <c r="E18" s="173">
        <v>-4.7</v>
      </c>
      <c r="F18" s="163">
        <v>133.8</v>
      </c>
      <c r="G18" s="207">
        <v>1.9</v>
      </c>
      <c r="H18" s="164">
        <v>97.9</v>
      </c>
      <c r="I18" s="163">
        <v>-0.9</v>
      </c>
      <c r="J18" s="163">
        <v>97.7</v>
      </c>
      <c r="K18" s="163">
        <v>-2</v>
      </c>
      <c r="L18" s="163">
        <v>101.7</v>
      </c>
      <c r="M18" s="207">
        <v>2</v>
      </c>
      <c r="P18" s="226"/>
    </row>
    <row r="19" spans="1:16" ht="12" customHeight="1">
      <c r="A19" s="165" t="s">
        <v>107</v>
      </c>
      <c r="B19" s="164">
        <v>114.8</v>
      </c>
      <c r="C19" s="163">
        <v>-1.5</v>
      </c>
      <c r="D19" s="173">
        <v>114.6</v>
      </c>
      <c r="E19" s="173">
        <v>-2.6</v>
      </c>
      <c r="F19" s="163">
        <v>135.3</v>
      </c>
      <c r="G19" s="207">
        <v>0.7</v>
      </c>
      <c r="H19" s="164">
        <v>97.7</v>
      </c>
      <c r="I19" s="163">
        <v>-1.6</v>
      </c>
      <c r="J19" s="163">
        <v>97.5</v>
      </c>
      <c r="K19" s="163">
        <v>-2.7</v>
      </c>
      <c r="L19" s="163">
        <v>101</v>
      </c>
      <c r="M19" s="207">
        <v>0.6</v>
      </c>
      <c r="P19" s="226"/>
    </row>
    <row r="20" spans="1:16" ht="12" customHeight="1">
      <c r="A20" s="165" t="s">
        <v>106</v>
      </c>
      <c r="B20" s="164">
        <v>82.5</v>
      </c>
      <c r="C20" s="163">
        <v>-0.6</v>
      </c>
      <c r="D20" s="173">
        <v>83.1</v>
      </c>
      <c r="E20" s="173">
        <v>-1</v>
      </c>
      <c r="F20" s="163">
        <v>84.6</v>
      </c>
      <c r="G20" s="207">
        <v>2.1</v>
      </c>
      <c r="H20" s="164">
        <v>97.4</v>
      </c>
      <c r="I20" s="163">
        <v>-1.5</v>
      </c>
      <c r="J20" s="163">
        <v>98.1</v>
      </c>
      <c r="K20" s="163">
        <v>-1.9</v>
      </c>
      <c r="L20" s="163">
        <v>100.5</v>
      </c>
      <c r="M20" s="207">
        <v>0.6</v>
      </c>
      <c r="P20" s="226"/>
    </row>
    <row r="21" spans="1:16" ht="12" customHeight="1">
      <c r="A21" s="165" t="s">
        <v>105</v>
      </c>
      <c r="B21" s="164">
        <v>79.4</v>
      </c>
      <c r="C21" s="163">
        <v>-2.5</v>
      </c>
      <c r="D21" s="173">
        <v>80</v>
      </c>
      <c r="E21" s="173">
        <v>-2.4</v>
      </c>
      <c r="F21" s="163">
        <v>82.6</v>
      </c>
      <c r="G21" s="207">
        <v>0.5</v>
      </c>
      <c r="H21" s="164">
        <v>96.7</v>
      </c>
      <c r="I21" s="163">
        <v>-2.4</v>
      </c>
      <c r="J21" s="163">
        <v>97.4</v>
      </c>
      <c r="K21" s="163">
        <v>-2.4</v>
      </c>
      <c r="L21" s="163">
        <v>100.8</v>
      </c>
      <c r="M21" s="207">
        <v>0.4</v>
      </c>
      <c r="P21" s="226"/>
    </row>
    <row r="22" spans="1:16" ht="12" customHeight="1">
      <c r="A22" s="165" t="s">
        <v>104</v>
      </c>
      <c r="B22" s="164">
        <v>80.5</v>
      </c>
      <c r="C22" s="163">
        <v>-1.7</v>
      </c>
      <c r="D22" s="173">
        <v>81.1</v>
      </c>
      <c r="E22" s="173">
        <v>-1.5</v>
      </c>
      <c r="F22" s="163">
        <v>82.8</v>
      </c>
      <c r="G22" s="207">
        <v>0.1</v>
      </c>
      <c r="H22" s="164">
        <v>97.3</v>
      </c>
      <c r="I22" s="163">
        <v>-1.3</v>
      </c>
      <c r="J22" s="163">
        <v>98</v>
      </c>
      <c r="K22" s="163">
        <v>-1.1</v>
      </c>
      <c r="L22" s="163">
        <v>101.1</v>
      </c>
      <c r="M22" s="207">
        <v>0.2</v>
      </c>
      <c r="P22" s="226"/>
    </row>
    <row r="23" spans="1:16" ht="12" customHeight="1">
      <c r="A23" s="165" t="s">
        <v>103</v>
      </c>
      <c r="B23" s="164">
        <v>81</v>
      </c>
      <c r="C23" s="163">
        <v>-2.1</v>
      </c>
      <c r="D23" s="173">
        <v>81.6</v>
      </c>
      <c r="E23" s="173">
        <v>-2.4</v>
      </c>
      <c r="F23" s="163">
        <v>84.6</v>
      </c>
      <c r="G23" s="207">
        <v>1.4</v>
      </c>
      <c r="H23" s="164">
        <v>97.4</v>
      </c>
      <c r="I23" s="163">
        <v>-1.5</v>
      </c>
      <c r="J23" s="163">
        <v>98.1</v>
      </c>
      <c r="K23" s="163">
        <v>-1.9</v>
      </c>
      <c r="L23" s="163">
        <v>101.3</v>
      </c>
      <c r="M23" s="207">
        <v>0.9</v>
      </c>
      <c r="P23" s="226"/>
    </row>
    <row r="24" spans="1:16" ht="12" customHeight="1">
      <c r="A24" s="161" t="s">
        <v>102</v>
      </c>
      <c r="B24" s="159">
        <v>173.7</v>
      </c>
      <c r="C24" s="158">
        <v>-5.3</v>
      </c>
      <c r="D24" s="204">
        <v>175.1</v>
      </c>
      <c r="E24" s="204">
        <v>-5.6</v>
      </c>
      <c r="F24" s="158">
        <v>178.8</v>
      </c>
      <c r="G24" s="203">
        <v>-6.6</v>
      </c>
      <c r="H24" s="159">
        <v>96.3</v>
      </c>
      <c r="I24" s="158">
        <v>-2.5</v>
      </c>
      <c r="J24" s="158">
        <v>97.1</v>
      </c>
      <c r="K24" s="158">
        <v>-2.7</v>
      </c>
      <c r="L24" s="158">
        <v>99.5</v>
      </c>
      <c r="M24" s="203">
        <v>-1.6</v>
      </c>
      <c r="P24" s="226"/>
    </row>
    <row r="25" spans="1:16" ht="12" customHeight="1">
      <c r="A25" s="160" t="s">
        <v>101</v>
      </c>
      <c r="B25" s="159">
        <v>79.4</v>
      </c>
      <c r="C25" s="158">
        <v>-3.2</v>
      </c>
      <c r="D25" s="204">
        <v>80</v>
      </c>
      <c r="E25" s="204">
        <v>-2.9</v>
      </c>
      <c r="F25" s="158">
        <v>80.6</v>
      </c>
      <c r="G25" s="203">
        <v>-0.2</v>
      </c>
      <c r="H25" s="159">
        <v>95.5</v>
      </c>
      <c r="I25" s="158">
        <v>-2.3</v>
      </c>
      <c r="J25" s="158">
        <v>96.3</v>
      </c>
      <c r="K25" s="158">
        <v>-1.9</v>
      </c>
      <c r="L25" s="158">
        <v>97.2</v>
      </c>
      <c r="M25" s="203">
        <v>-1.2</v>
      </c>
      <c r="P25" s="226"/>
    </row>
    <row r="26" spans="1:16" ht="12" customHeight="1">
      <c r="A26" s="202"/>
      <c r="B26" s="155"/>
      <c r="C26" s="155"/>
      <c r="D26" s="201"/>
      <c r="E26" s="201"/>
      <c r="F26" s="155"/>
      <c r="G26" s="155"/>
      <c r="H26" s="155"/>
      <c r="I26" s="155"/>
      <c r="J26" s="155"/>
      <c r="K26" s="155"/>
      <c r="L26" s="155"/>
      <c r="M26" s="155"/>
      <c r="P26" s="226"/>
    </row>
    <row r="27" spans="1:7" ht="12" customHeight="1">
      <c r="A27" s="154"/>
      <c r="B27" s="181"/>
      <c r="C27" s="181"/>
      <c r="D27" s="181"/>
      <c r="E27" s="181"/>
      <c r="F27" s="181"/>
      <c r="G27" s="181"/>
    </row>
    <row r="28" spans="1:9" ht="12" customHeight="1">
      <c r="A28" s="586" t="s">
        <v>124</v>
      </c>
      <c r="B28" s="183" t="s">
        <v>130</v>
      </c>
      <c r="C28" s="185"/>
      <c r="D28" s="185"/>
      <c r="E28" s="230"/>
      <c r="F28" s="183" t="s">
        <v>129</v>
      </c>
      <c r="G28" s="185"/>
      <c r="H28" s="185"/>
      <c r="I28" s="230"/>
    </row>
    <row r="29" spans="1:9" ht="12">
      <c r="A29" s="587"/>
      <c r="B29" s="183" t="s">
        <v>138</v>
      </c>
      <c r="C29" s="182"/>
      <c r="D29" s="183" t="s">
        <v>121</v>
      </c>
      <c r="E29" s="182"/>
      <c r="F29" s="183" t="s">
        <v>138</v>
      </c>
      <c r="G29" s="182"/>
      <c r="H29" s="183" t="s">
        <v>121</v>
      </c>
      <c r="I29" s="182"/>
    </row>
    <row r="30" spans="1:9" ht="12">
      <c r="A30" s="588"/>
      <c r="B30" s="180" t="s">
        <v>120</v>
      </c>
      <c r="C30" s="179" t="s">
        <v>119</v>
      </c>
      <c r="D30" s="180" t="s">
        <v>120</v>
      </c>
      <c r="E30" s="179" t="s">
        <v>119</v>
      </c>
      <c r="F30" s="180" t="s">
        <v>120</v>
      </c>
      <c r="G30" s="179" t="s">
        <v>119</v>
      </c>
      <c r="H30" s="180" t="s">
        <v>120</v>
      </c>
      <c r="I30" s="179" t="s">
        <v>119</v>
      </c>
    </row>
    <row r="31" spans="1:9" ht="12">
      <c r="A31" s="176" t="s">
        <v>118</v>
      </c>
      <c r="B31" s="164">
        <v>100.7</v>
      </c>
      <c r="C31" s="163">
        <v>-1.1</v>
      </c>
      <c r="D31" s="163">
        <v>100.6</v>
      </c>
      <c r="E31" s="207">
        <v>-0.8</v>
      </c>
      <c r="F31" s="164">
        <v>106.3</v>
      </c>
      <c r="G31" s="163">
        <v>-6.5</v>
      </c>
      <c r="H31" s="163">
        <v>102.3</v>
      </c>
      <c r="I31" s="207">
        <v>-4.3</v>
      </c>
    </row>
    <row r="32" spans="1:9" ht="12">
      <c r="A32" s="176" t="s">
        <v>117</v>
      </c>
      <c r="B32" s="164">
        <v>97.7</v>
      </c>
      <c r="C32" s="163">
        <v>-3</v>
      </c>
      <c r="D32" s="163">
        <v>95.1</v>
      </c>
      <c r="E32" s="207">
        <v>-5.5</v>
      </c>
      <c r="F32" s="164">
        <v>89</v>
      </c>
      <c r="G32" s="163">
        <v>-16.3</v>
      </c>
      <c r="H32" s="163">
        <v>72</v>
      </c>
      <c r="I32" s="207">
        <v>-29.7</v>
      </c>
    </row>
    <row r="33" spans="1:9" ht="12">
      <c r="A33" s="176" t="s">
        <v>116</v>
      </c>
      <c r="B33" s="164">
        <v>100</v>
      </c>
      <c r="C33" s="163">
        <v>2.4</v>
      </c>
      <c r="D33" s="163">
        <v>100</v>
      </c>
      <c r="E33" s="207">
        <v>5.2</v>
      </c>
      <c r="F33" s="164">
        <v>100</v>
      </c>
      <c r="G33" s="163">
        <v>12.3</v>
      </c>
      <c r="H33" s="163">
        <v>100</v>
      </c>
      <c r="I33" s="207">
        <v>38.8</v>
      </c>
    </row>
    <row r="34" spans="1:9" ht="12">
      <c r="A34" s="176" t="s">
        <v>115</v>
      </c>
      <c r="B34" s="164">
        <v>99.2</v>
      </c>
      <c r="C34" s="163">
        <v>-0.8</v>
      </c>
      <c r="D34" s="163">
        <v>99.3</v>
      </c>
      <c r="E34" s="207">
        <v>-0.7</v>
      </c>
      <c r="F34" s="164">
        <v>101.2</v>
      </c>
      <c r="G34" s="163">
        <v>1.2</v>
      </c>
      <c r="H34" s="163">
        <v>101</v>
      </c>
      <c r="I34" s="207">
        <v>0.9</v>
      </c>
    </row>
    <row r="35" spans="1:9" ht="12">
      <c r="A35" s="172" t="s">
        <v>114</v>
      </c>
      <c r="B35" s="229">
        <v>98.8</v>
      </c>
      <c r="C35" s="227">
        <v>-0.4</v>
      </c>
      <c r="D35" s="227">
        <v>98.4</v>
      </c>
      <c r="E35" s="228">
        <v>-0.9</v>
      </c>
      <c r="F35" s="229">
        <v>101.1</v>
      </c>
      <c r="G35" s="227">
        <v>-0.1</v>
      </c>
      <c r="H35" s="227">
        <v>95.9</v>
      </c>
      <c r="I35" s="228">
        <v>-5</v>
      </c>
    </row>
    <row r="36" spans="1:24" ht="12">
      <c r="A36" s="165" t="s">
        <v>113</v>
      </c>
      <c r="B36" s="164">
        <v>91.8</v>
      </c>
      <c r="C36" s="163">
        <v>-0.6</v>
      </c>
      <c r="D36" s="163">
        <v>88.5</v>
      </c>
      <c r="E36" s="207">
        <v>-2.1</v>
      </c>
      <c r="F36" s="164">
        <v>97.2</v>
      </c>
      <c r="G36" s="163">
        <v>0.2</v>
      </c>
      <c r="H36" s="163">
        <v>89</v>
      </c>
      <c r="I36" s="207">
        <v>-5.7</v>
      </c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</row>
    <row r="37" spans="1:24" ht="12">
      <c r="A37" s="165" t="s">
        <v>112</v>
      </c>
      <c r="B37" s="164">
        <v>100.9</v>
      </c>
      <c r="C37" s="163">
        <v>2</v>
      </c>
      <c r="D37" s="163">
        <v>102.2</v>
      </c>
      <c r="E37" s="207">
        <v>1.4</v>
      </c>
      <c r="F37" s="164">
        <v>103.7</v>
      </c>
      <c r="G37" s="163">
        <v>-3.4</v>
      </c>
      <c r="H37" s="163">
        <v>102.8</v>
      </c>
      <c r="I37" s="207">
        <v>-8.1</v>
      </c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</row>
    <row r="38" spans="1:24" ht="12">
      <c r="A38" s="165" t="s">
        <v>111</v>
      </c>
      <c r="B38" s="164">
        <v>100.1</v>
      </c>
      <c r="C38" s="163">
        <v>0.5</v>
      </c>
      <c r="D38" s="163">
        <v>99.5</v>
      </c>
      <c r="E38" s="207">
        <v>1</v>
      </c>
      <c r="F38" s="164">
        <v>103.7</v>
      </c>
      <c r="G38" s="163">
        <v>-3.4</v>
      </c>
      <c r="H38" s="163">
        <v>97.2</v>
      </c>
      <c r="I38" s="207">
        <v>-13.9</v>
      </c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</row>
    <row r="39" spans="1:24" ht="12">
      <c r="A39" s="165" t="s">
        <v>110</v>
      </c>
      <c r="B39" s="164">
        <v>101.3</v>
      </c>
      <c r="C39" s="163">
        <v>-1</v>
      </c>
      <c r="D39" s="163">
        <v>102.4</v>
      </c>
      <c r="E39" s="207">
        <v>-1.5</v>
      </c>
      <c r="F39" s="164">
        <v>100.9</v>
      </c>
      <c r="G39" s="163">
        <v>-1.1</v>
      </c>
      <c r="H39" s="163">
        <v>98.6</v>
      </c>
      <c r="I39" s="207">
        <v>0</v>
      </c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</row>
    <row r="40" spans="1:24" ht="12">
      <c r="A40" s="165" t="s">
        <v>109</v>
      </c>
      <c r="B40" s="164">
        <v>95.4</v>
      </c>
      <c r="C40" s="163">
        <v>2.9</v>
      </c>
      <c r="D40" s="163">
        <v>91.8</v>
      </c>
      <c r="E40" s="207">
        <v>2.6</v>
      </c>
      <c r="F40" s="164">
        <v>99.1</v>
      </c>
      <c r="G40" s="163">
        <v>2.9</v>
      </c>
      <c r="H40" s="163">
        <v>91.7</v>
      </c>
      <c r="I40" s="207">
        <v>0.2</v>
      </c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</row>
    <row r="41" spans="1:24" ht="12">
      <c r="A41" s="165" t="s">
        <v>108</v>
      </c>
      <c r="B41" s="164">
        <v>101.8</v>
      </c>
      <c r="C41" s="163">
        <v>-1.5</v>
      </c>
      <c r="D41" s="163">
        <v>103.1</v>
      </c>
      <c r="E41" s="207">
        <v>1.4</v>
      </c>
      <c r="F41" s="164">
        <v>98.1</v>
      </c>
      <c r="G41" s="163">
        <v>1.7</v>
      </c>
      <c r="H41" s="163">
        <v>98.6</v>
      </c>
      <c r="I41" s="207">
        <v>6</v>
      </c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</row>
    <row r="42" spans="1:24" ht="12">
      <c r="A42" s="165" t="s">
        <v>107</v>
      </c>
      <c r="B42" s="164">
        <v>99.9</v>
      </c>
      <c r="C42" s="163">
        <v>-0.9</v>
      </c>
      <c r="D42" s="163">
        <v>100.3</v>
      </c>
      <c r="E42" s="207">
        <v>-2.1</v>
      </c>
      <c r="F42" s="164">
        <v>100</v>
      </c>
      <c r="G42" s="163">
        <v>4.7</v>
      </c>
      <c r="H42" s="163">
        <v>97.9</v>
      </c>
      <c r="I42" s="207">
        <v>0.9</v>
      </c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</row>
    <row r="43" spans="1:9" ht="12">
      <c r="A43" s="165" t="s">
        <v>106</v>
      </c>
      <c r="B43" s="164">
        <v>97.2</v>
      </c>
      <c r="C43" s="163">
        <v>-2.4</v>
      </c>
      <c r="D43" s="163">
        <v>93.5</v>
      </c>
      <c r="E43" s="207">
        <v>-4.4</v>
      </c>
      <c r="F43" s="164">
        <v>98.1</v>
      </c>
      <c r="G43" s="163">
        <v>4.7</v>
      </c>
      <c r="H43" s="163">
        <v>95.2</v>
      </c>
      <c r="I43" s="207">
        <v>-0.4</v>
      </c>
    </row>
    <row r="44" spans="1:9" ht="12">
      <c r="A44" s="165" t="s">
        <v>105</v>
      </c>
      <c r="B44" s="164">
        <v>97.4</v>
      </c>
      <c r="C44" s="163">
        <v>-2.3</v>
      </c>
      <c r="D44" s="163">
        <v>99.5</v>
      </c>
      <c r="E44" s="207">
        <v>-0.5</v>
      </c>
      <c r="F44" s="164">
        <v>98.1</v>
      </c>
      <c r="G44" s="163">
        <v>1.4</v>
      </c>
      <c r="H44" s="163">
        <v>95.2</v>
      </c>
      <c r="I44" s="207">
        <v>-1.4</v>
      </c>
    </row>
    <row r="45" spans="1:9" ht="12">
      <c r="A45" s="165" t="s">
        <v>104</v>
      </c>
      <c r="B45" s="164">
        <v>100.1</v>
      </c>
      <c r="C45" s="163">
        <v>0.7</v>
      </c>
      <c r="D45" s="163">
        <v>99.2</v>
      </c>
      <c r="E45" s="207">
        <v>-1.3</v>
      </c>
      <c r="F45" s="164">
        <v>105.6</v>
      </c>
      <c r="G45" s="163">
        <v>0.4</v>
      </c>
      <c r="H45" s="163">
        <v>97.9</v>
      </c>
      <c r="I45" s="207">
        <v>-6.5</v>
      </c>
    </row>
    <row r="46" spans="1:9" ht="12">
      <c r="A46" s="165" t="s">
        <v>103</v>
      </c>
      <c r="B46" s="164">
        <v>102.1</v>
      </c>
      <c r="C46" s="163">
        <v>0.6</v>
      </c>
      <c r="D46" s="163">
        <v>103.2</v>
      </c>
      <c r="E46" s="207">
        <v>0.3</v>
      </c>
      <c r="F46" s="164">
        <v>106.5</v>
      </c>
      <c r="G46" s="163">
        <v>-0.7</v>
      </c>
      <c r="H46" s="163">
        <v>95.2</v>
      </c>
      <c r="I46" s="207">
        <v>-9.9</v>
      </c>
    </row>
    <row r="47" spans="1:9" ht="12">
      <c r="A47" s="161" t="s">
        <v>102</v>
      </c>
      <c r="B47" s="159">
        <v>97.4</v>
      </c>
      <c r="C47" s="158">
        <v>-2.8</v>
      </c>
      <c r="D47" s="158">
        <v>98</v>
      </c>
      <c r="E47" s="203">
        <v>-4.5</v>
      </c>
      <c r="F47" s="159">
        <v>101.9</v>
      </c>
      <c r="G47" s="158">
        <v>-6.7</v>
      </c>
      <c r="H47" s="158">
        <v>91.7</v>
      </c>
      <c r="I47" s="203">
        <v>-16.3</v>
      </c>
    </row>
    <row r="48" spans="1:9" ht="12">
      <c r="A48" s="160" t="s">
        <v>101</v>
      </c>
      <c r="B48" s="159">
        <v>89.7</v>
      </c>
      <c r="C48" s="158">
        <v>-2.3</v>
      </c>
      <c r="D48" s="158">
        <v>84.3</v>
      </c>
      <c r="E48" s="203">
        <v>-4.7</v>
      </c>
      <c r="F48" s="159">
        <v>92.6</v>
      </c>
      <c r="G48" s="158">
        <v>-4.7</v>
      </c>
      <c r="H48" s="158">
        <v>83.4</v>
      </c>
      <c r="I48" s="203">
        <v>-6.3</v>
      </c>
    </row>
    <row r="49" spans="1:9" s="226" customFormat="1" ht="12">
      <c r="A49" s="154"/>
      <c r="B49" s="163"/>
      <c r="C49" s="163"/>
      <c r="D49" s="163"/>
      <c r="E49" s="163"/>
      <c r="F49" s="163"/>
      <c r="G49" s="163"/>
      <c r="H49" s="163"/>
      <c r="I49" s="163"/>
    </row>
    <row r="50" spans="1:9" s="226" customFormat="1" ht="12">
      <c r="A50" s="154"/>
      <c r="B50" s="163"/>
      <c r="C50" s="163"/>
      <c r="D50" s="163"/>
      <c r="E50" s="163"/>
      <c r="F50" s="163"/>
      <c r="G50" s="163"/>
      <c r="H50" s="163"/>
      <c r="I50" s="163"/>
    </row>
    <row r="51" spans="1:13" ht="12" customHeight="1">
      <c r="A51" s="586" t="s">
        <v>124</v>
      </c>
      <c r="B51" s="183" t="s">
        <v>123</v>
      </c>
      <c r="C51" s="185"/>
      <c r="D51" s="185"/>
      <c r="E51" s="182"/>
      <c r="F51" s="181"/>
      <c r="G51" s="583"/>
      <c r="H51" s="583"/>
      <c r="I51" s="583"/>
      <c r="J51" s="583"/>
      <c r="K51" s="583"/>
      <c r="L51" s="583"/>
      <c r="M51" s="583"/>
    </row>
    <row r="52" spans="1:13" ht="12" customHeight="1">
      <c r="A52" s="587"/>
      <c r="B52" s="183" t="s">
        <v>138</v>
      </c>
      <c r="C52" s="182"/>
      <c r="D52" s="183" t="s">
        <v>121</v>
      </c>
      <c r="E52" s="182"/>
      <c r="F52" s="181"/>
      <c r="G52" s="583"/>
      <c r="H52" s="583"/>
      <c r="I52" s="583"/>
      <c r="J52" s="583"/>
      <c r="K52" s="583"/>
      <c r="L52" s="583"/>
      <c r="M52" s="583"/>
    </row>
    <row r="53" spans="1:13" ht="11.25" customHeight="1">
      <c r="A53" s="588"/>
      <c r="B53" s="180" t="s">
        <v>120</v>
      </c>
      <c r="C53" s="179" t="s">
        <v>119</v>
      </c>
      <c r="D53" s="180" t="s">
        <v>120</v>
      </c>
      <c r="E53" s="179" t="s">
        <v>119</v>
      </c>
      <c r="F53" s="178"/>
      <c r="G53" s="583"/>
      <c r="H53" s="583"/>
      <c r="I53" s="583"/>
      <c r="J53" s="583"/>
      <c r="K53" s="583"/>
      <c r="L53" s="583"/>
      <c r="M53" s="583"/>
    </row>
    <row r="54" spans="1:13" ht="11.25" customHeight="1">
      <c r="A54" s="176" t="s">
        <v>118</v>
      </c>
      <c r="B54" s="163">
        <v>98.7</v>
      </c>
      <c r="C54" s="162">
        <v>1.6</v>
      </c>
      <c r="D54" s="163">
        <v>103.5</v>
      </c>
      <c r="E54" s="162">
        <v>-1.9</v>
      </c>
      <c r="F54" s="178"/>
      <c r="G54" s="583"/>
      <c r="H54" s="583"/>
      <c r="I54" s="583"/>
      <c r="J54" s="583"/>
      <c r="K54" s="583"/>
      <c r="L54" s="583"/>
      <c r="M54" s="583"/>
    </row>
    <row r="55" spans="1:13" ht="12" customHeight="1">
      <c r="A55" s="176" t="s">
        <v>117</v>
      </c>
      <c r="B55" s="163">
        <v>99.3</v>
      </c>
      <c r="C55" s="162">
        <v>0.6</v>
      </c>
      <c r="D55" s="163">
        <v>100</v>
      </c>
      <c r="E55" s="162">
        <v>-3.4</v>
      </c>
      <c r="F55" s="155"/>
      <c r="G55" s="583"/>
      <c r="H55" s="583"/>
      <c r="I55" s="583"/>
      <c r="J55" s="583"/>
      <c r="K55" s="583"/>
      <c r="L55" s="583"/>
      <c r="M55" s="583"/>
    </row>
    <row r="56" spans="1:13" ht="12" customHeight="1">
      <c r="A56" s="176" t="s">
        <v>116</v>
      </c>
      <c r="B56" s="163">
        <v>100</v>
      </c>
      <c r="C56" s="162">
        <v>0.7</v>
      </c>
      <c r="D56" s="163">
        <v>100</v>
      </c>
      <c r="E56" s="162">
        <v>0</v>
      </c>
      <c r="F56" s="155"/>
      <c r="G56" s="583"/>
      <c r="H56" s="583"/>
      <c r="I56" s="583"/>
      <c r="J56" s="583"/>
      <c r="K56" s="583"/>
      <c r="L56" s="583"/>
      <c r="M56" s="583"/>
    </row>
    <row r="57" spans="1:13" ht="12" customHeight="1">
      <c r="A57" s="176" t="s">
        <v>115</v>
      </c>
      <c r="B57" s="163">
        <v>101.5</v>
      </c>
      <c r="C57" s="162">
        <v>1.6</v>
      </c>
      <c r="D57" s="163">
        <v>100.5</v>
      </c>
      <c r="E57" s="162">
        <v>0.5</v>
      </c>
      <c r="F57" s="155"/>
      <c r="G57" s="583"/>
      <c r="H57" s="583"/>
      <c r="I57" s="583"/>
      <c r="J57" s="583"/>
      <c r="K57" s="583"/>
      <c r="L57" s="583"/>
      <c r="M57" s="583"/>
    </row>
    <row r="58" spans="1:13" ht="12" customHeight="1">
      <c r="A58" s="172" t="s">
        <v>114</v>
      </c>
      <c r="B58" s="227">
        <v>102.1</v>
      </c>
      <c r="C58" s="168">
        <v>0.6</v>
      </c>
      <c r="D58" s="227">
        <v>100.5</v>
      </c>
      <c r="E58" s="168">
        <v>0</v>
      </c>
      <c r="F58" s="155"/>
      <c r="G58" s="166"/>
      <c r="H58" s="166"/>
      <c r="I58" s="166"/>
      <c r="J58" s="166"/>
      <c r="K58" s="166"/>
      <c r="L58" s="166"/>
      <c r="M58" s="166"/>
    </row>
    <row r="59" spans="1:13" ht="12" customHeight="1">
      <c r="A59" s="165" t="s">
        <v>113</v>
      </c>
      <c r="B59" s="164">
        <v>101.5</v>
      </c>
      <c r="C59" s="162">
        <v>0.9</v>
      </c>
      <c r="D59" s="164">
        <v>99.8</v>
      </c>
      <c r="E59" s="162">
        <v>0.2</v>
      </c>
      <c r="F59" s="155"/>
      <c r="G59" s="585"/>
      <c r="H59" s="585"/>
      <c r="I59" s="584"/>
      <c r="J59" s="584"/>
      <c r="K59" s="584"/>
      <c r="L59" s="584"/>
      <c r="M59" s="584"/>
    </row>
    <row r="60" spans="1:13" ht="12" customHeight="1">
      <c r="A60" s="165" t="s">
        <v>112</v>
      </c>
      <c r="B60" s="164">
        <v>101.1</v>
      </c>
      <c r="C60" s="162">
        <v>0.5</v>
      </c>
      <c r="D60" s="164">
        <v>99.5</v>
      </c>
      <c r="E60" s="162">
        <v>-0.1</v>
      </c>
      <c r="F60" s="155"/>
      <c r="G60" s="584"/>
      <c r="H60" s="584"/>
      <c r="I60" s="584"/>
      <c r="J60" s="584"/>
      <c r="K60" s="584"/>
      <c r="L60" s="584"/>
      <c r="M60" s="584"/>
    </row>
    <row r="61" spans="1:13" ht="12" customHeight="1">
      <c r="A61" s="165" t="s">
        <v>111</v>
      </c>
      <c r="B61" s="164">
        <v>100.5</v>
      </c>
      <c r="C61" s="162">
        <v>0.5</v>
      </c>
      <c r="D61" s="164">
        <v>99.4</v>
      </c>
      <c r="E61" s="162">
        <v>-0.1</v>
      </c>
      <c r="F61" s="155"/>
      <c r="G61" s="584"/>
      <c r="H61" s="584"/>
      <c r="I61" s="584"/>
      <c r="J61" s="584"/>
      <c r="K61" s="584"/>
      <c r="L61" s="584"/>
      <c r="M61" s="584"/>
    </row>
    <row r="62" spans="1:7" ht="12" customHeight="1">
      <c r="A62" s="165" t="s">
        <v>110</v>
      </c>
      <c r="B62" s="164">
        <v>102.6</v>
      </c>
      <c r="C62" s="162">
        <v>0.2</v>
      </c>
      <c r="D62" s="164">
        <v>101.7</v>
      </c>
      <c r="E62" s="162">
        <v>0.5</v>
      </c>
      <c r="F62" s="155"/>
      <c r="G62" s="155"/>
    </row>
    <row r="63" spans="1:7" ht="12" customHeight="1">
      <c r="A63" s="165" t="s">
        <v>109</v>
      </c>
      <c r="B63" s="164">
        <v>102.3</v>
      </c>
      <c r="C63" s="162">
        <v>-0.2</v>
      </c>
      <c r="D63" s="164">
        <v>101.3</v>
      </c>
      <c r="E63" s="162">
        <v>0.1</v>
      </c>
      <c r="F63" s="155"/>
      <c r="G63" s="155"/>
    </row>
    <row r="64" spans="1:13" ht="12" customHeight="1">
      <c r="A64" s="165" t="s">
        <v>108</v>
      </c>
      <c r="B64" s="164">
        <v>102.5</v>
      </c>
      <c r="C64" s="162">
        <v>0.1</v>
      </c>
      <c r="D64" s="164">
        <v>101.4</v>
      </c>
      <c r="E64" s="162">
        <v>0.2</v>
      </c>
      <c r="F64" s="155"/>
      <c r="G64" s="589"/>
      <c r="H64" s="589"/>
      <c r="I64" s="589"/>
      <c r="J64" s="589"/>
      <c r="K64" s="589"/>
      <c r="L64" s="589"/>
      <c r="M64" s="589"/>
    </row>
    <row r="65" spans="1:13" ht="12" customHeight="1">
      <c r="A65" s="165" t="s">
        <v>107</v>
      </c>
      <c r="B65" s="164">
        <v>102.6</v>
      </c>
      <c r="C65" s="163">
        <v>0.7</v>
      </c>
      <c r="D65" s="164">
        <v>101.1</v>
      </c>
      <c r="E65" s="162">
        <v>0</v>
      </c>
      <c r="F65" s="155"/>
      <c r="G65" s="589"/>
      <c r="H65" s="589"/>
      <c r="I65" s="589"/>
      <c r="J65" s="589"/>
      <c r="K65" s="589"/>
      <c r="L65" s="589"/>
      <c r="M65" s="589"/>
    </row>
    <row r="66" spans="1:13" ht="12" customHeight="1">
      <c r="A66" s="165" t="s">
        <v>106</v>
      </c>
      <c r="B66" s="164">
        <v>102.2</v>
      </c>
      <c r="C66" s="163">
        <v>0.4</v>
      </c>
      <c r="D66" s="164">
        <v>100.6</v>
      </c>
      <c r="E66" s="162">
        <v>-0.4</v>
      </c>
      <c r="F66" s="155"/>
      <c r="G66" s="589"/>
      <c r="H66" s="589"/>
      <c r="I66" s="589"/>
      <c r="J66" s="589"/>
      <c r="K66" s="589"/>
      <c r="L66" s="589"/>
      <c r="M66" s="589"/>
    </row>
    <row r="67" spans="1:13" ht="12" customHeight="1">
      <c r="A67" s="165" t="s">
        <v>105</v>
      </c>
      <c r="B67" s="164">
        <v>102.2</v>
      </c>
      <c r="C67" s="163">
        <v>0.6</v>
      </c>
      <c r="D67" s="164">
        <v>100.4</v>
      </c>
      <c r="E67" s="162">
        <v>-0.3</v>
      </c>
      <c r="F67" s="155"/>
      <c r="G67" s="589"/>
      <c r="H67" s="589"/>
      <c r="I67" s="589"/>
      <c r="J67" s="589"/>
      <c r="K67" s="589"/>
      <c r="L67" s="589"/>
      <c r="M67" s="589"/>
    </row>
    <row r="68" spans="1:13" ht="12" customHeight="1">
      <c r="A68" s="165" t="s">
        <v>104</v>
      </c>
      <c r="B68" s="164">
        <v>102.4</v>
      </c>
      <c r="C68" s="163">
        <v>0.8</v>
      </c>
      <c r="D68" s="164">
        <v>100.2</v>
      </c>
      <c r="E68" s="162">
        <v>-0.2</v>
      </c>
      <c r="F68" s="155"/>
      <c r="G68" s="589"/>
      <c r="H68" s="589"/>
      <c r="I68" s="589"/>
      <c r="J68" s="589"/>
      <c r="K68" s="589"/>
      <c r="L68" s="589"/>
      <c r="M68" s="589"/>
    </row>
    <row r="69" spans="1:7" ht="12" customHeight="1">
      <c r="A69" s="165" t="s">
        <v>103</v>
      </c>
      <c r="B69" s="164">
        <v>102.5</v>
      </c>
      <c r="C69" s="163">
        <v>0.9</v>
      </c>
      <c r="D69" s="164">
        <v>100.3</v>
      </c>
      <c r="E69" s="162">
        <v>-0.1</v>
      </c>
      <c r="F69" s="155"/>
      <c r="G69" s="155"/>
    </row>
    <row r="70" spans="1:7" ht="12" customHeight="1">
      <c r="A70" s="161" t="s">
        <v>102</v>
      </c>
      <c r="B70" s="159">
        <v>102.4</v>
      </c>
      <c r="C70" s="158">
        <v>0.9</v>
      </c>
      <c r="D70" s="159">
        <v>100.3</v>
      </c>
      <c r="E70" s="157">
        <v>0.2</v>
      </c>
      <c r="F70" s="155"/>
      <c r="G70" s="155"/>
    </row>
    <row r="71" spans="1:6" ht="12" customHeight="1">
      <c r="A71" s="160" t="s">
        <v>101</v>
      </c>
      <c r="B71" s="159">
        <v>102.2</v>
      </c>
      <c r="C71" s="158">
        <v>0.7</v>
      </c>
      <c r="D71" s="159">
        <v>100.1</v>
      </c>
      <c r="E71" s="157">
        <v>0.3</v>
      </c>
      <c r="F71" s="155"/>
    </row>
    <row r="72" spans="1:6" ht="12" customHeight="1">
      <c r="A72" s="154"/>
      <c r="B72" s="154"/>
      <c r="C72" s="154"/>
      <c r="D72" s="154"/>
      <c r="E72" s="154"/>
      <c r="F72" s="155"/>
    </row>
    <row r="73" spans="6:7" ht="12" customHeight="1">
      <c r="F73" s="155"/>
      <c r="G73" s="154"/>
    </row>
    <row r="74" ht="12" customHeight="1">
      <c r="F74" s="155"/>
    </row>
    <row r="75" spans="6:7" ht="12" customHeight="1">
      <c r="F75" s="154"/>
      <c r="G75" s="163"/>
    </row>
    <row r="76" spans="8:10" ht="12" customHeight="1">
      <c r="H76" s="226"/>
      <c r="I76" s="226"/>
      <c r="J76" s="226"/>
    </row>
    <row r="77" spans="8:10" ht="12">
      <c r="H77" s="226"/>
      <c r="I77" s="226"/>
      <c r="J77" s="226"/>
    </row>
    <row r="78" spans="8:10" ht="12">
      <c r="H78" s="226"/>
      <c r="I78" s="226"/>
      <c r="J78" s="226"/>
    </row>
    <row r="79" spans="8:10" ht="12">
      <c r="H79" s="226"/>
      <c r="I79" s="226"/>
      <c r="J79" s="226"/>
    </row>
    <row r="80" spans="8:13" ht="12">
      <c r="H80" s="226"/>
      <c r="I80" s="226"/>
      <c r="J80" s="226"/>
      <c r="K80" s="226"/>
      <c r="L80" s="226"/>
      <c r="M80" s="226"/>
    </row>
    <row r="81" spans="8:13" ht="12">
      <c r="H81" s="226"/>
      <c r="I81" s="226"/>
      <c r="J81" s="226"/>
      <c r="K81" s="226"/>
      <c r="L81" s="226"/>
      <c r="M81" s="226"/>
    </row>
    <row r="82" spans="8:17" ht="12">
      <c r="H82" s="226"/>
      <c r="I82" s="226"/>
      <c r="J82" s="226"/>
      <c r="K82" s="226"/>
      <c r="L82" s="226"/>
      <c r="M82" s="226"/>
      <c r="N82" s="226"/>
      <c r="O82" s="226"/>
      <c r="P82" s="226"/>
      <c r="Q82" s="226"/>
    </row>
    <row r="83" spans="8:17" ht="12">
      <c r="H83" s="226"/>
      <c r="I83" s="226"/>
      <c r="J83" s="226"/>
      <c r="K83" s="226"/>
      <c r="L83" s="226"/>
      <c r="M83" s="226"/>
      <c r="N83" s="226"/>
      <c r="O83" s="226"/>
      <c r="P83" s="226"/>
      <c r="Q83" s="226"/>
    </row>
    <row r="84" spans="8:29" ht="12">
      <c r="H84" s="226"/>
      <c r="I84" s="226"/>
      <c r="J84" s="226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6"/>
      <c r="X84" s="226"/>
      <c r="Y84" s="226"/>
      <c r="Z84" s="226"/>
      <c r="AA84" s="226"/>
      <c r="AB84" s="226"/>
      <c r="AC84" s="226"/>
    </row>
    <row r="85" spans="8:29" ht="12"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</row>
    <row r="86" spans="8:29" ht="12"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226"/>
      <c r="AA86" s="226"/>
      <c r="AB86" s="226"/>
      <c r="AC86" s="226"/>
    </row>
    <row r="87" spans="8:29" ht="12"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</row>
    <row r="88" spans="8:29" ht="12"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</row>
    <row r="89" spans="8:29" ht="12"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  <c r="AA89" s="226"/>
      <c r="AB89" s="226"/>
      <c r="AC89" s="226"/>
    </row>
    <row r="90" spans="8:29" ht="12"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</row>
    <row r="91" spans="8:29" ht="12"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</row>
    <row r="92" spans="8:29" ht="12"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</row>
    <row r="93" spans="8:17" ht="12">
      <c r="H93" s="226"/>
      <c r="I93" s="226"/>
      <c r="J93" s="226"/>
      <c r="K93" s="226"/>
      <c r="L93" s="226"/>
      <c r="M93" s="226"/>
      <c r="N93" s="226"/>
      <c r="O93" s="226"/>
      <c r="P93" s="226"/>
      <c r="Q93" s="226"/>
    </row>
    <row r="94" spans="8:17" ht="12">
      <c r="H94" s="226"/>
      <c r="I94" s="226"/>
      <c r="J94" s="226"/>
      <c r="K94" s="226"/>
      <c r="L94" s="226"/>
      <c r="M94" s="226"/>
      <c r="N94" s="226"/>
      <c r="O94" s="226"/>
      <c r="P94" s="226"/>
      <c r="Q94" s="226"/>
    </row>
    <row r="95" spans="8:17" ht="12">
      <c r="H95" s="226"/>
      <c r="I95" s="226"/>
      <c r="J95" s="226"/>
      <c r="K95" s="226"/>
      <c r="L95" s="226"/>
      <c r="M95" s="226"/>
      <c r="N95" s="226"/>
      <c r="O95" s="226"/>
      <c r="P95" s="226"/>
      <c r="Q95" s="226"/>
    </row>
    <row r="96" spans="2:17" ht="12">
      <c r="B96" s="226"/>
      <c r="C96" s="226"/>
      <c r="D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</row>
    <row r="97" spans="11:17" ht="12">
      <c r="K97" s="226"/>
      <c r="L97" s="226"/>
      <c r="M97" s="226"/>
      <c r="N97" s="226"/>
      <c r="O97" s="226"/>
      <c r="P97" s="226"/>
      <c r="Q97" s="226"/>
    </row>
    <row r="98" spans="11:17" ht="12">
      <c r="K98" s="226"/>
      <c r="L98" s="226"/>
      <c r="M98" s="226"/>
      <c r="N98" s="226"/>
      <c r="O98" s="226"/>
      <c r="P98" s="226"/>
      <c r="Q98" s="226"/>
    </row>
    <row r="99" spans="11:17" ht="12">
      <c r="K99" s="226"/>
      <c r="L99" s="226"/>
      <c r="M99" s="226"/>
      <c r="N99" s="226"/>
      <c r="O99" s="226"/>
      <c r="P99" s="226"/>
      <c r="Q99" s="226"/>
    </row>
    <row r="100" spans="11:17" ht="12">
      <c r="K100" s="226"/>
      <c r="L100" s="226"/>
      <c r="M100" s="226"/>
      <c r="N100" s="226"/>
      <c r="O100" s="226"/>
      <c r="P100" s="226"/>
      <c r="Q100" s="226"/>
    </row>
    <row r="101" spans="11:17" ht="12">
      <c r="K101" s="226"/>
      <c r="L101" s="226"/>
      <c r="M101" s="226"/>
      <c r="N101" s="226"/>
      <c r="O101" s="226"/>
      <c r="P101" s="226"/>
      <c r="Q101" s="226"/>
    </row>
    <row r="102" spans="11:17" ht="12">
      <c r="K102" s="226"/>
      <c r="L102" s="226"/>
      <c r="M102" s="226"/>
      <c r="N102" s="226"/>
      <c r="O102" s="226"/>
      <c r="P102" s="226"/>
      <c r="Q102" s="226"/>
    </row>
    <row r="103" spans="11:17" ht="12">
      <c r="K103" s="226"/>
      <c r="L103" s="226"/>
      <c r="M103" s="226"/>
      <c r="N103" s="226"/>
      <c r="O103" s="226"/>
      <c r="P103" s="226"/>
      <c r="Q103" s="226"/>
    </row>
    <row r="104" spans="14:17" ht="12">
      <c r="N104" s="226"/>
      <c r="O104" s="226"/>
      <c r="P104" s="226"/>
      <c r="Q104" s="226"/>
    </row>
    <row r="105" spans="14:17" ht="12">
      <c r="N105" s="226"/>
      <c r="O105" s="226"/>
      <c r="P105" s="226"/>
      <c r="Q105" s="226"/>
    </row>
  </sheetData>
  <sheetProtection/>
  <mergeCells count="14">
    <mergeCell ref="A4:A7"/>
    <mergeCell ref="A28:A30"/>
    <mergeCell ref="A51:A53"/>
    <mergeCell ref="K60:M60"/>
    <mergeCell ref="I60:J60"/>
    <mergeCell ref="G60:H60"/>
    <mergeCell ref="G51:M57"/>
    <mergeCell ref="G59:H59"/>
    <mergeCell ref="I59:J59"/>
    <mergeCell ref="K59:M59"/>
    <mergeCell ref="G64:M68"/>
    <mergeCell ref="G61:H61"/>
    <mergeCell ref="I61:J61"/>
    <mergeCell ref="K61:M61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89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L112"/>
  <sheetViews>
    <sheetView showGridLines="0" view="pageBreakPreview" zoomScaleSheetLayoutView="100" zoomScalePageLayoutView="0" workbookViewId="0" topLeftCell="A1">
      <selection activeCell="D24" sqref="D24"/>
    </sheetView>
  </sheetViews>
  <sheetFormatPr defaultColWidth="8.796875" defaultRowHeight="12.75" customHeight="1"/>
  <cols>
    <col min="1" max="1" width="3.69921875" style="378" customWidth="1"/>
    <col min="2" max="2" width="14.59765625" style="378" customWidth="1"/>
    <col min="3" max="3" width="10.19921875" style="378" customWidth="1"/>
    <col min="4" max="4" width="7.3984375" style="378" customWidth="1"/>
    <col min="5" max="5" width="10.19921875" style="378" customWidth="1"/>
    <col min="6" max="6" width="9.69921875" style="378" customWidth="1"/>
    <col min="7" max="7" width="10.5" style="378" customWidth="1"/>
    <col min="8" max="8" width="10" style="378" customWidth="1"/>
    <col min="9" max="9" width="10.19921875" style="378" customWidth="1"/>
    <col min="10" max="10" width="7.3984375" style="378" customWidth="1"/>
    <col min="11" max="11" width="10.19921875" style="378" customWidth="1"/>
    <col min="12" max="12" width="7.3984375" style="378" customWidth="1"/>
    <col min="13" max="16384" width="9" style="378" customWidth="1"/>
  </cols>
  <sheetData>
    <row r="1" spans="1:12" s="464" customFormat="1" ht="20.25" customHeight="1">
      <c r="A1" s="592" t="s">
        <v>332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</row>
    <row r="2" spans="1:12" s="464" customFormat="1" ht="20.25" customHeight="1">
      <c r="A2" s="516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</row>
    <row r="3" spans="1:12" ht="26.25" customHeight="1">
      <c r="A3" s="598" t="s">
        <v>289</v>
      </c>
      <c r="B3" s="598"/>
      <c r="C3" s="598"/>
      <c r="D3" s="598"/>
      <c r="E3" s="598"/>
      <c r="F3" s="598"/>
      <c r="G3" s="598"/>
      <c r="H3" s="598"/>
      <c r="I3" s="598"/>
      <c r="J3" s="513"/>
      <c r="K3" s="513"/>
      <c r="L3" s="515"/>
    </row>
    <row r="4" spans="1:12" ht="12.75" customHeight="1" thickBot="1">
      <c r="A4" s="409" t="s">
        <v>290</v>
      </c>
      <c r="B4" s="514"/>
      <c r="C4" s="513"/>
      <c r="D4" s="513"/>
      <c r="E4" s="513"/>
      <c r="F4" s="513"/>
      <c r="G4" s="513"/>
      <c r="H4" s="513"/>
      <c r="I4" s="513"/>
      <c r="J4" s="513"/>
      <c r="K4" s="513"/>
      <c r="L4" s="513"/>
    </row>
    <row r="5" spans="1:12" ht="12.75" customHeight="1">
      <c r="A5" s="512"/>
      <c r="B5" s="510"/>
      <c r="C5" s="455" t="s">
        <v>291</v>
      </c>
      <c r="D5" s="511"/>
      <c r="E5" s="510"/>
      <c r="F5" s="510"/>
      <c r="G5" s="510"/>
      <c r="H5" s="510"/>
      <c r="I5" s="510"/>
      <c r="J5" s="510"/>
      <c r="K5" s="510"/>
      <c r="L5" s="509"/>
    </row>
    <row r="6" spans="1:12" ht="12.75" customHeight="1">
      <c r="A6" s="435" t="s">
        <v>292</v>
      </c>
      <c r="B6" s="433"/>
      <c r="C6" s="482"/>
      <c r="D6" s="470"/>
      <c r="E6" s="508" t="s">
        <v>333</v>
      </c>
      <c r="F6" s="507"/>
      <c r="G6" s="506"/>
      <c r="H6" s="506"/>
      <c r="I6" s="506"/>
      <c r="J6" s="505"/>
      <c r="K6" s="504" t="s">
        <v>293</v>
      </c>
      <c r="L6" s="503"/>
    </row>
    <row r="7" spans="1:12" ht="12.75" customHeight="1">
      <c r="A7" s="479"/>
      <c r="B7" s="470"/>
      <c r="C7" s="482"/>
      <c r="D7" s="470"/>
      <c r="E7" s="383" t="s">
        <v>334</v>
      </c>
      <c r="F7" s="470"/>
      <c r="G7" s="501" t="s">
        <v>294</v>
      </c>
      <c r="H7" s="502"/>
      <c r="I7" s="501" t="s">
        <v>295</v>
      </c>
      <c r="J7" s="500"/>
      <c r="K7" s="482" t="s">
        <v>343</v>
      </c>
      <c r="L7" s="499"/>
    </row>
    <row r="8" spans="1:12" ht="12.75" customHeight="1">
      <c r="A8" s="498"/>
      <c r="B8" s="488"/>
      <c r="C8" s="497"/>
      <c r="D8" s="496" t="s">
        <v>296</v>
      </c>
      <c r="E8" s="444"/>
      <c r="F8" s="496" t="s">
        <v>296</v>
      </c>
      <c r="G8" s="497"/>
      <c r="H8" s="496" t="s">
        <v>296</v>
      </c>
      <c r="I8" s="497"/>
      <c r="J8" s="496" t="s">
        <v>296</v>
      </c>
      <c r="K8" s="444"/>
      <c r="L8" s="495" t="s">
        <v>296</v>
      </c>
    </row>
    <row r="9" spans="1:12" ht="12.75" customHeight="1">
      <c r="A9" s="479"/>
      <c r="B9" s="470"/>
      <c r="C9" s="481" t="s">
        <v>14</v>
      </c>
      <c r="D9" s="480" t="s">
        <v>297</v>
      </c>
      <c r="E9" s="494" t="s">
        <v>14</v>
      </c>
      <c r="F9" s="493" t="s">
        <v>297</v>
      </c>
      <c r="G9" s="480" t="s">
        <v>14</v>
      </c>
      <c r="H9" s="480" t="s">
        <v>297</v>
      </c>
      <c r="I9" s="494" t="s">
        <v>14</v>
      </c>
      <c r="J9" s="493" t="s">
        <v>297</v>
      </c>
      <c r="K9" s="480" t="s">
        <v>14</v>
      </c>
      <c r="L9" s="492" t="s">
        <v>297</v>
      </c>
    </row>
    <row r="10" spans="1:12" ht="12.75" customHeight="1">
      <c r="A10" s="435" t="s">
        <v>298</v>
      </c>
      <c r="B10" s="433"/>
      <c r="C10" s="478">
        <v>269937</v>
      </c>
      <c r="D10" s="467">
        <v>0.1</v>
      </c>
      <c r="E10" s="478">
        <v>257258</v>
      </c>
      <c r="F10" s="467">
        <v>-0.7</v>
      </c>
      <c r="G10" s="478">
        <v>238839</v>
      </c>
      <c r="H10" s="467">
        <v>-0.7</v>
      </c>
      <c r="I10" s="478">
        <v>18419</v>
      </c>
      <c r="J10" s="477">
        <v>-1.5</v>
      </c>
      <c r="K10" s="478">
        <v>12679</v>
      </c>
      <c r="L10" s="476">
        <v>22.1</v>
      </c>
    </row>
    <row r="11" spans="1:12" ht="12.75" customHeight="1">
      <c r="A11" s="435"/>
      <c r="B11" s="433"/>
      <c r="C11" s="490"/>
      <c r="D11" s="491"/>
      <c r="E11" s="490"/>
      <c r="F11" s="491"/>
      <c r="G11" s="490"/>
      <c r="H11" s="491"/>
      <c r="I11" s="490"/>
      <c r="J11" s="491"/>
      <c r="K11" s="490"/>
      <c r="L11" s="476"/>
    </row>
    <row r="12" spans="1:12" ht="12.75" customHeight="1">
      <c r="A12" s="435" t="s">
        <v>299</v>
      </c>
      <c r="B12" s="433"/>
      <c r="C12" s="478">
        <v>304513</v>
      </c>
      <c r="D12" s="467">
        <v>-3.2</v>
      </c>
      <c r="E12" s="478">
        <v>292850</v>
      </c>
      <c r="F12" s="467">
        <v>-5.7</v>
      </c>
      <c r="G12" s="478">
        <v>265921</v>
      </c>
      <c r="H12" s="467">
        <v>-2.2</v>
      </c>
      <c r="I12" s="478">
        <v>26929</v>
      </c>
      <c r="J12" s="477">
        <v>-30.2</v>
      </c>
      <c r="K12" s="478">
        <v>11663</v>
      </c>
      <c r="L12" s="476">
        <v>198.8</v>
      </c>
    </row>
    <row r="13" spans="1:12" ht="12.75" customHeight="1">
      <c r="A13" s="435" t="s">
        <v>300</v>
      </c>
      <c r="B13" s="433"/>
      <c r="C13" s="478">
        <v>330775</v>
      </c>
      <c r="D13" s="467">
        <v>0.7</v>
      </c>
      <c r="E13" s="478">
        <v>312045</v>
      </c>
      <c r="F13" s="467">
        <v>-0.3</v>
      </c>
      <c r="G13" s="478">
        <v>292116</v>
      </c>
      <c r="H13" s="467">
        <v>-0.1</v>
      </c>
      <c r="I13" s="478">
        <v>19929</v>
      </c>
      <c r="J13" s="477">
        <v>-2.4</v>
      </c>
      <c r="K13" s="478">
        <v>18730</v>
      </c>
      <c r="L13" s="476">
        <v>20.4</v>
      </c>
    </row>
    <row r="14" spans="1:12" ht="12.75" customHeight="1">
      <c r="A14" s="435" t="s">
        <v>301</v>
      </c>
      <c r="B14" s="433"/>
      <c r="C14" s="478">
        <v>307777</v>
      </c>
      <c r="D14" s="467">
        <v>-0.5</v>
      </c>
      <c r="E14" s="478">
        <v>293698</v>
      </c>
      <c r="F14" s="467">
        <v>-1.3</v>
      </c>
      <c r="G14" s="478">
        <v>267268</v>
      </c>
      <c r="H14" s="467">
        <v>-0.7</v>
      </c>
      <c r="I14" s="478">
        <v>26430</v>
      </c>
      <c r="J14" s="477">
        <v>-7.4</v>
      </c>
      <c r="K14" s="478">
        <v>14079</v>
      </c>
      <c r="L14" s="476">
        <v>23</v>
      </c>
    </row>
    <row r="15" spans="1:12" ht="12.75" customHeight="1">
      <c r="A15" s="435"/>
      <c r="B15" s="433"/>
      <c r="C15" s="490"/>
      <c r="D15" s="491"/>
      <c r="E15" s="490"/>
      <c r="F15" s="491"/>
      <c r="G15" s="490"/>
      <c r="H15" s="491"/>
      <c r="I15" s="490"/>
      <c r="J15" s="491"/>
      <c r="K15" s="490"/>
      <c r="L15" s="476"/>
    </row>
    <row r="16" spans="1:12" ht="12.75" customHeight="1">
      <c r="A16" s="434" t="s">
        <v>335</v>
      </c>
      <c r="B16" s="433"/>
      <c r="C16" s="478">
        <v>443420</v>
      </c>
      <c r="D16" s="467">
        <v>-1.3</v>
      </c>
      <c r="E16" s="478">
        <v>433776</v>
      </c>
      <c r="F16" s="467">
        <v>0.6</v>
      </c>
      <c r="G16" s="478">
        <v>385847</v>
      </c>
      <c r="H16" s="467">
        <v>0.7</v>
      </c>
      <c r="I16" s="478">
        <v>47929</v>
      </c>
      <c r="J16" s="477">
        <v>0.1</v>
      </c>
      <c r="K16" s="478">
        <v>9644</v>
      </c>
      <c r="L16" s="476">
        <v>-46.1</v>
      </c>
    </row>
    <row r="17" spans="1:12" ht="12.75" customHeight="1">
      <c r="A17" s="435" t="s">
        <v>302</v>
      </c>
      <c r="B17" s="433"/>
      <c r="C17" s="478">
        <v>392798</v>
      </c>
      <c r="D17" s="467">
        <v>-1.1</v>
      </c>
      <c r="E17" s="478">
        <v>378826</v>
      </c>
      <c r="F17" s="467">
        <v>-1</v>
      </c>
      <c r="G17" s="478">
        <v>343643</v>
      </c>
      <c r="H17" s="467">
        <v>-0.5</v>
      </c>
      <c r="I17" s="478">
        <v>35183</v>
      </c>
      <c r="J17" s="477">
        <v>-6.1</v>
      </c>
      <c r="K17" s="478">
        <v>13972</v>
      </c>
      <c r="L17" s="476">
        <v>-5.6</v>
      </c>
    </row>
    <row r="18" spans="1:12" ht="12.75" customHeight="1">
      <c r="A18" s="435" t="s">
        <v>303</v>
      </c>
      <c r="B18" s="433"/>
      <c r="C18" s="478">
        <v>296920</v>
      </c>
      <c r="D18" s="467">
        <v>-0.2</v>
      </c>
      <c r="E18" s="478">
        <v>285385</v>
      </c>
      <c r="F18" s="467">
        <v>1.1</v>
      </c>
      <c r="G18" s="478">
        <v>244586</v>
      </c>
      <c r="H18" s="467">
        <v>0.4</v>
      </c>
      <c r="I18" s="478">
        <v>40799</v>
      </c>
      <c r="J18" s="477">
        <v>5.7</v>
      </c>
      <c r="K18" s="478">
        <v>11535</v>
      </c>
      <c r="L18" s="476">
        <v>-24.9</v>
      </c>
    </row>
    <row r="19" spans="1:12" ht="12.75" customHeight="1">
      <c r="A19" s="435"/>
      <c r="B19" s="433"/>
      <c r="C19" s="490"/>
      <c r="D19" s="491"/>
      <c r="E19" s="490"/>
      <c r="F19" s="491"/>
      <c r="G19" s="490"/>
      <c r="H19" s="491"/>
      <c r="I19" s="490"/>
      <c r="J19" s="491"/>
      <c r="K19" s="490"/>
      <c r="L19" s="476"/>
    </row>
    <row r="20" spans="1:12" ht="12.75" customHeight="1">
      <c r="A20" s="434" t="s">
        <v>304</v>
      </c>
      <c r="B20" s="433"/>
      <c r="C20" s="478">
        <v>235462</v>
      </c>
      <c r="D20" s="467">
        <v>0.3</v>
      </c>
      <c r="E20" s="478">
        <v>224632</v>
      </c>
      <c r="F20" s="467">
        <v>0.5</v>
      </c>
      <c r="G20" s="478">
        <v>213705</v>
      </c>
      <c r="H20" s="467">
        <v>0.2</v>
      </c>
      <c r="I20" s="478">
        <v>10927</v>
      </c>
      <c r="J20" s="477">
        <v>5.4</v>
      </c>
      <c r="K20" s="478">
        <v>10830</v>
      </c>
      <c r="L20" s="476">
        <v>-0.4</v>
      </c>
    </row>
    <row r="21" spans="1:12" ht="12.75" customHeight="1">
      <c r="A21" s="435" t="s">
        <v>305</v>
      </c>
      <c r="B21" s="433"/>
      <c r="C21" s="478">
        <v>382920</v>
      </c>
      <c r="D21" s="467">
        <v>0.5</v>
      </c>
      <c r="E21" s="478">
        <v>353371</v>
      </c>
      <c r="F21" s="467">
        <v>-0.2</v>
      </c>
      <c r="G21" s="478">
        <v>330009</v>
      </c>
      <c r="H21" s="467">
        <v>-0.1</v>
      </c>
      <c r="I21" s="478">
        <v>23362</v>
      </c>
      <c r="J21" s="477">
        <v>-0.7</v>
      </c>
      <c r="K21" s="478">
        <v>29549</v>
      </c>
      <c r="L21" s="476">
        <v>9.3</v>
      </c>
    </row>
    <row r="22" spans="1:12" ht="12.75" customHeight="1">
      <c r="A22" s="431" t="s">
        <v>306</v>
      </c>
      <c r="B22" s="430"/>
      <c r="C22" s="478">
        <v>294639</v>
      </c>
      <c r="D22" s="467">
        <v>2.4</v>
      </c>
      <c r="E22" s="478">
        <v>281881</v>
      </c>
      <c r="F22" s="467">
        <v>1.4</v>
      </c>
      <c r="G22" s="478">
        <v>264588</v>
      </c>
      <c r="H22" s="467">
        <v>1</v>
      </c>
      <c r="I22" s="478">
        <v>17293</v>
      </c>
      <c r="J22" s="477">
        <v>8.9</v>
      </c>
      <c r="K22" s="478">
        <v>12758</v>
      </c>
      <c r="L22" s="476">
        <v>29.8</v>
      </c>
    </row>
    <row r="23" spans="1:12" ht="12.75" customHeight="1">
      <c r="A23" s="434" t="s">
        <v>307</v>
      </c>
      <c r="B23" s="433"/>
      <c r="C23" s="478">
        <v>383193</v>
      </c>
      <c r="D23" s="467">
        <v>3.6</v>
      </c>
      <c r="E23" s="478">
        <v>359258</v>
      </c>
      <c r="F23" s="467">
        <v>0.2</v>
      </c>
      <c r="G23" s="478">
        <v>334029</v>
      </c>
      <c r="H23" s="467">
        <v>0</v>
      </c>
      <c r="I23" s="478">
        <v>25229</v>
      </c>
      <c r="J23" s="477">
        <v>3</v>
      </c>
      <c r="K23" s="478">
        <v>23935</v>
      </c>
      <c r="L23" s="476">
        <v>108.5</v>
      </c>
    </row>
    <row r="24" spans="1:12" ht="12.75" customHeight="1">
      <c r="A24" s="434"/>
      <c r="B24" s="433"/>
      <c r="C24" s="490"/>
      <c r="D24" s="491"/>
      <c r="E24" s="490"/>
      <c r="F24" s="491"/>
      <c r="G24" s="490"/>
      <c r="H24" s="491"/>
      <c r="I24" s="490"/>
      <c r="J24" s="491"/>
      <c r="K24" s="490"/>
      <c r="L24" s="476"/>
    </row>
    <row r="25" spans="1:12" ht="12.75" customHeight="1">
      <c r="A25" s="432" t="s">
        <v>308</v>
      </c>
      <c r="B25" s="430"/>
      <c r="C25" s="478">
        <v>120711</v>
      </c>
      <c r="D25" s="467">
        <v>-2.3</v>
      </c>
      <c r="E25" s="478">
        <v>117945</v>
      </c>
      <c r="F25" s="467">
        <v>-2.8</v>
      </c>
      <c r="G25" s="478">
        <v>111538</v>
      </c>
      <c r="H25" s="467">
        <v>-3.4</v>
      </c>
      <c r="I25" s="478">
        <v>6407</v>
      </c>
      <c r="J25" s="477">
        <v>9.2</v>
      </c>
      <c r="K25" s="478">
        <v>2766</v>
      </c>
      <c r="L25" s="476">
        <v>23.5</v>
      </c>
    </row>
    <row r="26" spans="1:12" ht="12.75" customHeight="1">
      <c r="A26" s="431" t="s">
        <v>309</v>
      </c>
      <c r="B26" s="430"/>
      <c r="C26" s="478">
        <v>208268</v>
      </c>
      <c r="D26" s="467">
        <v>2.5</v>
      </c>
      <c r="E26" s="478">
        <v>194880</v>
      </c>
      <c r="F26" s="467">
        <v>0.1</v>
      </c>
      <c r="G26" s="478">
        <v>186141</v>
      </c>
      <c r="H26" s="467">
        <v>0</v>
      </c>
      <c r="I26" s="478">
        <v>8739</v>
      </c>
      <c r="J26" s="477">
        <v>0.9</v>
      </c>
      <c r="K26" s="478">
        <v>13388</v>
      </c>
      <c r="L26" s="476">
        <v>57</v>
      </c>
    </row>
    <row r="27" spans="1:12" ht="12.75" customHeight="1">
      <c r="A27" s="432" t="s">
        <v>336</v>
      </c>
      <c r="B27" s="430"/>
      <c r="C27" s="478">
        <v>309198</v>
      </c>
      <c r="D27" s="467">
        <v>0.5</v>
      </c>
      <c r="E27" s="478">
        <v>294196</v>
      </c>
      <c r="F27" s="467">
        <v>-2.7</v>
      </c>
      <c r="G27" s="478">
        <v>288906</v>
      </c>
      <c r="H27" s="467">
        <v>-2.9</v>
      </c>
      <c r="I27" s="478">
        <v>5290</v>
      </c>
      <c r="J27" s="477">
        <v>13.7</v>
      </c>
      <c r="K27" s="478">
        <v>15002</v>
      </c>
      <c r="L27" s="476">
        <v>176.9</v>
      </c>
    </row>
    <row r="28" spans="1:12" ht="12.75" customHeight="1">
      <c r="A28" s="432"/>
      <c r="B28" s="430"/>
      <c r="C28" s="490"/>
      <c r="D28" s="491"/>
      <c r="E28" s="490"/>
      <c r="F28" s="491"/>
      <c r="G28" s="490"/>
      <c r="H28" s="491"/>
      <c r="I28" s="490"/>
      <c r="J28" s="491"/>
      <c r="K28" s="490"/>
      <c r="L28" s="476"/>
    </row>
    <row r="29" spans="1:12" ht="12.75" customHeight="1">
      <c r="A29" s="434" t="s">
        <v>310</v>
      </c>
      <c r="B29" s="433"/>
      <c r="C29" s="478">
        <v>259263</v>
      </c>
      <c r="D29" s="467">
        <v>1.3</v>
      </c>
      <c r="E29" s="478">
        <v>246517</v>
      </c>
      <c r="F29" s="467">
        <v>-0.9</v>
      </c>
      <c r="G29" s="478">
        <v>231152</v>
      </c>
      <c r="H29" s="467">
        <v>-0.8</v>
      </c>
      <c r="I29" s="478">
        <v>15365</v>
      </c>
      <c r="J29" s="477">
        <v>-3</v>
      </c>
      <c r="K29" s="478">
        <v>12746</v>
      </c>
      <c r="L29" s="476">
        <v>72</v>
      </c>
    </row>
    <row r="30" spans="1:12" ht="12.75" customHeight="1">
      <c r="A30" s="432" t="s">
        <v>337</v>
      </c>
      <c r="B30" s="430"/>
      <c r="C30" s="478">
        <v>292524</v>
      </c>
      <c r="D30" s="467">
        <v>-1.9</v>
      </c>
      <c r="E30" s="478">
        <v>275513</v>
      </c>
      <c r="F30" s="467">
        <v>-2.5</v>
      </c>
      <c r="G30" s="478">
        <v>261871</v>
      </c>
      <c r="H30" s="467">
        <v>-2.8</v>
      </c>
      <c r="I30" s="478">
        <v>13642</v>
      </c>
      <c r="J30" s="477">
        <v>4.8</v>
      </c>
      <c r="K30" s="478">
        <v>17011</v>
      </c>
      <c r="L30" s="476">
        <v>9.1</v>
      </c>
    </row>
    <row r="31" spans="1:12" ht="12.75" customHeight="1">
      <c r="A31" s="431" t="s">
        <v>311</v>
      </c>
      <c r="B31" s="430"/>
      <c r="C31" s="478">
        <v>225319</v>
      </c>
      <c r="D31" s="467">
        <v>0.8</v>
      </c>
      <c r="E31" s="478">
        <v>217308</v>
      </c>
      <c r="F31" s="467">
        <v>0.3</v>
      </c>
      <c r="G31" s="478">
        <v>199809</v>
      </c>
      <c r="H31" s="467">
        <v>0.6</v>
      </c>
      <c r="I31" s="478">
        <v>17499</v>
      </c>
      <c r="J31" s="477">
        <v>-2.8</v>
      </c>
      <c r="K31" s="478">
        <v>8011</v>
      </c>
      <c r="L31" s="476">
        <v>16.4</v>
      </c>
    </row>
    <row r="32" spans="1:12" ht="12.75" customHeight="1">
      <c r="A32" s="489"/>
      <c r="B32" s="488"/>
      <c r="C32" s="486"/>
      <c r="D32" s="487"/>
      <c r="E32" s="486"/>
      <c r="F32" s="485"/>
      <c r="G32" s="484"/>
      <c r="H32" s="487"/>
      <c r="I32" s="486"/>
      <c r="J32" s="485"/>
      <c r="K32" s="484"/>
      <c r="L32" s="483"/>
    </row>
    <row r="33" spans="1:12" ht="12.75" customHeight="1">
      <c r="A33" s="479"/>
      <c r="B33" s="482" t="s">
        <v>312</v>
      </c>
      <c r="C33" s="480"/>
      <c r="D33" s="467"/>
      <c r="E33" s="481"/>
      <c r="F33" s="477"/>
      <c r="G33" s="480"/>
      <c r="H33" s="467"/>
      <c r="I33" s="481"/>
      <c r="J33" s="477"/>
      <c r="K33" s="480"/>
      <c r="L33" s="476"/>
    </row>
    <row r="34" spans="1:12" ht="12.75" customHeight="1">
      <c r="A34" s="479"/>
      <c r="B34" s="482"/>
      <c r="C34" s="481"/>
      <c r="D34" s="467"/>
      <c r="E34" s="481"/>
      <c r="F34" s="477"/>
      <c r="G34" s="480"/>
      <c r="H34" s="467"/>
      <c r="I34" s="481"/>
      <c r="J34" s="477"/>
      <c r="K34" s="480"/>
      <c r="L34" s="476"/>
    </row>
    <row r="35" spans="1:12" ht="12.75" customHeight="1">
      <c r="A35" s="479"/>
      <c r="B35" s="381" t="s">
        <v>4</v>
      </c>
      <c r="C35" s="478">
        <v>299270</v>
      </c>
      <c r="D35" s="467">
        <v>0.8</v>
      </c>
      <c r="E35" s="478">
        <v>285798</v>
      </c>
      <c r="F35" s="477">
        <v>-0.6</v>
      </c>
      <c r="G35" s="468">
        <v>262217</v>
      </c>
      <c r="H35" s="467">
        <v>-0.5</v>
      </c>
      <c r="I35" s="478">
        <v>23581</v>
      </c>
      <c r="J35" s="477">
        <v>-2.5</v>
      </c>
      <c r="K35" s="468">
        <v>13472</v>
      </c>
      <c r="L35" s="476">
        <v>44.3</v>
      </c>
    </row>
    <row r="36" spans="1:12" ht="12.75" customHeight="1">
      <c r="A36" s="479"/>
      <c r="B36" s="381" t="s">
        <v>5</v>
      </c>
      <c r="C36" s="478">
        <v>329310</v>
      </c>
      <c r="D36" s="467">
        <v>1.1</v>
      </c>
      <c r="E36" s="478">
        <v>313900</v>
      </c>
      <c r="F36" s="477">
        <v>-0.5</v>
      </c>
      <c r="G36" s="468">
        <v>283050</v>
      </c>
      <c r="H36" s="467">
        <v>0.3</v>
      </c>
      <c r="I36" s="478">
        <v>30850</v>
      </c>
      <c r="J36" s="477">
        <v>-7.5</v>
      </c>
      <c r="K36" s="468">
        <v>15410</v>
      </c>
      <c r="L36" s="476">
        <v>48.3</v>
      </c>
    </row>
    <row r="37" spans="1:12" ht="21" customHeight="1">
      <c r="A37" s="479"/>
      <c r="B37" s="381" t="s">
        <v>338</v>
      </c>
      <c r="C37" s="478">
        <v>257170</v>
      </c>
      <c r="D37" s="467">
        <v>0.7</v>
      </c>
      <c r="E37" s="478">
        <v>245956</v>
      </c>
      <c r="F37" s="477">
        <v>0.3</v>
      </c>
      <c r="G37" s="468">
        <v>232790</v>
      </c>
      <c r="H37" s="467">
        <v>0.1</v>
      </c>
      <c r="I37" s="478">
        <v>13166</v>
      </c>
      <c r="J37" s="477">
        <v>4.5</v>
      </c>
      <c r="K37" s="468">
        <v>11214</v>
      </c>
      <c r="L37" s="476">
        <v>12</v>
      </c>
    </row>
    <row r="38" spans="1:12" ht="12.75" customHeight="1" thickBot="1">
      <c r="A38" s="417"/>
      <c r="B38" s="379" t="s">
        <v>339</v>
      </c>
      <c r="C38" s="474">
        <v>294663</v>
      </c>
      <c r="D38" s="475">
        <v>2.5</v>
      </c>
      <c r="E38" s="474">
        <v>281028</v>
      </c>
      <c r="F38" s="473">
        <v>-0.1</v>
      </c>
      <c r="G38" s="472">
        <v>260601</v>
      </c>
      <c r="H38" s="475">
        <v>0.2</v>
      </c>
      <c r="I38" s="474">
        <v>20427</v>
      </c>
      <c r="J38" s="473">
        <v>-3.5</v>
      </c>
      <c r="K38" s="472">
        <v>13635</v>
      </c>
      <c r="L38" s="471">
        <v>112</v>
      </c>
    </row>
    <row r="39" spans="1:12" ht="12.75" customHeight="1">
      <c r="A39" s="470"/>
      <c r="B39" s="469"/>
      <c r="C39" s="468"/>
      <c r="D39" s="467"/>
      <c r="E39" s="468"/>
      <c r="F39" s="467"/>
      <c r="G39" s="468"/>
      <c r="H39" s="467"/>
      <c r="I39" s="468"/>
      <c r="J39" s="467"/>
      <c r="K39" s="468"/>
      <c r="L39" s="467"/>
    </row>
    <row r="40" spans="1:10" s="464" customFormat="1" ht="22.5" customHeight="1">
      <c r="A40" s="466" t="s">
        <v>331</v>
      </c>
      <c r="B40" s="465"/>
      <c r="C40" s="465"/>
      <c r="D40" s="465"/>
      <c r="E40" s="465"/>
      <c r="F40" s="465"/>
      <c r="G40" s="465"/>
      <c r="H40" s="465"/>
      <c r="I40" s="465"/>
      <c r="J40" s="465"/>
    </row>
    <row r="41" spans="1:10" ht="12.75" customHeight="1">
      <c r="A41" s="463"/>
      <c r="B41" s="463"/>
      <c r="C41" s="463"/>
      <c r="D41" s="463"/>
      <c r="E41" s="463"/>
      <c r="F41" s="463"/>
      <c r="G41" s="463"/>
      <c r="H41" s="463"/>
      <c r="I41" s="463"/>
      <c r="J41" s="463"/>
    </row>
    <row r="42" spans="1:10" ht="12.75" customHeight="1" thickBot="1">
      <c r="A42" s="409" t="s">
        <v>340</v>
      </c>
      <c r="B42" s="462"/>
      <c r="C42" s="461"/>
      <c r="D42" s="461"/>
      <c r="E42" s="461"/>
      <c r="F42" s="461"/>
      <c r="G42" s="461"/>
      <c r="H42" s="461"/>
      <c r="I42" s="461"/>
      <c r="J42" s="461"/>
    </row>
    <row r="43" spans="1:10" ht="12.75" customHeight="1">
      <c r="A43" s="460"/>
      <c r="B43" s="457"/>
      <c r="C43" s="459" t="s">
        <v>330</v>
      </c>
      <c r="D43" s="458"/>
      <c r="E43" s="457"/>
      <c r="F43" s="457"/>
      <c r="G43" s="457"/>
      <c r="H43" s="456"/>
      <c r="I43" s="455" t="s">
        <v>329</v>
      </c>
      <c r="J43" s="454"/>
    </row>
    <row r="44" spans="1:10" ht="12.75" customHeight="1">
      <c r="A44" s="435" t="s">
        <v>320</v>
      </c>
      <c r="B44" s="450"/>
      <c r="C44" s="383"/>
      <c r="D44" s="442"/>
      <c r="E44" s="453" t="s">
        <v>328</v>
      </c>
      <c r="F44" s="452"/>
      <c r="G44" s="451" t="s">
        <v>327</v>
      </c>
      <c r="H44" s="450"/>
      <c r="I44" s="449"/>
      <c r="J44" s="448"/>
    </row>
    <row r="45" spans="1:10" ht="12.75" customHeight="1">
      <c r="A45" s="447"/>
      <c r="B45" s="429"/>
      <c r="C45" s="444"/>
      <c r="D45" s="446" t="s">
        <v>296</v>
      </c>
      <c r="E45" s="444"/>
      <c r="F45" s="446" t="s">
        <v>296</v>
      </c>
      <c r="G45" s="444"/>
      <c r="H45" s="445" t="s">
        <v>296</v>
      </c>
      <c r="I45" s="444"/>
      <c r="J45" s="443" t="s">
        <v>317</v>
      </c>
    </row>
    <row r="46" spans="1:10" ht="12.75" customHeight="1">
      <c r="A46" s="423"/>
      <c r="B46" s="442"/>
      <c r="C46" s="441" t="s">
        <v>326</v>
      </c>
      <c r="D46" s="437" t="s">
        <v>297</v>
      </c>
      <c r="E46" s="440" t="s">
        <v>20</v>
      </c>
      <c r="F46" s="439" t="s">
        <v>297</v>
      </c>
      <c r="G46" s="437" t="s">
        <v>20</v>
      </c>
      <c r="H46" s="438" t="s">
        <v>297</v>
      </c>
      <c r="I46" s="437" t="s">
        <v>21</v>
      </c>
      <c r="J46" s="436" t="s">
        <v>325</v>
      </c>
    </row>
    <row r="47" spans="1:10" ht="12.75" customHeight="1">
      <c r="A47" s="435" t="s">
        <v>298</v>
      </c>
      <c r="B47" s="433"/>
      <c r="C47" s="421">
        <v>134.6</v>
      </c>
      <c r="D47" s="422">
        <v>-1.7</v>
      </c>
      <c r="E47" s="421">
        <v>124.7</v>
      </c>
      <c r="F47" s="420">
        <v>-1.7</v>
      </c>
      <c r="G47" s="419">
        <v>9.9</v>
      </c>
      <c r="H47" s="420">
        <v>-1.9</v>
      </c>
      <c r="I47" s="419">
        <v>17.5</v>
      </c>
      <c r="J47" s="418">
        <v>-0.3</v>
      </c>
    </row>
    <row r="48" spans="1:10" ht="12.75" customHeight="1">
      <c r="A48" s="435"/>
      <c r="B48" s="433"/>
      <c r="C48" s="421"/>
      <c r="D48" s="422"/>
      <c r="E48" s="421"/>
      <c r="F48" s="420"/>
      <c r="G48" s="419"/>
      <c r="H48" s="420"/>
      <c r="I48" s="419"/>
      <c r="J48" s="418"/>
    </row>
    <row r="49" spans="1:10" ht="12.75" customHeight="1">
      <c r="A49" s="435" t="s">
        <v>299</v>
      </c>
      <c r="B49" s="433"/>
      <c r="C49" s="421">
        <v>153.6</v>
      </c>
      <c r="D49" s="422">
        <v>-3.2</v>
      </c>
      <c r="E49" s="421">
        <v>137.3</v>
      </c>
      <c r="F49" s="420">
        <v>-0.8</v>
      </c>
      <c r="G49" s="419">
        <v>16.3</v>
      </c>
      <c r="H49" s="420">
        <v>-19.7</v>
      </c>
      <c r="I49" s="419">
        <v>18.6</v>
      </c>
      <c r="J49" s="418">
        <v>-0.6</v>
      </c>
    </row>
    <row r="50" spans="1:10" ht="12.75" customHeight="1">
      <c r="A50" s="435" t="s">
        <v>300</v>
      </c>
      <c r="B50" s="433"/>
      <c r="C50" s="421">
        <v>153.1</v>
      </c>
      <c r="D50" s="422">
        <v>-1.4</v>
      </c>
      <c r="E50" s="421">
        <v>141</v>
      </c>
      <c r="F50" s="420">
        <v>-1.9</v>
      </c>
      <c r="G50" s="419">
        <v>12.1</v>
      </c>
      <c r="H50" s="420">
        <v>3.4</v>
      </c>
      <c r="I50" s="419">
        <v>18.7</v>
      </c>
      <c r="J50" s="418">
        <v>-0.4</v>
      </c>
    </row>
    <row r="51" spans="1:10" ht="12.75" customHeight="1">
      <c r="A51" s="435" t="s">
        <v>301</v>
      </c>
      <c r="B51" s="433"/>
      <c r="C51" s="421">
        <v>143.2</v>
      </c>
      <c r="D51" s="422">
        <v>-2.5</v>
      </c>
      <c r="E51" s="421">
        <v>130.4</v>
      </c>
      <c r="F51" s="420">
        <v>-2.1</v>
      </c>
      <c r="G51" s="419">
        <v>12.8</v>
      </c>
      <c r="H51" s="420">
        <v>-6.6</v>
      </c>
      <c r="I51" s="419">
        <v>17.3</v>
      </c>
      <c r="J51" s="418">
        <v>-0.3</v>
      </c>
    </row>
    <row r="52" spans="1:10" ht="12.75" customHeight="1">
      <c r="A52" s="435"/>
      <c r="B52" s="433"/>
      <c r="C52" s="421"/>
      <c r="D52" s="422"/>
      <c r="E52" s="421"/>
      <c r="F52" s="420"/>
      <c r="G52" s="419"/>
      <c r="H52" s="420"/>
      <c r="I52" s="419"/>
      <c r="J52" s="418"/>
    </row>
    <row r="53" spans="1:10" ht="12.75" customHeight="1">
      <c r="A53" s="434" t="s">
        <v>335</v>
      </c>
      <c r="B53" s="433"/>
      <c r="C53" s="421">
        <v>143.8</v>
      </c>
      <c r="D53" s="422">
        <v>-1.7</v>
      </c>
      <c r="E53" s="421">
        <v>130.9</v>
      </c>
      <c r="F53" s="420">
        <v>-1.8</v>
      </c>
      <c r="G53" s="419">
        <v>12.9</v>
      </c>
      <c r="H53" s="420">
        <v>0</v>
      </c>
      <c r="I53" s="419">
        <v>17.5</v>
      </c>
      <c r="J53" s="418">
        <v>-0.3</v>
      </c>
    </row>
    <row r="54" spans="1:10" ht="12.75" customHeight="1">
      <c r="A54" s="435" t="s">
        <v>302</v>
      </c>
      <c r="B54" s="433"/>
      <c r="C54" s="421">
        <v>149.5</v>
      </c>
      <c r="D54" s="422">
        <v>-1.8</v>
      </c>
      <c r="E54" s="421">
        <v>131.8</v>
      </c>
      <c r="F54" s="420">
        <v>-1.7</v>
      </c>
      <c r="G54" s="419">
        <v>17.7</v>
      </c>
      <c r="H54" s="420">
        <v>-2.2</v>
      </c>
      <c r="I54" s="419">
        <v>17.5</v>
      </c>
      <c r="J54" s="418">
        <v>-0.3</v>
      </c>
    </row>
    <row r="55" spans="1:10" ht="12.75" customHeight="1">
      <c r="A55" s="435" t="s">
        <v>303</v>
      </c>
      <c r="B55" s="433"/>
      <c r="C55" s="421">
        <v>163.1</v>
      </c>
      <c r="D55" s="422">
        <v>0.1</v>
      </c>
      <c r="E55" s="421">
        <v>140.4</v>
      </c>
      <c r="F55" s="420">
        <v>0.2</v>
      </c>
      <c r="G55" s="419">
        <v>22.7</v>
      </c>
      <c r="H55" s="420">
        <v>-0.5</v>
      </c>
      <c r="I55" s="419">
        <v>19</v>
      </c>
      <c r="J55" s="418">
        <v>-0.1</v>
      </c>
    </row>
    <row r="56" spans="1:10" ht="12.75" customHeight="1">
      <c r="A56" s="435"/>
      <c r="B56" s="433"/>
      <c r="C56" s="421"/>
      <c r="D56" s="422"/>
      <c r="E56" s="421"/>
      <c r="F56" s="420"/>
      <c r="G56" s="419"/>
      <c r="H56" s="420"/>
      <c r="I56" s="419"/>
      <c r="J56" s="418"/>
    </row>
    <row r="57" spans="1:10" ht="12.75" customHeight="1">
      <c r="A57" s="434" t="s">
        <v>304</v>
      </c>
      <c r="B57" s="433"/>
      <c r="C57" s="421">
        <v>130.5</v>
      </c>
      <c r="D57" s="422">
        <v>-0.5</v>
      </c>
      <c r="E57" s="421">
        <v>123.6</v>
      </c>
      <c r="F57" s="420">
        <v>-0.6</v>
      </c>
      <c r="G57" s="419">
        <v>6.9</v>
      </c>
      <c r="H57" s="420">
        <v>1.5</v>
      </c>
      <c r="I57" s="419">
        <v>18.1</v>
      </c>
      <c r="J57" s="418">
        <v>-0.2</v>
      </c>
    </row>
    <row r="58" spans="1:10" ht="12.75" customHeight="1">
      <c r="A58" s="435" t="s">
        <v>305</v>
      </c>
      <c r="B58" s="433"/>
      <c r="C58" s="421">
        <v>140</v>
      </c>
      <c r="D58" s="422">
        <v>-3.4</v>
      </c>
      <c r="E58" s="421">
        <v>128.2</v>
      </c>
      <c r="F58" s="420">
        <v>-3.8</v>
      </c>
      <c r="G58" s="419">
        <v>11.8</v>
      </c>
      <c r="H58" s="420">
        <v>0.9</v>
      </c>
      <c r="I58" s="419">
        <v>17.6</v>
      </c>
      <c r="J58" s="418">
        <v>-0.6</v>
      </c>
    </row>
    <row r="59" spans="1:10" ht="13.5" customHeight="1">
      <c r="A59" s="431" t="s">
        <v>306</v>
      </c>
      <c r="B59" s="430"/>
      <c r="C59" s="421">
        <v>141.3</v>
      </c>
      <c r="D59" s="422">
        <v>-0.4</v>
      </c>
      <c r="E59" s="421">
        <v>131.5</v>
      </c>
      <c r="F59" s="420">
        <v>-1</v>
      </c>
      <c r="G59" s="419">
        <v>9.8</v>
      </c>
      <c r="H59" s="420">
        <v>6.4</v>
      </c>
      <c r="I59" s="419">
        <v>18</v>
      </c>
      <c r="J59" s="418">
        <v>-0.2</v>
      </c>
    </row>
    <row r="60" spans="1:10" ht="14.25" customHeight="1">
      <c r="A60" s="434" t="s">
        <v>307</v>
      </c>
      <c r="B60" s="433"/>
      <c r="C60" s="421">
        <v>142.2</v>
      </c>
      <c r="D60" s="422">
        <v>-1.4</v>
      </c>
      <c r="E60" s="421">
        <v>128.8</v>
      </c>
      <c r="F60" s="420">
        <v>-1.6</v>
      </c>
      <c r="G60" s="419">
        <v>13.4</v>
      </c>
      <c r="H60" s="420">
        <v>-0.8</v>
      </c>
      <c r="I60" s="419">
        <v>17.1</v>
      </c>
      <c r="J60" s="418">
        <v>-0.3</v>
      </c>
    </row>
    <row r="61" spans="1:10" ht="12.75" customHeight="1">
      <c r="A61" s="434"/>
      <c r="B61" s="433"/>
      <c r="C61" s="421"/>
      <c r="D61" s="422"/>
      <c r="E61" s="421"/>
      <c r="F61" s="420"/>
      <c r="G61" s="419"/>
      <c r="H61" s="420"/>
      <c r="I61" s="419"/>
      <c r="J61" s="418"/>
    </row>
    <row r="62" spans="1:10" ht="14.25" customHeight="1">
      <c r="A62" s="432" t="s">
        <v>308</v>
      </c>
      <c r="B62" s="430"/>
      <c r="C62" s="421">
        <v>103</v>
      </c>
      <c r="D62" s="422">
        <v>-2.6</v>
      </c>
      <c r="E62" s="421">
        <v>97.7</v>
      </c>
      <c r="F62" s="420">
        <v>-3.1</v>
      </c>
      <c r="G62" s="419">
        <v>5.3</v>
      </c>
      <c r="H62" s="420">
        <v>8.2</v>
      </c>
      <c r="I62" s="419">
        <v>15.9</v>
      </c>
      <c r="J62" s="418">
        <v>-0.4</v>
      </c>
    </row>
    <row r="63" spans="1:10" ht="12.75" customHeight="1">
      <c r="A63" s="431" t="s">
        <v>309</v>
      </c>
      <c r="B63" s="430"/>
      <c r="C63" s="421">
        <v>134.8</v>
      </c>
      <c r="D63" s="422">
        <v>-0.2</v>
      </c>
      <c r="E63" s="421">
        <v>128.7</v>
      </c>
      <c r="F63" s="420">
        <v>-0.2</v>
      </c>
      <c r="G63" s="419">
        <v>6.1</v>
      </c>
      <c r="H63" s="420">
        <v>0</v>
      </c>
      <c r="I63" s="419">
        <v>18.4</v>
      </c>
      <c r="J63" s="418">
        <v>-0.1</v>
      </c>
    </row>
    <row r="64" spans="1:10" ht="14.25" customHeight="1">
      <c r="A64" s="432" t="s">
        <v>336</v>
      </c>
      <c r="B64" s="430"/>
      <c r="C64" s="421">
        <v>115.7</v>
      </c>
      <c r="D64" s="422">
        <v>-1</v>
      </c>
      <c r="E64" s="421">
        <v>109.7</v>
      </c>
      <c r="F64" s="420">
        <v>-1.2</v>
      </c>
      <c r="G64" s="419">
        <v>6</v>
      </c>
      <c r="H64" s="420">
        <v>3.5</v>
      </c>
      <c r="I64" s="419">
        <v>15.7</v>
      </c>
      <c r="J64" s="418">
        <v>0</v>
      </c>
    </row>
    <row r="65" spans="1:10" ht="13.5" customHeight="1">
      <c r="A65" s="432"/>
      <c r="B65" s="430"/>
      <c r="C65" s="421"/>
      <c r="D65" s="422"/>
      <c r="E65" s="421"/>
      <c r="F65" s="420"/>
      <c r="G65" s="419"/>
      <c r="H65" s="420"/>
      <c r="I65" s="419"/>
      <c r="J65" s="418"/>
    </row>
    <row r="66" spans="1:10" ht="14.25" customHeight="1">
      <c r="A66" s="434" t="s">
        <v>310</v>
      </c>
      <c r="B66" s="433"/>
      <c r="C66" s="421">
        <v>128.2</v>
      </c>
      <c r="D66" s="422">
        <v>-2.2</v>
      </c>
      <c r="E66" s="421">
        <v>123</v>
      </c>
      <c r="F66" s="420">
        <v>-2.2</v>
      </c>
      <c r="G66" s="419">
        <v>5.2</v>
      </c>
      <c r="H66" s="420">
        <v>-1.9</v>
      </c>
      <c r="I66" s="419">
        <v>17.3</v>
      </c>
      <c r="J66" s="418">
        <v>-0.3</v>
      </c>
    </row>
    <row r="67" spans="1:10" ht="13.5" customHeight="1">
      <c r="A67" s="432" t="s">
        <v>337</v>
      </c>
      <c r="B67" s="430"/>
      <c r="C67" s="421">
        <v>136.8</v>
      </c>
      <c r="D67" s="422">
        <v>-2.1</v>
      </c>
      <c r="E67" s="421">
        <v>130.6</v>
      </c>
      <c r="F67" s="420">
        <v>-2.4</v>
      </c>
      <c r="G67" s="419">
        <v>6.2</v>
      </c>
      <c r="H67" s="420">
        <v>3.3</v>
      </c>
      <c r="I67" s="419">
        <v>17.6</v>
      </c>
      <c r="J67" s="418">
        <v>-0.5</v>
      </c>
    </row>
    <row r="68" spans="1:10" ht="12.75" customHeight="1">
      <c r="A68" s="431" t="s">
        <v>311</v>
      </c>
      <c r="B68" s="430"/>
      <c r="C68" s="421">
        <v>133.5</v>
      </c>
      <c r="D68" s="422">
        <v>-1.4</v>
      </c>
      <c r="E68" s="421">
        <v>122.9</v>
      </c>
      <c r="F68" s="420">
        <v>-1.4</v>
      </c>
      <c r="G68" s="419">
        <v>10.6</v>
      </c>
      <c r="H68" s="420">
        <v>-0.9</v>
      </c>
      <c r="I68" s="419">
        <v>17.5</v>
      </c>
      <c r="J68" s="418">
        <v>-0.2</v>
      </c>
    </row>
    <row r="69" spans="1:10" ht="12.75" customHeight="1">
      <c r="A69" s="423"/>
      <c r="B69" s="429"/>
      <c r="C69" s="427"/>
      <c r="D69" s="428"/>
      <c r="E69" s="427"/>
      <c r="F69" s="426"/>
      <c r="G69" s="425"/>
      <c r="H69" s="426"/>
      <c r="I69" s="425"/>
      <c r="J69" s="424"/>
    </row>
    <row r="70" spans="1:10" ht="12.75" customHeight="1">
      <c r="A70" s="423"/>
      <c r="B70" s="383" t="s">
        <v>312</v>
      </c>
      <c r="C70" s="419"/>
      <c r="D70" s="422"/>
      <c r="E70" s="421"/>
      <c r="F70" s="420"/>
      <c r="G70" s="419"/>
      <c r="H70" s="420"/>
      <c r="I70" s="419"/>
      <c r="J70" s="418"/>
    </row>
    <row r="71" spans="1:10" ht="15.75" customHeight="1">
      <c r="A71" s="423"/>
      <c r="B71" s="383"/>
      <c r="C71" s="421"/>
      <c r="D71" s="422"/>
      <c r="E71" s="421"/>
      <c r="F71" s="420"/>
      <c r="G71" s="419"/>
      <c r="H71" s="420"/>
      <c r="I71" s="419"/>
      <c r="J71" s="418"/>
    </row>
    <row r="72" spans="1:10" ht="14.25" customHeight="1">
      <c r="A72" s="423"/>
      <c r="B72" s="381" t="s">
        <v>4</v>
      </c>
      <c r="C72" s="421">
        <v>139.1</v>
      </c>
      <c r="D72" s="422">
        <v>-1.3</v>
      </c>
      <c r="E72" s="421">
        <v>127.4</v>
      </c>
      <c r="F72" s="420">
        <v>-1.2</v>
      </c>
      <c r="G72" s="419">
        <v>11.7</v>
      </c>
      <c r="H72" s="420">
        <v>-2.5</v>
      </c>
      <c r="I72" s="419">
        <v>17.7</v>
      </c>
      <c r="J72" s="418">
        <v>-0.2</v>
      </c>
    </row>
    <row r="73" spans="1:10" ht="15.75" customHeight="1">
      <c r="A73" s="423"/>
      <c r="B73" s="381" t="s">
        <v>5</v>
      </c>
      <c r="C73" s="421">
        <v>146</v>
      </c>
      <c r="D73" s="422">
        <v>-2.1</v>
      </c>
      <c r="E73" s="421">
        <v>131.9</v>
      </c>
      <c r="F73" s="420">
        <v>-1.6</v>
      </c>
      <c r="G73" s="419">
        <v>14.1</v>
      </c>
      <c r="H73" s="420">
        <v>-6.7</v>
      </c>
      <c r="I73" s="419">
        <v>17.3</v>
      </c>
      <c r="J73" s="418">
        <v>-0.3</v>
      </c>
    </row>
    <row r="74" spans="1:10" ht="15.75" customHeight="1">
      <c r="A74" s="423"/>
      <c r="B74" s="381" t="s">
        <v>341</v>
      </c>
      <c r="C74" s="421">
        <v>134.3</v>
      </c>
      <c r="D74" s="422">
        <v>-0.4</v>
      </c>
      <c r="E74" s="421">
        <v>126.6</v>
      </c>
      <c r="F74" s="420">
        <v>-0.6</v>
      </c>
      <c r="G74" s="419">
        <v>7.7</v>
      </c>
      <c r="H74" s="420">
        <v>2.7</v>
      </c>
      <c r="I74" s="419">
        <v>18.7</v>
      </c>
      <c r="J74" s="418">
        <v>-0.1</v>
      </c>
    </row>
    <row r="75" spans="1:10" ht="15.75" customHeight="1" thickBot="1">
      <c r="A75" s="417"/>
      <c r="B75" s="379" t="s">
        <v>342</v>
      </c>
      <c r="C75" s="416">
        <v>136.6</v>
      </c>
      <c r="D75" s="413">
        <v>-0.5</v>
      </c>
      <c r="E75" s="412">
        <v>130.5</v>
      </c>
      <c r="F75" s="415">
        <v>-0.5</v>
      </c>
      <c r="G75" s="414">
        <v>6.1</v>
      </c>
      <c r="H75" s="413">
        <v>-1.6</v>
      </c>
      <c r="I75" s="412">
        <v>17.9</v>
      </c>
      <c r="J75" s="411">
        <v>-0.1</v>
      </c>
    </row>
    <row r="76" spans="1:10" ht="15.75" customHeight="1">
      <c r="A76" s="470"/>
      <c r="B76" s="469"/>
      <c r="C76" s="419"/>
      <c r="D76" s="422"/>
      <c r="E76" s="543"/>
      <c r="F76" s="422"/>
      <c r="G76" s="543"/>
      <c r="H76" s="422"/>
      <c r="I76" s="543"/>
      <c r="J76" s="422"/>
    </row>
    <row r="77" spans="1:12" ht="28.5" customHeight="1">
      <c r="A77" s="597" t="s">
        <v>324</v>
      </c>
      <c r="B77" s="597"/>
      <c r="C77" s="597"/>
      <c r="D77" s="597"/>
      <c r="E77" s="597"/>
      <c r="F77" s="597"/>
      <c r="G77" s="597"/>
      <c r="H77" s="597"/>
      <c r="I77" s="597"/>
      <c r="J77" s="517"/>
      <c r="K77" s="517"/>
      <c r="L77" s="517"/>
    </row>
    <row r="78" spans="1:12" ht="12.75" customHeight="1">
      <c r="A78" s="410"/>
      <c r="B78" s="410"/>
      <c r="C78" s="406"/>
      <c r="D78" s="406"/>
      <c r="E78" s="406"/>
      <c r="F78" s="406"/>
      <c r="G78" s="406"/>
      <c r="H78" s="406"/>
      <c r="I78" s="406"/>
      <c r="J78" s="406"/>
      <c r="K78" s="406"/>
      <c r="L78" s="406"/>
    </row>
    <row r="79" spans="1:12" ht="12.75" customHeight="1" thickBot="1">
      <c r="A79" s="409" t="s">
        <v>340</v>
      </c>
      <c r="B79" s="408"/>
      <c r="C79" s="406"/>
      <c r="D79" s="406"/>
      <c r="E79" s="406"/>
      <c r="F79" s="407"/>
      <c r="G79" s="406"/>
      <c r="H79" s="406"/>
      <c r="I79" s="406"/>
      <c r="J79" s="406"/>
      <c r="K79" s="406"/>
      <c r="L79" s="406"/>
    </row>
    <row r="80" spans="1:12" ht="12.75" customHeight="1">
      <c r="A80" s="405"/>
      <c r="B80" s="404"/>
      <c r="C80" s="593" t="s">
        <v>323</v>
      </c>
      <c r="D80" s="594"/>
      <c r="E80" s="403"/>
      <c r="F80" s="403"/>
      <c r="G80" s="402"/>
      <c r="H80" s="402"/>
      <c r="I80" s="401" t="s">
        <v>322</v>
      </c>
      <c r="J80" s="402"/>
      <c r="K80" s="401" t="s">
        <v>321</v>
      </c>
      <c r="L80" s="400"/>
    </row>
    <row r="81" spans="1:12" ht="12.75" customHeight="1">
      <c r="A81" s="518" t="s">
        <v>320</v>
      </c>
      <c r="B81" s="519"/>
      <c r="C81" s="398"/>
      <c r="D81" s="399"/>
      <c r="E81" s="595" t="s">
        <v>319</v>
      </c>
      <c r="F81" s="596"/>
      <c r="G81" s="595" t="s">
        <v>318</v>
      </c>
      <c r="H81" s="596"/>
      <c r="I81" s="398"/>
      <c r="J81" s="399"/>
      <c r="K81" s="398"/>
      <c r="L81" s="397"/>
    </row>
    <row r="82" spans="1:12" ht="12.75" customHeight="1">
      <c r="A82" s="396"/>
      <c r="B82" s="395"/>
      <c r="C82" s="394"/>
      <c r="D82" s="393" t="s">
        <v>296</v>
      </c>
      <c r="E82" s="391"/>
      <c r="F82" s="393" t="s">
        <v>296</v>
      </c>
      <c r="G82" s="391"/>
      <c r="H82" s="393" t="s">
        <v>296</v>
      </c>
      <c r="I82" s="391"/>
      <c r="J82" s="392" t="s">
        <v>317</v>
      </c>
      <c r="K82" s="391"/>
      <c r="L82" s="390" t="s">
        <v>317</v>
      </c>
    </row>
    <row r="83" spans="1:12" ht="12.75" customHeight="1">
      <c r="A83" s="389"/>
      <c r="B83" s="388"/>
      <c r="C83" s="421" t="s">
        <v>316</v>
      </c>
      <c r="D83" s="419" t="s">
        <v>297</v>
      </c>
      <c r="E83" s="522" t="s">
        <v>316</v>
      </c>
      <c r="F83" s="523" t="s">
        <v>297</v>
      </c>
      <c r="G83" s="419" t="s">
        <v>316</v>
      </c>
      <c r="H83" s="419" t="s">
        <v>297</v>
      </c>
      <c r="I83" s="522" t="s">
        <v>15</v>
      </c>
      <c r="J83" s="523" t="s">
        <v>315</v>
      </c>
      <c r="K83" s="419" t="s">
        <v>15</v>
      </c>
      <c r="L83" s="524" t="s">
        <v>315</v>
      </c>
    </row>
    <row r="84" spans="1:12" ht="12.75" customHeight="1">
      <c r="A84" s="599" t="s">
        <v>298</v>
      </c>
      <c r="B84" s="600"/>
      <c r="C84" s="525">
        <v>45760</v>
      </c>
      <c r="D84" s="422">
        <v>0.6</v>
      </c>
      <c r="E84" s="525">
        <v>32302</v>
      </c>
      <c r="F84" s="420">
        <v>-0.5</v>
      </c>
      <c r="G84" s="526">
        <v>13458</v>
      </c>
      <c r="H84" s="422">
        <v>3.1</v>
      </c>
      <c r="I84" s="527">
        <v>1.3</v>
      </c>
      <c r="J84" s="528">
        <v>0.12</v>
      </c>
      <c r="K84" s="529">
        <v>1.81</v>
      </c>
      <c r="L84" s="530">
        <v>0.32</v>
      </c>
    </row>
    <row r="85" spans="1:12" ht="12.75" customHeight="1">
      <c r="A85" s="387"/>
      <c r="B85" s="520"/>
      <c r="C85" s="525"/>
      <c r="D85" s="422"/>
      <c r="E85" s="525"/>
      <c r="F85" s="420"/>
      <c r="G85" s="526"/>
      <c r="H85" s="422"/>
      <c r="I85" s="527"/>
      <c r="J85" s="528"/>
      <c r="K85" s="529"/>
      <c r="L85" s="530"/>
    </row>
    <row r="86" spans="1:12" ht="12.75" customHeight="1">
      <c r="A86" s="599" t="s">
        <v>299</v>
      </c>
      <c r="B86" s="600"/>
      <c r="C86" s="525">
        <v>22</v>
      </c>
      <c r="D86" s="422">
        <v>0.6</v>
      </c>
      <c r="E86" s="525">
        <v>20</v>
      </c>
      <c r="F86" s="420">
        <v>-2.3</v>
      </c>
      <c r="G86" s="526">
        <v>1</v>
      </c>
      <c r="H86" s="422">
        <v>78.6</v>
      </c>
      <c r="I86" s="527">
        <v>1.06</v>
      </c>
      <c r="J86" s="528">
        <v>-0.61</v>
      </c>
      <c r="K86" s="529">
        <v>0.73</v>
      </c>
      <c r="L86" s="530">
        <v>-2.65</v>
      </c>
    </row>
    <row r="87" spans="1:12" ht="12.75" customHeight="1">
      <c r="A87" s="599" t="s">
        <v>300</v>
      </c>
      <c r="B87" s="600"/>
      <c r="C87" s="525">
        <v>2604</v>
      </c>
      <c r="D87" s="422">
        <v>2.2</v>
      </c>
      <c r="E87" s="525">
        <v>2474</v>
      </c>
      <c r="F87" s="420">
        <v>2.5</v>
      </c>
      <c r="G87" s="526">
        <v>131</v>
      </c>
      <c r="H87" s="422">
        <v>-0.9</v>
      </c>
      <c r="I87" s="527">
        <v>1.27</v>
      </c>
      <c r="J87" s="528">
        <v>0.29</v>
      </c>
      <c r="K87" s="529">
        <v>1.39</v>
      </c>
      <c r="L87" s="530">
        <v>0.04</v>
      </c>
    </row>
    <row r="88" spans="1:12" ht="12.75" customHeight="1">
      <c r="A88" s="599" t="s">
        <v>301</v>
      </c>
      <c r="B88" s="600"/>
      <c r="C88" s="525">
        <v>8027</v>
      </c>
      <c r="D88" s="422">
        <v>-1</v>
      </c>
      <c r="E88" s="525">
        <v>6972</v>
      </c>
      <c r="F88" s="420">
        <v>-1.7</v>
      </c>
      <c r="G88" s="526">
        <v>1055</v>
      </c>
      <c r="H88" s="422">
        <v>3.6</v>
      </c>
      <c r="I88" s="527">
        <v>0.84</v>
      </c>
      <c r="J88" s="528">
        <v>-0.03</v>
      </c>
      <c r="K88" s="529">
        <v>1.33</v>
      </c>
      <c r="L88" s="530">
        <v>0.13</v>
      </c>
    </row>
    <row r="89" spans="1:12" ht="12.75" customHeight="1">
      <c r="A89" s="387"/>
      <c r="B89" s="520"/>
      <c r="C89" s="525"/>
      <c r="D89" s="422"/>
      <c r="E89" s="525"/>
      <c r="F89" s="420"/>
      <c r="G89" s="526"/>
      <c r="H89" s="422"/>
      <c r="I89" s="527"/>
      <c r="J89" s="528"/>
      <c r="K89" s="529"/>
      <c r="L89" s="530"/>
    </row>
    <row r="90" spans="1:12" ht="12.75" customHeight="1">
      <c r="A90" s="601" t="s">
        <v>335</v>
      </c>
      <c r="B90" s="602"/>
      <c r="C90" s="525">
        <v>290</v>
      </c>
      <c r="D90" s="422">
        <v>-1.1</v>
      </c>
      <c r="E90" s="525">
        <v>277</v>
      </c>
      <c r="F90" s="420">
        <v>-1.2</v>
      </c>
      <c r="G90" s="526">
        <v>14</v>
      </c>
      <c r="H90" s="422">
        <v>1.7</v>
      </c>
      <c r="I90" s="527">
        <v>0.43</v>
      </c>
      <c r="J90" s="528">
        <v>-0.08</v>
      </c>
      <c r="K90" s="529">
        <v>0.52</v>
      </c>
      <c r="L90" s="530">
        <v>-0.05</v>
      </c>
    </row>
    <row r="91" spans="1:12" ht="12.75" customHeight="1">
      <c r="A91" s="599" t="s">
        <v>302</v>
      </c>
      <c r="B91" s="600"/>
      <c r="C91" s="525">
        <v>1436</v>
      </c>
      <c r="D91" s="422">
        <v>-2.4</v>
      </c>
      <c r="E91" s="525">
        <v>1339</v>
      </c>
      <c r="F91" s="420">
        <v>-2.6</v>
      </c>
      <c r="G91" s="526">
        <v>97</v>
      </c>
      <c r="H91" s="422">
        <v>1.5</v>
      </c>
      <c r="I91" s="527">
        <v>1.06</v>
      </c>
      <c r="J91" s="528">
        <v>0.19</v>
      </c>
      <c r="K91" s="529">
        <v>1.25</v>
      </c>
      <c r="L91" s="530">
        <v>0.16</v>
      </c>
    </row>
    <row r="92" spans="1:12" ht="12.75" customHeight="1">
      <c r="A92" s="599" t="s">
        <v>303</v>
      </c>
      <c r="B92" s="600"/>
      <c r="C92" s="525">
        <v>3188</v>
      </c>
      <c r="D92" s="422">
        <v>0</v>
      </c>
      <c r="E92" s="525">
        <v>2610</v>
      </c>
      <c r="F92" s="420">
        <v>2.4</v>
      </c>
      <c r="G92" s="526">
        <v>577</v>
      </c>
      <c r="H92" s="422">
        <v>-9.8</v>
      </c>
      <c r="I92" s="527">
        <v>1.21</v>
      </c>
      <c r="J92" s="528">
        <v>0.13</v>
      </c>
      <c r="K92" s="529">
        <v>2.67</v>
      </c>
      <c r="L92" s="530">
        <v>1.25</v>
      </c>
    </row>
    <row r="93" spans="1:12" ht="13.5" customHeight="1">
      <c r="A93" s="387"/>
      <c r="B93" s="520"/>
      <c r="C93" s="525"/>
      <c r="D93" s="422"/>
      <c r="E93" s="525"/>
      <c r="F93" s="420"/>
      <c r="G93" s="526"/>
      <c r="H93" s="422"/>
      <c r="I93" s="527"/>
      <c r="J93" s="528"/>
      <c r="K93" s="529"/>
      <c r="L93" s="530"/>
    </row>
    <row r="94" spans="1:12" ht="12.75" customHeight="1">
      <c r="A94" s="601" t="s">
        <v>304</v>
      </c>
      <c r="B94" s="602"/>
      <c r="C94" s="525">
        <v>8687</v>
      </c>
      <c r="D94" s="422">
        <v>-0.5</v>
      </c>
      <c r="E94" s="525">
        <v>5003</v>
      </c>
      <c r="F94" s="420">
        <v>-1.1</v>
      </c>
      <c r="G94" s="526">
        <v>3684</v>
      </c>
      <c r="H94" s="422">
        <v>0.3</v>
      </c>
      <c r="I94" s="527">
        <v>1.28</v>
      </c>
      <c r="J94" s="528">
        <v>0.17</v>
      </c>
      <c r="K94" s="529">
        <v>1.68</v>
      </c>
      <c r="L94" s="530">
        <v>0.25</v>
      </c>
    </row>
    <row r="95" spans="1:12" ht="12.75" customHeight="1">
      <c r="A95" s="599" t="s">
        <v>305</v>
      </c>
      <c r="B95" s="600"/>
      <c r="C95" s="525">
        <v>1405</v>
      </c>
      <c r="D95" s="422">
        <v>-1</v>
      </c>
      <c r="E95" s="525">
        <v>1231</v>
      </c>
      <c r="F95" s="420">
        <v>-1.6</v>
      </c>
      <c r="G95" s="526">
        <v>174</v>
      </c>
      <c r="H95" s="422">
        <v>3.8</v>
      </c>
      <c r="I95" s="527">
        <v>0.97</v>
      </c>
      <c r="J95" s="528">
        <v>-0.05</v>
      </c>
      <c r="K95" s="529">
        <v>1.28</v>
      </c>
      <c r="L95" s="530">
        <v>0.07</v>
      </c>
    </row>
    <row r="96" spans="1:12" ht="12.75" customHeight="1">
      <c r="A96" s="603" t="s">
        <v>306</v>
      </c>
      <c r="B96" s="604"/>
      <c r="C96" s="525">
        <v>676</v>
      </c>
      <c r="D96" s="422">
        <v>0.8</v>
      </c>
      <c r="E96" s="525">
        <v>534</v>
      </c>
      <c r="F96" s="420">
        <v>3.5</v>
      </c>
      <c r="G96" s="526">
        <v>142</v>
      </c>
      <c r="H96" s="422">
        <v>-8.1</v>
      </c>
      <c r="I96" s="527">
        <v>1.56</v>
      </c>
      <c r="J96" s="528">
        <v>0.47</v>
      </c>
      <c r="K96" s="529">
        <v>1.46</v>
      </c>
      <c r="L96" s="530">
        <v>0.14</v>
      </c>
    </row>
    <row r="97" spans="1:12" ht="12.75" customHeight="1">
      <c r="A97" s="601" t="s">
        <v>307</v>
      </c>
      <c r="B97" s="602"/>
      <c r="C97" s="525">
        <v>1286</v>
      </c>
      <c r="D97" s="422">
        <v>0.1</v>
      </c>
      <c r="E97" s="525">
        <v>1184</v>
      </c>
      <c r="F97" s="420">
        <v>1.4</v>
      </c>
      <c r="G97" s="526">
        <v>101</v>
      </c>
      <c r="H97" s="422">
        <v>-12.5</v>
      </c>
      <c r="I97" s="527">
        <v>0.85</v>
      </c>
      <c r="J97" s="528">
        <v>-0.04</v>
      </c>
      <c r="K97" s="529">
        <v>1.29</v>
      </c>
      <c r="L97" s="530">
        <v>-0.25</v>
      </c>
    </row>
    <row r="98" spans="1:12" ht="12.75" customHeight="1">
      <c r="A98" s="386"/>
      <c r="B98" s="520"/>
      <c r="C98" s="525"/>
      <c r="D98" s="422"/>
      <c r="E98" s="525"/>
      <c r="F98" s="420"/>
      <c r="G98" s="526"/>
      <c r="H98" s="422"/>
      <c r="I98" s="527"/>
      <c r="J98" s="528"/>
      <c r="K98" s="529"/>
      <c r="L98" s="530"/>
    </row>
    <row r="99" spans="1:12" ht="12.75" customHeight="1">
      <c r="A99" s="590" t="s">
        <v>308</v>
      </c>
      <c r="B99" s="591"/>
      <c r="C99" s="525">
        <v>3966</v>
      </c>
      <c r="D99" s="422">
        <v>3.9</v>
      </c>
      <c r="E99" s="525">
        <v>939</v>
      </c>
      <c r="F99" s="420">
        <v>-2.3</v>
      </c>
      <c r="G99" s="526">
        <v>3027</v>
      </c>
      <c r="H99" s="422">
        <v>5.9</v>
      </c>
      <c r="I99" s="527">
        <v>2.42</v>
      </c>
      <c r="J99" s="528">
        <v>-0.23</v>
      </c>
      <c r="K99" s="529">
        <v>3.23</v>
      </c>
      <c r="L99" s="530">
        <v>0.26</v>
      </c>
    </row>
    <row r="100" spans="1:12" ht="12.75" customHeight="1">
      <c r="A100" s="603" t="s">
        <v>309</v>
      </c>
      <c r="B100" s="604"/>
      <c r="C100" s="525">
        <v>1610</v>
      </c>
      <c r="D100" s="422">
        <v>-0.1</v>
      </c>
      <c r="E100" s="525">
        <v>914</v>
      </c>
      <c r="F100" s="420">
        <v>-2.1</v>
      </c>
      <c r="G100" s="526">
        <v>697</v>
      </c>
      <c r="H100" s="422">
        <v>2.5</v>
      </c>
      <c r="I100" s="527">
        <v>1.87</v>
      </c>
      <c r="J100" s="528">
        <v>0.33</v>
      </c>
      <c r="K100" s="529">
        <v>2.94</v>
      </c>
      <c r="L100" s="530">
        <v>0.6</v>
      </c>
    </row>
    <row r="101" spans="1:12" ht="12.75" customHeight="1">
      <c r="A101" s="590" t="s">
        <v>336</v>
      </c>
      <c r="B101" s="591"/>
      <c r="C101" s="525">
        <v>2762</v>
      </c>
      <c r="D101" s="422">
        <v>2.1</v>
      </c>
      <c r="E101" s="525">
        <v>1949</v>
      </c>
      <c r="F101" s="420">
        <v>-2.4</v>
      </c>
      <c r="G101" s="526">
        <v>812</v>
      </c>
      <c r="H101" s="422">
        <v>14.6</v>
      </c>
      <c r="I101" s="527">
        <v>0.89</v>
      </c>
      <c r="J101" s="528">
        <v>0.15</v>
      </c>
      <c r="K101" s="529">
        <v>1.15</v>
      </c>
      <c r="L101" s="530">
        <v>0.32</v>
      </c>
    </row>
    <row r="102" spans="1:12" ht="12.75" customHeight="1">
      <c r="A102" s="385"/>
      <c r="B102" s="521"/>
      <c r="C102" s="525"/>
      <c r="D102" s="422"/>
      <c r="E102" s="525"/>
      <c r="F102" s="420"/>
      <c r="G102" s="526"/>
      <c r="H102" s="422"/>
      <c r="I102" s="527"/>
      <c r="J102" s="528"/>
      <c r="K102" s="529"/>
      <c r="L102" s="530"/>
    </row>
    <row r="103" spans="1:12" ht="12.75" customHeight="1">
      <c r="A103" s="601" t="s">
        <v>310</v>
      </c>
      <c r="B103" s="602"/>
      <c r="C103" s="525">
        <v>5951</v>
      </c>
      <c r="D103" s="422">
        <v>3.5</v>
      </c>
      <c r="E103" s="525">
        <v>4175</v>
      </c>
      <c r="F103" s="420">
        <v>1</v>
      </c>
      <c r="G103" s="526">
        <v>1775</v>
      </c>
      <c r="H103" s="422">
        <v>9.8</v>
      </c>
      <c r="I103" s="527">
        <v>1.27</v>
      </c>
      <c r="J103" s="528">
        <v>0.17</v>
      </c>
      <c r="K103" s="529">
        <v>1.44</v>
      </c>
      <c r="L103" s="530">
        <v>0.2</v>
      </c>
    </row>
    <row r="104" spans="1:12" ht="12.75" customHeight="1">
      <c r="A104" s="590" t="s">
        <v>337</v>
      </c>
      <c r="B104" s="591"/>
      <c r="C104" s="525">
        <v>337</v>
      </c>
      <c r="D104" s="422">
        <v>-2.4</v>
      </c>
      <c r="E104" s="525">
        <v>283</v>
      </c>
      <c r="F104" s="420">
        <v>-3.4</v>
      </c>
      <c r="G104" s="526">
        <v>54</v>
      </c>
      <c r="H104" s="422">
        <v>3</v>
      </c>
      <c r="I104" s="527">
        <v>0.61</v>
      </c>
      <c r="J104" s="528">
        <v>0.26</v>
      </c>
      <c r="K104" s="529">
        <v>0.79</v>
      </c>
      <c r="L104" s="530">
        <v>0.08</v>
      </c>
    </row>
    <row r="105" spans="1:12" ht="12.75" customHeight="1">
      <c r="A105" s="603" t="s">
        <v>311</v>
      </c>
      <c r="B105" s="604"/>
      <c r="C105" s="525">
        <v>3514</v>
      </c>
      <c r="D105" s="422">
        <v>-0.7</v>
      </c>
      <c r="E105" s="525">
        <v>2398</v>
      </c>
      <c r="F105" s="420">
        <v>-0.5</v>
      </c>
      <c r="G105" s="526">
        <v>1116</v>
      </c>
      <c r="H105" s="422">
        <v>-1</v>
      </c>
      <c r="I105" s="527">
        <v>1.78</v>
      </c>
      <c r="J105" s="528">
        <v>0.32</v>
      </c>
      <c r="K105" s="529">
        <v>2.59</v>
      </c>
      <c r="L105" s="530">
        <v>0.76</v>
      </c>
    </row>
    <row r="106" spans="1:12" ht="15.75" customHeight="1">
      <c r="A106" s="382"/>
      <c r="B106" s="384"/>
      <c r="C106" s="531"/>
      <c r="D106" s="428"/>
      <c r="E106" s="531"/>
      <c r="F106" s="426"/>
      <c r="G106" s="532"/>
      <c r="H106" s="428"/>
      <c r="I106" s="533"/>
      <c r="J106" s="534"/>
      <c r="K106" s="535"/>
      <c r="L106" s="536"/>
    </row>
    <row r="107" spans="1:12" ht="12.75" customHeight="1">
      <c r="A107" s="382"/>
      <c r="B107" s="383" t="s">
        <v>312</v>
      </c>
      <c r="C107" s="526"/>
      <c r="D107" s="422"/>
      <c r="E107" s="525"/>
      <c r="F107" s="420"/>
      <c r="G107" s="526"/>
      <c r="H107" s="422"/>
      <c r="I107" s="527"/>
      <c r="J107" s="528"/>
      <c r="K107" s="529"/>
      <c r="L107" s="530"/>
    </row>
    <row r="108" spans="1:12" ht="16.5" customHeight="1">
      <c r="A108" s="382"/>
      <c r="B108" s="383"/>
      <c r="C108" s="525"/>
      <c r="D108" s="422"/>
      <c r="E108" s="525"/>
      <c r="F108" s="420"/>
      <c r="G108" s="526"/>
      <c r="H108" s="422"/>
      <c r="I108" s="527"/>
      <c r="J108" s="528"/>
      <c r="K108" s="529"/>
      <c r="L108" s="530"/>
    </row>
    <row r="109" spans="1:12" ht="16.5" customHeight="1">
      <c r="A109" s="382"/>
      <c r="B109" s="381" t="s">
        <v>4</v>
      </c>
      <c r="C109" s="525">
        <v>27071</v>
      </c>
      <c r="D109" s="422">
        <v>-0.6</v>
      </c>
      <c r="E109" s="525">
        <v>20403</v>
      </c>
      <c r="F109" s="420">
        <v>-0.9</v>
      </c>
      <c r="G109" s="526">
        <v>6668</v>
      </c>
      <c r="H109" s="422">
        <v>0.5</v>
      </c>
      <c r="I109" s="527">
        <v>1.11</v>
      </c>
      <c r="J109" s="528">
        <v>0.22</v>
      </c>
      <c r="K109" s="529">
        <v>1.71</v>
      </c>
      <c r="L109" s="530">
        <v>0.51</v>
      </c>
    </row>
    <row r="110" spans="1:12" ht="12.75" customHeight="1">
      <c r="A110" s="382"/>
      <c r="B110" s="381" t="s">
        <v>5</v>
      </c>
      <c r="C110" s="525">
        <v>6063</v>
      </c>
      <c r="D110" s="422">
        <v>-1.2</v>
      </c>
      <c r="E110" s="525">
        <v>5444</v>
      </c>
      <c r="F110" s="420">
        <v>-1.5</v>
      </c>
      <c r="G110" s="526">
        <v>618</v>
      </c>
      <c r="H110" s="422">
        <v>0.4</v>
      </c>
      <c r="I110" s="527">
        <v>0.7</v>
      </c>
      <c r="J110" s="528">
        <v>-0.05</v>
      </c>
      <c r="K110" s="529">
        <v>1.28</v>
      </c>
      <c r="L110" s="530">
        <v>0.11</v>
      </c>
    </row>
    <row r="111" spans="1:12" ht="12.75" customHeight="1">
      <c r="A111" s="382"/>
      <c r="B111" s="381" t="s">
        <v>314</v>
      </c>
      <c r="C111" s="525">
        <v>3992</v>
      </c>
      <c r="D111" s="422">
        <v>-2.4</v>
      </c>
      <c r="E111" s="525">
        <v>2311</v>
      </c>
      <c r="F111" s="420">
        <v>-1.5</v>
      </c>
      <c r="G111" s="526">
        <v>1682</v>
      </c>
      <c r="H111" s="422">
        <v>-3.8</v>
      </c>
      <c r="I111" s="527">
        <v>0.92</v>
      </c>
      <c r="J111" s="528">
        <v>0.27</v>
      </c>
      <c r="K111" s="529">
        <v>1.42</v>
      </c>
      <c r="L111" s="530">
        <v>0.56</v>
      </c>
    </row>
    <row r="112" spans="1:12" ht="12.75" customHeight="1" thickBot="1">
      <c r="A112" s="380"/>
      <c r="B112" s="379" t="s">
        <v>313</v>
      </c>
      <c r="C112" s="537">
        <v>3831</v>
      </c>
      <c r="D112" s="413">
        <v>2.2</v>
      </c>
      <c r="E112" s="537">
        <v>2991</v>
      </c>
      <c r="F112" s="415">
        <v>1.8</v>
      </c>
      <c r="G112" s="538">
        <v>840</v>
      </c>
      <c r="H112" s="415">
        <v>3.4</v>
      </c>
      <c r="I112" s="539">
        <v>1.14</v>
      </c>
      <c r="J112" s="540">
        <v>0.23</v>
      </c>
      <c r="K112" s="541">
        <v>1.33</v>
      </c>
      <c r="L112" s="542">
        <v>0.35</v>
      </c>
    </row>
  </sheetData>
  <sheetProtection/>
  <mergeCells count="23">
    <mergeCell ref="A104:B104"/>
    <mergeCell ref="A105:B105"/>
    <mergeCell ref="A84:B84"/>
    <mergeCell ref="A86:B86"/>
    <mergeCell ref="A87:B87"/>
    <mergeCell ref="A88:B88"/>
    <mergeCell ref="A90:B90"/>
    <mergeCell ref="A96:B96"/>
    <mergeCell ref="A95:B95"/>
    <mergeCell ref="A97:B97"/>
    <mergeCell ref="A100:B100"/>
    <mergeCell ref="A101:B101"/>
    <mergeCell ref="A103:B103"/>
    <mergeCell ref="A99:B99"/>
    <mergeCell ref="A1:L1"/>
    <mergeCell ref="C80:D80"/>
    <mergeCell ref="E81:F81"/>
    <mergeCell ref="G81:H81"/>
    <mergeCell ref="A77:I77"/>
    <mergeCell ref="A3:I3"/>
    <mergeCell ref="A91:B91"/>
    <mergeCell ref="A92:B92"/>
    <mergeCell ref="A94:B94"/>
  </mergeCells>
  <printOptions/>
  <pageMargins left="0.9055118110236221" right="0.7086614173228347" top="0.86" bottom="0.7480314960629921" header="0.31496062992125984" footer="0.4330708661417323"/>
  <pageSetup firstPageNumber="6" useFirstPageNumber="1" horizontalDpi="300" verticalDpi="300" orientation="portrait" paperSize="9" scale="70" r:id="rId1"/>
  <headerFooter alignWithMargins="0">
    <oddFooter>&amp;C&amp;"ＭＳ Ｐ明朝,標準"- &amp;P -</oddFooter>
  </headerFooter>
  <rowBreaks count="1" manualBreakCount="1">
    <brk id="76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Q265"/>
  <sheetViews>
    <sheetView showGridLines="0" view="pageBreakPreview" zoomScaleSheetLayoutView="100" zoomScalePageLayoutView="0" workbookViewId="0" topLeftCell="A1">
      <selection activeCell="G38" sqref="G38"/>
    </sheetView>
  </sheetViews>
  <sheetFormatPr defaultColWidth="8.796875" defaultRowHeight="14.25"/>
  <cols>
    <col min="1" max="1" width="3.59765625" style="231" customWidth="1"/>
    <col min="2" max="2" width="0.8984375" style="231" customWidth="1"/>
    <col min="3" max="3" width="30.59765625" style="233" customWidth="1"/>
    <col min="4" max="4" width="0.8984375" style="231" customWidth="1"/>
    <col min="5" max="5" width="18.59765625" style="231" customWidth="1"/>
    <col min="6" max="6" width="18.8984375" style="231" customWidth="1"/>
    <col min="7" max="10" width="18.59765625" style="231" customWidth="1"/>
    <col min="11" max="11" width="5.59765625" style="231" customWidth="1"/>
    <col min="12" max="12" width="7.59765625" style="231" customWidth="1"/>
    <col min="13" max="15" width="14.59765625" style="231" customWidth="1"/>
    <col min="16" max="16" width="5.59765625" style="232" customWidth="1"/>
    <col min="17" max="16384" width="9" style="231" customWidth="1"/>
  </cols>
  <sheetData>
    <row r="1" spans="1:16" ht="18.75">
      <c r="A1" s="624" t="s">
        <v>230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</row>
    <row r="2" spans="1:16" ht="18.75">
      <c r="A2" s="614" t="s">
        <v>229</v>
      </c>
      <c r="B2" s="614"/>
      <c r="C2" s="614"/>
      <c r="D2" s="614"/>
      <c r="E2" s="312"/>
      <c r="F2" s="615" t="s">
        <v>228</v>
      </c>
      <c r="G2" s="615"/>
      <c r="H2" s="615"/>
      <c r="I2" s="615"/>
      <c r="J2" s="615"/>
      <c r="K2" s="615"/>
      <c r="L2" s="615"/>
      <c r="M2" s="615"/>
      <c r="N2" s="312"/>
      <c r="O2" s="312"/>
      <c r="P2" s="317"/>
    </row>
    <row r="3" spans="1:16" ht="14.25">
      <c r="A3" s="614" t="s">
        <v>227</v>
      </c>
      <c r="B3" s="614"/>
      <c r="C3" s="614"/>
      <c r="D3" s="614"/>
      <c r="E3" s="312"/>
      <c r="F3" s="312"/>
      <c r="G3" s="312"/>
      <c r="H3" s="312"/>
      <c r="I3" s="312"/>
      <c r="J3" s="233" t="s">
        <v>243</v>
      </c>
      <c r="K3" s="311"/>
      <c r="L3" s="293"/>
      <c r="M3" s="619"/>
      <c r="N3" s="619"/>
      <c r="O3" s="311"/>
      <c r="P3" s="317"/>
    </row>
    <row r="4" spans="1:16" ht="6" customHeight="1" thickBot="1">
      <c r="A4" s="312"/>
      <c r="B4" s="312"/>
      <c r="D4" s="312"/>
      <c r="E4" s="312"/>
      <c r="F4" s="312"/>
      <c r="G4" s="311"/>
      <c r="H4" s="312"/>
      <c r="I4" s="312"/>
      <c r="J4" s="312"/>
      <c r="K4" s="312"/>
      <c r="L4" s="312"/>
      <c r="M4" s="312"/>
      <c r="N4" s="312"/>
      <c r="O4" s="312"/>
      <c r="P4" s="317"/>
    </row>
    <row r="5" spans="1:16" ht="18" customHeight="1" thickBot="1">
      <c r="A5" s="610" t="s">
        <v>225</v>
      </c>
      <c r="B5" s="611"/>
      <c r="C5" s="611"/>
      <c r="D5" s="316"/>
      <c r="E5" s="315" t="s">
        <v>241</v>
      </c>
      <c r="F5" s="314" t="s">
        <v>223</v>
      </c>
      <c r="G5" s="313" t="s">
        <v>238</v>
      </c>
      <c r="H5" s="312"/>
      <c r="I5" s="312"/>
      <c r="J5" s="312"/>
      <c r="K5" s="311"/>
      <c r="L5" s="609"/>
      <c r="M5" s="623"/>
      <c r="N5" s="623"/>
      <c r="O5" s="311"/>
      <c r="P5" s="310"/>
    </row>
    <row r="6" spans="1:16" s="292" customFormat="1" ht="18" customHeight="1">
      <c r="A6" s="309"/>
      <c r="B6" s="308"/>
      <c r="C6" s="308"/>
      <c r="D6" s="308"/>
      <c r="E6" s="616" t="s">
        <v>221</v>
      </c>
      <c r="F6" s="616" t="s">
        <v>220</v>
      </c>
      <c r="G6" s="616" t="s">
        <v>219</v>
      </c>
      <c r="H6" s="620" t="s">
        <v>218</v>
      </c>
      <c r="I6" s="307"/>
      <c r="J6" s="306"/>
      <c r="K6" s="305"/>
      <c r="L6" s="293"/>
      <c r="M6" s="293"/>
      <c r="N6" s="293"/>
      <c r="O6" s="293"/>
      <c r="P6" s="293"/>
    </row>
    <row r="7" spans="1:16" s="292" customFormat="1" ht="18" customHeight="1">
      <c r="A7" s="612" t="s">
        <v>217</v>
      </c>
      <c r="B7" s="613"/>
      <c r="C7" s="613"/>
      <c r="D7" s="293"/>
      <c r="E7" s="617"/>
      <c r="F7" s="617"/>
      <c r="G7" s="617"/>
      <c r="H7" s="621"/>
      <c r="I7" s="304" t="s">
        <v>240</v>
      </c>
      <c r="J7" s="304" t="s">
        <v>215</v>
      </c>
      <c r="K7" s="294" t="s">
        <v>214</v>
      </c>
      <c r="L7" s="293"/>
      <c r="M7" s="293"/>
      <c r="N7" s="293"/>
      <c r="O7" s="293"/>
      <c r="P7" s="293"/>
    </row>
    <row r="8" spans="1:16" s="292" customFormat="1" ht="15" thickBot="1">
      <c r="A8" s="303"/>
      <c r="B8" s="302"/>
      <c r="C8" s="302"/>
      <c r="D8" s="302"/>
      <c r="E8" s="618"/>
      <c r="F8" s="618"/>
      <c r="G8" s="618"/>
      <c r="H8" s="622"/>
      <c r="I8" s="301" t="s">
        <v>213</v>
      </c>
      <c r="J8" s="301" t="s">
        <v>212</v>
      </c>
      <c r="K8" s="300"/>
      <c r="L8" s="293"/>
      <c r="M8" s="293"/>
      <c r="N8" s="293"/>
      <c r="O8" s="293"/>
      <c r="P8" s="293"/>
    </row>
    <row r="9" spans="1:16" s="292" customFormat="1" ht="12" customHeight="1" thickTop="1">
      <c r="A9" s="299"/>
      <c r="B9" s="298"/>
      <c r="C9" s="293"/>
      <c r="D9" s="297"/>
      <c r="E9" s="332" t="s">
        <v>211</v>
      </c>
      <c r="F9" s="331" t="s">
        <v>211</v>
      </c>
      <c r="G9" s="331" t="s">
        <v>211</v>
      </c>
      <c r="H9" s="331" t="s">
        <v>211</v>
      </c>
      <c r="I9" s="331" t="s">
        <v>211</v>
      </c>
      <c r="J9" s="295" t="s">
        <v>210</v>
      </c>
      <c r="K9" s="330"/>
      <c r="L9" s="293"/>
      <c r="M9" s="293"/>
      <c r="N9" s="293"/>
      <c r="O9" s="293"/>
      <c r="P9" s="293"/>
    </row>
    <row r="10" spans="1:16" s="235" customFormat="1" ht="18" customHeight="1" thickBot="1">
      <c r="A10" s="329"/>
      <c r="B10" s="328"/>
      <c r="C10" s="327" t="s">
        <v>209</v>
      </c>
      <c r="D10" s="326"/>
      <c r="E10" s="290">
        <v>295136</v>
      </c>
      <c r="F10" s="290">
        <v>2881</v>
      </c>
      <c r="G10" s="290">
        <v>4070</v>
      </c>
      <c r="H10" s="290">
        <v>293947</v>
      </c>
      <c r="I10" s="290">
        <v>71161</v>
      </c>
      <c r="J10" s="289">
        <v>24.2</v>
      </c>
      <c r="K10" s="325" t="s">
        <v>208</v>
      </c>
      <c r="L10" s="287"/>
      <c r="M10" s="287"/>
      <c r="N10" s="287"/>
      <c r="O10" s="287"/>
      <c r="P10" s="257"/>
    </row>
    <row r="11" spans="1:16" s="235" customFormat="1" ht="18" customHeight="1" thickTop="1">
      <c r="A11" s="324"/>
      <c r="B11" s="249"/>
      <c r="C11" s="248" t="s">
        <v>207</v>
      </c>
      <c r="D11" s="247"/>
      <c r="E11" s="282" t="s">
        <v>206</v>
      </c>
      <c r="F11" s="282" t="s">
        <v>206</v>
      </c>
      <c r="G11" s="282" t="s">
        <v>206</v>
      </c>
      <c r="H11" s="282" t="s">
        <v>206</v>
      </c>
      <c r="I11" s="282" t="s">
        <v>206</v>
      </c>
      <c r="J11" s="281" t="s">
        <v>206</v>
      </c>
      <c r="K11" s="244" t="s">
        <v>205</v>
      </c>
      <c r="L11" s="243"/>
      <c r="M11" s="243"/>
      <c r="N11" s="243"/>
      <c r="O11" s="243"/>
      <c r="P11" s="257"/>
    </row>
    <row r="12" spans="1:16" s="235" customFormat="1" ht="18" customHeight="1">
      <c r="A12" s="272"/>
      <c r="B12" s="276"/>
      <c r="C12" s="275" t="s">
        <v>204</v>
      </c>
      <c r="D12" s="274"/>
      <c r="E12" s="267">
        <v>19545</v>
      </c>
      <c r="F12" s="267">
        <v>66</v>
      </c>
      <c r="G12" s="267">
        <v>1202</v>
      </c>
      <c r="H12" s="267">
        <v>18409</v>
      </c>
      <c r="I12" s="267">
        <v>998</v>
      </c>
      <c r="J12" s="266">
        <v>5.4</v>
      </c>
      <c r="K12" s="265" t="s">
        <v>203</v>
      </c>
      <c r="L12" s="243"/>
      <c r="M12" s="243"/>
      <c r="N12" s="243"/>
      <c r="O12" s="243"/>
      <c r="P12" s="257"/>
    </row>
    <row r="13" spans="1:16" s="235" customFormat="1" ht="18" customHeight="1">
      <c r="A13" s="272"/>
      <c r="B13" s="270"/>
      <c r="C13" s="269" t="s">
        <v>202</v>
      </c>
      <c r="D13" s="268"/>
      <c r="E13" s="267">
        <v>70779</v>
      </c>
      <c r="F13" s="267">
        <v>525</v>
      </c>
      <c r="G13" s="267">
        <v>632</v>
      </c>
      <c r="H13" s="267">
        <v>70672</v>
      </c>
      <c r="I13" s="267">
        <v>6409</v>
      </c>
      <c r="J13" s="266">
        <v>9.1</v>
      </c>
      <c r="K13" s="265" t="s">
        <v>201</v>
      </c>
      <c r="L13" s="243"/>
      <c r="M13" s="243"/>
      <c r="N13" s="243"/>
      <c r="O13" s="243"/>
      <c r="P13" s="257"/>
    </row>
    <row r="14" spans="1:16" s="235" customFormat="1" ht="18" customHeight="1">
      <c r="A14" s="272"/>
      <c r="B14" s="270"/>
      <c r="C14" s="269" t="s">
        <v>200</v>
      </c>
      <c r="D14" s="268"/>
      <c r="E14" s="267">
        <v>4327</v>
      </c>
      <c r="F14" s="267">
        <v>22</v>
      </c>
      <c r="G14" s="267">
        <v>6</v>
      </c>
      <c r="H14" s="267">
        <v>4343</v>
      </c>
      <c r="I14" s="267">
        <v>97</v>
      </c>
      <c r="J14" s="266">
        <v>2.2</v>
      </c>
      <c r="K14" s="265" t="s">
        <v>199</v>
      </c>
      <c r="L14" s="243"/>
      <c r="M14" s="243"/>
      <c r="N14" s="243"/>
      <c r="O14" s="243"/>
      <c r="P14" s="257"/>
    </row>
    <row r="15" spans="1:16" s="235" customFormat="1" ht="18" customHeight="1">
      <c r="A15" s="272"/>
      <c r="B15" s="270"/>
      <c r="C15" s="269" t="s">
        <v>198</v>
      </c>
      <c r="D15" s="268"/>
      <c r="E15" s="267">
        <v>4270</v>
      </c>
      <c r="F15" s="267">
        <v>43</v>
      </c>
      <c r="G15" s="267">
        <v>69</v>
      </c>
      <c r="H15" s="267">
        <v>4244</v>
      </c>
      <c r="I15" s="267">
        <v>463</v>
      </c>
      <c r="J15" s="266">
        <v>10.9</v>
      </c>
      <c r="K15" s="265" t="s">
        <v>197</v>
      </c>
      <c r="L15" s="243"/>
      <c r="M15" s="243"/>
      <c r="N15" s="243"/>
      <c r="O15" s="243"/>
      <c r="P15" s="257"/>
    </row>
    <row r="16" spans="1:16" s="235" customFormat="1" ht="18" customHeight="1">
      <c r="A16" s="272"/>
      <c r="B16" s="270"/>
      <c r="C16" s="269" t="s">
        <v>196</v>
      </c>
      <c r="D16" s="268"/>
      <c r="E16" s="267">
        <v>16104</v>
      </c>
      <c r="F16" s="267">
        <v>118</v>
      </c>
      <c r="G16" s="267">
        <v>166</v>
      </c>
      <c r="H16" s="267">
        <v>16056</v>
      </c>
      <c r="I16" s="267">
        <v>4313</v>
      </c>
      <c r="J16" s="266">
        <v>26.9</v>
      </c>
      <c r="K16" s="265" t="s">
        <v>195</v>
      </c>
      <c r="L16" s="243"/>
      <c r="M16" s="243"/>
      <c r="N16" s="243"/>
      <c r="O16" s="243"/>
      <c r="P16" s="257"/>
    </row>
    <row r="17" spans="1:16" s="235" customFormat="1" ht="18" customHeight="1">
      <c r="A17" s="272"/>
      <c r="B17" s="270"/>
      <c r="C17" s="275" t="s">
        <v>194</v>
      </c>
      <c r="D17" s="268"/>
      <c r="E17" s="267">
        <v>50926</v>
      </c>
      <c r="F17" s="267">
        <v>531</v>
      </c>
      <c r="G17" s="267">
        <v>425</v>
      </c>
      <c r="H17" s="267">
        <v>51032</v>
      </c>
      <c r="I17" s="267">
        <v>20817</v>
      </c>
      <c r="J17" s="266">
        <v>40.8</v>
      </c>
      <c r="K17" s="265" t="s">
        <v>193</v>
      </c>
      <c r="L17" s="243"/>
      <c r="M17" s="243"/>
      <c r="N17" s="243"/>
      <c r="O17" s="243"/>
      <c r="P17" s="257"/>
    </row>
    <row r="18" spans="1:16" s="235" customFormat="1" ht="18" customHeight="1">
      <c r="A18" s="272"/>
      <c r="B18" s="270"/>
      <c r="C18" s="269" t="s">
        <v>192</v>
      </c>
      <c r="D18" s="268"/>
      <c r="E18" s="267">
        <v>8973</v>
      </c>
      <c r="F18" s="267">
        <v>33</v>
      </c>
      <c r="G18" s="267">
        <v>57</v>
      </c>
      <c r="H18" s="267">
        <v>8949</v>
      </c>
      <c r="I18" s="267">
        <v>1059</v>
      </c>
      <c r="J18" s="266">
        <v>11.8</v>
      </c>
      <c r="K18" s="265" t="s">
        <v>191</v>
      </c>
      <c r="L18" s="243"/>
      <c r="M18" s="243"/>
      <c r="N18" s="243"/>
      <c r="O18" s="243"/>
      <c r="P18" s="257"/>
    </row>
    <row r="19" spans="1:16" s="235" customFormat="1" ht="18" customHeight="1">
      <c r="A19" s="272"/>
      <c r="B19" s="270"/>
      <c r="C19" s="269" t="s">
        <v>190</v>
      </c>
      <c r="D19" s="268"/>
      <c r="E19" s="267">
        <v>4046</v>
      </c>
      <c r="F19" s="267">
        <v>22</v>
      </c>
      <c r="G19" s="267">
        <v>20</v>
      </c>
      <c r="H19" s="267">
        <v>4048</v>
      </c>
      <c r="I19" s="267">
        <v>224</v>
      </c>
      <c r="J19" s="266">
        <v>5.5</v>
      </c>
      <c r="K19" s="265" t="s">
        <v>189</v>
      </c>
      <c r="L19" s="243"/>
      <c r="M19" s="243"/>
      <c r="N19" s="243"/>
      <c r="O19" s="243"/>
      <c r="P19" s="257"/>
    </row>
    <row r="20" spans="1:16" s="235" customFormat="1" ht="18" customHeight="1">
      <c r="A20" s="272"/>
      <c r="B20" s="270"/>
      <c r="C20" s="269" t="s">
        <v>188</v>
      </c>
      <c r="D20" s="268"/>
      <c r="E20" s="267">
        <v>7262</v>
      </c>
      <c r="F20" s="267">
        <v>11</v>
      </c>
      <c r="G20" s="267">
        <v>117</v>
      </c>
      <c r="H20" s="267">
        <v>7156</v>
      </c>
      <c r="I20" s="267">
        <v>925</v>
      </c>
      <c r="J20" s="266">
        <v>12.9</v>
      </c>
      <c r="K20" s="258" t="s">
        <v>187</v>
      </c>
      <c r="L20" s="243"/>
      <c r="M20" s="243"/>
      <c r="N20" s="243"/>
      <c r="O20" s="243"/>
      <c r="P20" s="257"/>
    </row>
    <row r="21" spans="1:16" s="235" customFormat="1" ht="18" customHeight="1">
      <c r="A21" s="272"/>
      <c r="B21" s="270"/>
      <c r="C21" s="269" t="s">
        <v>186</v>
      </c>
      <c r="D21" s="268"/>
      <c r="E21" s="267">
        <v>17449</v>
      </c>
      <c r="F21" s="267">
        <v>646</v>
      </c>
      <c r="G21" s="267">
        <v>508</v>
      </c>
      <c r="H21" s="267">
        <v>17587</v>
      </c>
      <c r="I21" s="267">
        <v>12192</v>
      </c>
      <c r="J21" s="266">
        <v>69.3</v>
      </c>
      <c r="K21" s="258" t="s">
        <v>185</v>
      </c>
      <c r="L21" s="243"/>
      <c r="M21" s="243"/>
      <c r="N21" s="243"/>
      <c r="O21" s="243"/>
      <c r="P21" s="257"/>
    </row>
    <row r="22" spans="1:16" s="235" customFormat="1" ht="18" customHeight="1">
      <c r="A22" s="272"/>
      <c r="B22" s="270"/>
      <c r="C22" s="269" t="s">
        <v>184</v>
      </c>
      <c r="D22" s="268"/>
      <c r="E22" s="267">
        <v>8202</v>
      </c>
      <c r="F22" s="267">
        <v>88</v>
      </c>
      <c r="G22" s="267">
        <v>129</v>
      </c>
      <c r="H22" s="267">
        <v>8161</v>
      </c>
      <c r="I22" s="267">
        <v>2568</v>
      </c>
      <c r="J22" s="266">
        <v>31.5</v>
      </c>
      <c r="K22" s="258" t="s">
        <v>183</v>
      </c>
      <c r="L22" s="243"/>
      <c r="M22" s="243"/>
      <c r="N22" s="243"/>
      <c r="O22" s="243"/>
      <c r="P22" s="257"/>
    </row>
    <row r="23" spans="1:16" s="235" customFormat="1" ht="18" customHeight="1">
      <c r="A23" s="272"/>
      <c r="B23" s="276"/>
      <c r="C23" s="269" t="s">
        <v>182</v>
      </c>
      <c r="D23" s="274"/>
      <c r="E23" s="267">
        <v>17618</v>
      </c>
      <c r="F23" s="267">
        <v>54</v>
      </c>
      <c r="G23" s="267">
        <v>32</v>
      </c>
      <c r="H23" s="267">
        <v>17640</v>
      </c>
      <c r="I23" s="267">
        <v>2806</v>
      </c>
      <c r="J23" s="266">
        <v>15.9</v>
      </c>
      <c r="K23" s="258" t="s">
        <v>181</v>
      </c>
      <c r="L23" s="243"/>
      <c r="M23" s="243"/>
      <c r="N23" s="243"/>
      <c r="O23" s="243"/>
      <c r="P23" s="257"/>
    </row>
    <row r="24" spans="1:16" s="235" customFormat="1" ht="18" customHeight="1">
      <c r="A24" s="272"/>
      <c r="B24" s="270"/>
      <c r="C24" s="269" t="s">
        <v>180</v>
      </c>
      <c r="D24" s="268"/>
      <c r="E24" s="267">
        <v>43105</v>
      </c>
      <c r="F24" s="267">
        <v>289</v>
      </c>
      <c r="G24" s="267">
        <v>261</v>
      </c>
      <c r="H24" s="267">
        <v>43133</v>
      </c>
      <c r="I24" s="267">
        <v>11909</v>
      </c>
      <c r="J24" s="266">
        <v>27.6</v>
      </c>
      <c r="K24" s="258" t="s">
        <v>179</v>
      </c>
      <c r="L24" s="243"/>
      <c r="M24" s="243"/>
      <c r="N24" s="243"/>
      <c r="O24" s="243"/>
      <c r="P24" s="257"/>
    </row>
    <row r="25" spans="1:16" s="235" customFormat="1" ht="18" customHeight="1">
      <c r="A25" s="272"/>
      <c r="B25" s="276"/>
      <c r="C25" s="269" t="s">
        <v>178</v>
      </c>
      <c r="D25" s="274"/>
      <c r="E25" s="267">
        <v>3076</v>
      </c>
      <c r="F25" s="267">
        <v>143</v>
      </c>
      <c r="G25" s="267">
        <v>105</v>
      </c>
      <c r="H25" s="267">
        <v>3114</v>
      </c>
      <c r="I25" s="267">
        <v>731</v>
      </c>
      <c r="J25" s="266">
        <v>23.5</v>
      </c>
      <c r="K25" s="258" t="s">
        <v>177</v>
      </c>
      <c r="L25" s="243"/>
      <c r="M25" s="243"/>
      <c r="N25" s="243"/>
      <c r="O25" s="243"/>
      <c r="P25" s="257"/>
    </row>
    <row r="26" spans="1:16" s="235" customFormat="1" ht="18" customHeight="1" thickBot="1">
      <c r="A26" s="251"/>
      <c r="B26" s="241"/>
      <c r="C26" s="279" t="s">
        <v>176</v>
      </c>
      <c r="D26" s="239"/>
      <c r="E26" s="238">
        <v>19454</v>
      </c>
      <c r="F26" s="238">
        <v>290</v>
      </c>
      <c r="G26" s="238">
        <v>341</v>
      </c>
      <c r="H26" s="238">
        <v>19403</v>
      </c>
      <c r="I26" s="238">
        <v>5650</v>
      </c>
      <c r="J26" s="237">
        <v>29.1</v>
      </c>
      <c r="K26" s="236" t="s">
        <v>175</v>
      </c>
      <c r="L26" s="243"/>
      <c r="M26" s="243"/>
      <c r="N26" s="243"/>
      <c r="O26" s="243"/>
      <c r="P26" s="257"/>
    </row>
    <row r="27" spans="1:16" s="235" customFormat="1" ht="18" customHeight="1" thickTop="1">
      <c r="A27" s="324"/>
      <c r="B27" s="249"/>
      <c r="C27" s="248" t="s">
        <v>174</v>
      </c>
      <c r="D27" s="247"/>
      <c r="E27" s="278">
        <v>4866</v>
      </c>
      <c r="F27" s="278">
        <v>57</v>
      </c>
      <c r="G27" s="278">
        <v>52</v>
      </c>
      <c r="H27" s="278">
        <v>4871</v>
      </c>
      <c r="I27" s="278">
        <v>1661</v>
      </c>
      <c r="J27" s="277">
        <v>34.1</v>
      </c>
      <c r="K27" s="244" t="s">
        <v>173</v>
      </c>
      <c r="L27" s="243"/>
      <c r="M27" s="243"/>
      <c r="N27" s="243"/>
      <c r="O27" s="243"/>
      <c r="P27" s="257"/>
    </row>
    <row r="28" spans="1:16" s="235" customFormat="1" ht="18" customHeight="1">
      <c r="A28" s="272"/>
      <c r="B28" s="276"/>
      <c r="C28" s="275" t="s">
        <v>172</v>
      </c>
      <c r="D28" s="274"/>
      <c r="E28" s="267">
        <v>18690</v>
      </c>
      <c r="F28" s="267">
        <v>173</v>
      </c>
      <c r="G28" s="267">
        <v>113</v>
      </c>
      <c r="H28" s="267">
        <v>18750</v>
      </c>
      <c r="I28" s="267">
        <v>939</v>
      </c>
      <c r="J28" s="266">
        <v>5</v>
      </c>
      <c r="K28" s="265" t="s">
        <v>171</v>
      </c>
      <c r="L28" s="243"/>
      <c r="M28" s="243"/>
      <c r="N28" s="243"/>
      <c r="O28" s="243"/>
      <c r="P28" s="257"/>
    </row>
    <row r="29" spans="1:16" s="235" customFormat="1" ht="18" customHeight="1">
      <c r="A29" s="272"/>
      <c r="B29" s="270"/>
      <c r="C29" s="269" t="s">
        <v>170</v>
      </c>
      <c r="D29" s="268"/>
      <c r="E29" s="267">
        <v>1619</v>
      </c>
      <c r="F29" s="267">
        <v>5</v>
      </c>
      <c r="G29" s="267">
        <v>59</v>
      </c>
      <c r="H29" s="267">
        <v>1565</v>
      </c>
      <c r="I29" s="267">
        <v>71</v>
      </c>
      <c r="J29" s="266">
        <v>4.5</v>
      </c>
      <c r="K29" s="265" t="s">
        <v>169</v>
      </c>
      <c r="L29" s="243"/>
      <c r="M29" s="243"/>
      <c r="N29" s="243"/>
      <c r="O29" s="243"/>
      <c r="P29" s="257"/>
    </row>
    <row r="30" spans="1:16" s="235" customFormat="1" ht="18" customHeight="1">
      <c r="A30" s="272"/>
      <c r="B30" s="270"/>
      <c r="C30" s="269" t="s">
        <v>168</v>
      </c>
      <c r="D30" s="268"/>
      <c r="E30" s="267">
        <v>3162</v>
      </c>
      <c r="F30" s="267">
        <v>21</v>
      </c>
      <c r="G30" s="267">
        <v>24</v>
      </c>
      <c r="H30" s="267">
        <v>3159</v>
      </c>
      <c r="I30" s="267">
        <v>422</v>
      </c>
      <c r="J30" s="266">
        <v>13.4</v>
      </c>
      <c r="K30" s="265" t="s">
        <v>167</v>
      </c>
      <c r="L30" s="243"/>
      <c r="M30" s="243"/>
      <c r="N30" s="243"/>
      <c r="O30" s="243"/>
      <c r="P30" s="257"/>
    </row>
    <row r="31" spans="1:16" s="235" customFormat="1" ht="18" customHeight="1">
      <c r="A31" s="272"/>
      <c r="B31" s="270"/>
      <c r="C31" s="269" t="s">
        <v>166</v>
      </c>
      <c r="D31" s="268"/>
      <c r="E31" s="267">
        <v>4900</v>
      </c>
      <c r="F31" s="267">
        <v>46</v>
      </c>
      <c r="G31" s="267">
        <v>63</v>
      </c>
      <c r="H31" s="267">
        <v>4883</v>
      </c>
      <c r="I31" s="267">
        <v>799</v>
      </c>
      <c r="J31" s="266">
        <v>16.4</v>
      </c>
      <c r="K31" s="265" t="s">
        <v>165</v>
      </c>
      <c r="L31" s="243"/>
      <c r="M31" s="243"/>
      <c r="N31" s="243"/>
      <c r="O31" s="243"/>
      <c r="P31" s="257"/>
    </row>
    <row r="32" spans="1:16" s="235" customFormat="1" ht="18" customHeight="1">
      <c r="A32" s="272"/>
      <c r="B32" s="270"/>
      <c r="C32" s="269" t="s">
        <v>164</v>
      </c>
      <c r="D32" s="268"/>
      <c r="E32" s="267">
        <v>1948</v>
      </c>
      <c r="F32" s="267">
        <v>8</v>
      </c>
      <c r="G32" s="267">
        <v>24</v>
      </c>
      <c r="H32" s="267">
        <v>1932</v>
      </c>
      <c r="I32" s="267">
        <v>56</v>
      </c>
      <c r="J32" s="266">
        <v>2.9</v>
      </c>
      <c r="K32" s="265" t="s">
        <v>163</v>
      </c>
      <c r="L32" s="243"/>
      <c r="M32" s="243"/>
      <c r="N32" s="243"/>
      <c r="O32" s="243"/>
      <c r="P32" s="257"/>
    </row>
    <row r="33" spans="1:16" s="235" customFormat="1" ht="18" customHeight="1">
      <c r="A33" s="272"/>
      <c r="B33" s="270"/>
      <c r="C33" s="269" t="s">
        <v>162</v>
      </c>
      <c r="D33" s="268"/>
      <c r="E33" s="267">
        <v>3308</v>
      </c>
      <c r="F33" s="267">
        <v>27</v>
      </c>
      <c r="G33" s="267">
        <v>0</v>
      </c>
      <c r="H33" s="267">
        <v>3335</v>
      </c>
      <c r="I33" s="267">
        <v>94</v>
      </c>
      <c r="J33" s="266">
        <v>2.8</v>
      </c>
      <c r="K33" s="265" t="s">
        <v>161</v>
      </c>
      <c r="L33" s="243"/>
      <c r="M33" s="243"/>
      <c r="N33" s="243"/>
      <c r="O33" s="243"/>
      <c r="P33" s="257"/>
    </row>
    <row r="34" spans="1:16" s="235" customFormat="1" ht="18" customHeight="1">
      <c r="A34" s="272"/>
      <c r="B34" s="270"/>
      <c r="C34" s="269" t="s">
        <v>160</v>
      </c>
      <c r="D34" s="268"/>
      <c r="E34" s="267">
        <v>8494</v>
      </c>
      <c r="F34" s="267">
        <v>85</v>
      </c>
      <c r="G34" s="267">
        <v>101</v>
      </c>
      <c r="H34" s="267">
        <v>8478</v>
      </c>
      <c r="I34" s="267">
        <v>117</v>
      </c>
      <c r="J34" s="266">
        <v>1.4</v>
      </c>
      <c r="K34" s="265" t="s">
        <v>159</v>
      </c>
      <c r="L34" s="243"/>
      <c r="M34" s="243"/>
      <c r="N34" s="243"/>
      <c r="O34" s="243"/>
      <c r="P34" s="257"/>
    </row>
    <row r="35" spans="1:16" s="235" customFormat="1" ht="18" customHeight="1">
      <c r="A35" s="272"/>
      <c r="B35" s="270"/>
      <c r="C35" s="269" t="s">
        <v>158</v>
      </c>
      <c r="D35" s="268"/>
      <c r="E35" s="267">
        <v>3266</v>
      </c>
      <c r="F35" s="267">
        <v>29</v>
      </c>
      <c r="G35" s="267">
        <v>32</v>
      </c>
      <c r="H35" s="267">
        <v>3263</v>
      </c>
      <c r="I35" s="267">
        <v>205</v>
      </c>
      <c r="J35" s="266">
        <v>6.3</v>
      </c>
      <c r="K35" s="265" t="s">
        <v>157</v>
      </c>
      <c r="L35" s="243"/>
      <c r="M35" s="243"/>
      <c r="N35" s="243"/>
      <c r="O35" s="243"/>
      <c r="P35" s="257"/>
    </row>
    <row r="36" spans="1:11" s="235" customFormat="1" ht="18" customHeight="1">
      <c r="A36" s="271"/>
      <c r="B36" s="270"/>
      <c r="C36" s="269" t="s">
        <v>156</v>
      </c>
      <c r="D36" s="268"/>
      <c r="E36" s="267">
        <v>5489</v>
      </c>
      <c r="F36" s="267">
        <v>0</v>
      </c>
      <c r="G36" s="267">
        <v>0</v>
      </c>
      <c r="H36" s="267">
        <v>5489</v>
      </c>
      <c r="I36" s="267">
        <v>1222</v>
      </c>
      <c r="J36" s="266">
        <v>22.3</v>
      </c>
      <c r="K36" s="265" t="s">
        <v>155</v>
      </c>
    </row>
    <row r="37" spans="1:11" s="235" customFormat="1" ht="18" customHeight="1" thickBot="1">
      <c r="A37" s="271"/>
      <c r="B37" s="270"/>
      <c r="C37" s="269" t="s">
        <v>154</v>
      </c>
      <c r="D37" s="268"/>
      <c r="E37" s="267">
        <v>15037</v>
      </c>
      <c r="F37" s="267">
        <v>74</v>
      </c>
      <c r="G37" s="267">
        <v>164</v>
      </c>
      <c r="H37" s="267">
        <v>14947</v>
      </c>
      <c r="I37" s="267">
        <v>823</v>
      </c>
      <c r="J37" s="266">
        <v>5.5</v>
      </c>
      <c r="K37" s="265" t="s">
        <v>153</v>
      </c>
    </row>
    <row r="38" spans="1:16" s="235" customFormat="1" ht="18" customHeight="1" thickTop="1">
      <c r="A38" s="256"/>
      <c r="B38" s="255"/>
      <c r="C38" s="254" t="s">
        <v>152</v>
      </c>
      <c r="D38" s="253"/>
      <c r="E38" s="246">
        <v>15922</v>
      </c>
      <c r="F38" s="246">
        <v>114</v>
      </c>
      <c r="G38" s="246">
        <v>42</v>
      </c>
      <c r="H38" s="246">
        <v>15994</v>
      </c>
      <c r="I38" s="246">
        <v>1017</v>
      </c>
      <c r="J38" s="245">
        <v>6.4</v>
      </c>
      <c r="K38" s="252" t="s">
        <v>151</v>
      </c>
      <c r="M38" s="606" t="s">
        <v>150</v>
      </c>
      <c r="N38" s="606"/>
      <c r="O38" s="606"/>
      <c r="P38" s="606"/>
    </row>
    <row r="39" spans="1:16" s="235" customFormat="1" ht="18" customHeight="1" thickBot="1">
      <c r="A39" s="251"/>
      <c r="B39" s="241"/>
      <c r="C39" s="240" t="s">
        <v>149</v>
      </c>
      <c r="D39" s="239"/>
      <c r="E39" s="238">
        <v>35004</v>
      </c>
      <c r="F39" s="238">
        <v>417</v>
      </c>
      <c r="G39" s="238">
        <v>383</v>
      </c>
      <c r="H39" s="238">
        <v>35038</v>
      </c>
      <c r="I39" s="238">
        <v>19800</v>
      </c>
      <c r="J39" s="237">
        <v>56.5</v>
      </c>
      <c r="K39" s="236" t="s">
        <v>148</v>
      </c>
      <c r="L39" s="243"/>
      <c r="M39" s="606" t="s">
        <v>147</v>
      </c>
      <c r="N39" s="606"/>
      <c r="O39" s="606"/>
      <c r="P39" s="606"/>
    </row>
    <row r="40" spans="1:17" s="235" customFormat="1" ht="18" customHeight="1" thickTop="1">
      <c r="A40" s="323"/>
      <c r="B40" s="285"/>
      <c r="C40" s="284" t="s">
        <v>146</v>
      </c>
      <c r="D40" s="283"/>
      <c r="E40" s="246">
        <v>19954</v>
      </c>
      <c r="F40" s="246">
        <v>117</v>
      </c>
      <c r="G40" s="246">
        <v>105</v>
      </c>
      <c r="H40" s="246">
        <v>19966</v>
      </c>
      <c r="I40" s="246">
        <v>3133</v>
      </c>
      <c r="J40" s="245">
        <v>15.7</v>
      </c>
      <c r="K40" s="280" t="s">
        <v>145</v>
      </c>
      <c r="L40" s="243"/>
      <c r="M40" s="607" t="s">
        <v>144</v>
      </c>
      <c r="N40" s="607"/>
      <c r="O40" s="607"/>
      <c r="P40" s="607"/>
      <c r="Q40" s="608"/>
    </row>
    <row r="41" spans="1:16" s="235" customFormat="1" ht="18" customHeight="1" thickBot="1">
      <c r="A41" s="242"/>
      <c r="B41" s="241"/>
      <c r="C41" s="240" t="s">
        <v>143</v>
      </c>
      <c r="D41" s="239"/>
      <c r="E41" s="238">
        <v>23151</v>
      </c>
      <c r="F41" s="238">
        <v>172</v>
      </c>
      <c r="G41" s="238">
        <v>156</v>
      </c>
      <c r="H41" s="238">
        <v>23167</v>
      </c>
      <c r="I41" s="238">
        <v>8776</v>
      </c>
      <c r="J41" s="237">
        <v>37.9</v>
      </c>
      <c r="K41" s="236" t="s">
        <v>142</v>
      </c>
      <c r="L41" s="243"/>
      <c r="M41" s="605" t="s">
        <v>235</v>
      </c>
      <c r="N41" s="605"/>
      <c r="O41" s="605"/>
      <c r="P41" s="605"/>
    </row>
    <row r="42" ht="4.5" customHeight="1" thickTop="1">
      <c r="C42" s="275"/>
    </row>
    <row r="43" spans="3:13" ht="14.25">
      <c r="C43" s="275"/>
      <c r="M43" s="234"/>
    </row>
    <row r="45" spans="1:16" ht="18.75">
      <c r="A45" s="624" t="s">
        <v>230</v>
      </c>
      <c r="B45" s="624"/>
      <c r="C45" s="624"/>
      <c r="D45" s="624"/>
      <c r="E45" s="624"/>
      <c r="F45" s="624"/>
      <c r="G45" s="624"/>
      <c r="H45" s="624"/>
      <c r="I45" s="624"/>
      <c r="J45" s="624"/>
      <c r="K45" s="624"/>
      <c r="L45" s="624"/>
      <c r="M45" s="624"/>
      <c r="N45" s="624"/>
      <c r="O45" s="624"/>
      <c r="P45" s="624"/>
    </row>
    <row r="46" spans="1:16" ht="18.75">
      <c r="A46" s="614" t="s">
        <v>229</v>
      </c>
      <c r="B46" s="614"/>
      <c r="C46" s="614"/>
      <c r="D46" s="614"/>
      <c r="E46" s="312"/>
      <c r="F46" s="615" t="s">
        <v>228</v>
      </c>
      <c r="G46" s="615"/>
      <c r="H46" s="615"/>
      <c r="I46" s="615"/>
      <c r="J46" s="615"/>
      <c r="K46" s="615"/>
      <c r="L46" s="615"/>
      <c r="M46" s="615"/>
      <c r="N46" s="312"/>
      <c r="O46" s="312"/>
      <c r="P46" s="317"/>
    </row>
    <row r="47" spans="1:16" ht="14.25">
      <c r="A47" s="614" t="s">
        <v>227</v>
      </c>
      <c r="B47" s="614"/>
      <c r="C47" s="614"/>
      <c r="D47" s="614"/>
      <c r="E47" s="312"/>
      <c r="F47" s="312"/>
      <c r="G47" s="312"/>
      <c r="H47" s="312"/>
      <c r="I47" s="312"/>
      <c r="J47" s="233" t="s">
        <v>226</v>
      </c>
      <c r="K47" s="311"/>
      <c r="L47" s="293"/>
      <c r="M47" s="619"/>
      <c r="N47" s="619"/>
      <c r="O47" s="311"/>
      <c r="P47" s="317"/>
    </row>
    <row r="48" spans="1:16" ht="6" customHeight="1" thickBot="1">
      <c r="A48" s="312"/>
      <c r="B48" s="312"/>
      <c r="D48" s="312"/>
      <c r="E48" s="312"/>
      <c r="F48" s="312"/>
      <c r="G48" s="311"/>
      <c r="H48" s="312"/>
      <c r="I48" s="312"/>
      <c r="J48" s="312"/>
      <c r="K48" s="312"/>
      <c r="L48" s="312"/>
      <c r="M48" s="312"/>
      <c r="N48" s="312"/>
      <c r="O48" s="312"/>
      <c r="P48" s="317"/>
    </row>
    <row r="49" spans="1:16" ht="18" customHeight="1" thickBot="1">
      <c r="A49" s="610" t="s">
        <v>225</v>
      </c>
      <c r="B49" s="611"/>
      <c r="C49" s="611"/>
      <c r="D49" s="316"/>
      <c r="E49" s="315" t="s">
        <v>241</v>
      </c>
      <c r="F49" s="314" t="s">
        <v>223</v>
      </c>
      <c r="G49" s="313" t="s">
        <v>234</v>
      </c>
      <c r="H49" s="312"/>
      <c r="I49" s="312"/>
      <c r="J49" s="312"/>
      <c r="K49" s="311"/>
      <c r="L49" s="609"/>
      <c r="M49" s="623"/>
      <c r="N49" s="623"/>
      <c r="O49" s="311"/>
      <c r="P49" s="310"/>
    </row>
    <row r="50" spans="1:16" s="292" customFormat="1" ht="18" customHeight="1">
      <c r="A50" s="309"/>
      <c r="B50" s="308"/>
      <c r="C50" s="308"/>
      <c r="D50" s="308"/>
      <c r="E50" s="616" t="s">
        <v>221</v>
      </c>
      <c r="F50" s="616" t="s">
        <v>220</v>
      </c>
      <c r="G50" s="616" t="s">
        <v>219</v>
      </c>
      <c r="H50" s="620" t="s">
        <v>218</v>
      </c>
      <c r="I50" s="307"/>
      <c r="J50" s="306"/>
      <c r="K50" s="305"/>
      <c r="L50" s="293"/>
      <c r="M50" s="293"/>
      <c r="N50" s="293"/>
      <c r="O50" s="293"/>
      <c r="P50" s="293"/>
    </row>
    <row r="51" spans="1:16" s="292" customFormat="1" ht="18" customHeight="1">
      <c r="A51" s="612" t="s">
        <v>217</v>
      </c>
      <c r="B51" s="613"/>
      <c r="C51" s="613"/>
      <c r="D51" s="293"/>
      <c r="E51" s="617"/>
      <c r="F51" s="617"/>
      <c r="G51" s="617"/>
      <c r="H51" s="621"/>
      <c r="I51" s="304" t="s">
        <v>240</v>
      </c>
      <c r="J51" s="304" t="s">
        <v>215</v>
      </c>
      <c r="K51" s="294" t="s">
        <v>214</v>
      </c>
      <c r="L51" s="293"/>
      <c r="M51" s="293"/>
      <c r="N51" s="293"/>
      <c r="O51" s="293"/>
      <c r="P51" s="293"/>
    </row>
    <row r="52" spans="1:16" s="292" customFormat="1" ht="18" customHeight="1" thickBot="1">
      <c r="A52" s="303"/>
      <c r="B52" s="302"/>
      <c r="C52" s="302"/>
      <c r="D52" s="302"/>
      <c r="E52" s="618"/>
      <c r="F52" s="618"/>
      <c r="G52" s="618"/>
      <c r="H52" s="622"/>
      <c r="I52" s="301" t="s">
        <v>213</v>
      </c>
      <c r="J52" s="301" t="s">
        <v>212</v>
      </c>
      <c r="K52" s="300"/>
      <c r="L52" s="293"/>
      <c r="M52" s="293"/>
      <c r="N52" s="293"/>
      <c r="O52" s="293"/>
      <c r="P52" s="293"/>
    </row>
    <row r="53" spans="1:16" s="292" customFormat="1" ht="12" customHeight="1" thickTop="1">
      <c r="A53" s="299"/>
      <c r="B53" s="298"/>
      <c r="C53" s="293"/>
      <c r="D53" s="297"/>
      <c r="E53" s="296" t="s">
        <v>211</v>
      </c>
      <c r="F53" s="296" t="s">
        <v>211</v>
      </c>
      <c r="G53" s="296" t="s">
        <v>211</v>
      </c>
      <c r="H53" s="296" t="s">
        <v>211</v>
      </c>
      <c r="I53" s="296" t="s">
        <v>211</v>
      </c>
      <c r="J53" s="295" t="s">
        <v>210</v>
      </c>
      <c r="K53" s="294"/>
      <c r="L53" s="293"/>
      <c r="M53" s="293"/>
      <c r="N53" s="293"/>
      <c r="O53" s="293"/>
      <c r="P53" s="293"/>
    </row>
    <row r="54" spans="1:16" s="235" customFormat="1" ht="18" customHeight="1" thickBot="1">
      <c r="A54" s="291"/>
      <c r="B54" s="276"/>
      <c r="C54" s="275" t="s">
        <v>209</v>
      </c>
      <c r="D54" s="274"/>
      <c r="E54" s="290">
        <v>159071</v>
      </c>
      <c r="F54" s="290">
        <v>1254</v>
      </c>
      <c r="G54" s="290">
        <v>2794</v>
      </c>
      <c r="H54" s="290">
        <v>157531</v>
      </c>
      <c r="I54" s="290">
        <v>17946</v>
      </c>
      <c r="J54" s="289">
        <v>11.4</v>
      </c>
      <c r="K54" s="288" t="s">
        <v>208</v>
      </c>
      <c r="L54" s="287"/>
      <c r="M54" s="287"/>
      <c r="N54" s="287"/>
      <c r="O54" s="287"/>
      <c r="P54" s="257"/>
    </row>
    <row r="55" spans="1:16" s="235" customFormat="1" ht="18" customHeight="1" thickTop="1">
      <c r="A55" s="286"/>
      <c r="B55" s="285"/>
      <c r="C55" s="284" t="s">
        <v>207</v>
      </c>
      <c r="D55" s="283"/>
      <c r="E55" s="282" t="s">
        <v>206</v>
      </c>
      <c r="F55" s="282" t="s">
        <v>206</v>
      </c>
      <c r="G55" s="282" t="s">
        <v>206</v>
      </c>
      <c r="H55" s="282" t="s">
        <v>206</v>
      </c>
      <c r="I55" s="282" t="s">
        <v>206</v>
      </c>
      <c r="J55" s="281" t="s">
        <v>206</v>
      </c>
      <c r="K55" s="280" t="s">
        <v>205</v>
      </c>
      <c r="L55" s="243"/>
      <c r="M55" s="243"/>
      <c r="N55" s="243"/>
      <c r="O55" s="243"/>
      <c r="P55" s="257"/>
    </row>
    <row r="56" spans="1:16" s="235" customFormat="1" ht="18" customHeight="1">
      <c r="A56" s="272"/>
      <c r="B56" s="276"/>
      <c r="C56" s="275" t="s">
        <v>204</v>
      </c>
      <c r="D56" s="274"/>
      <c r="E56" s="267">
        <v>17372</v>
      </c>
      <c r="F56" s="267">
        <v>66</v>
      </c>
      <c r="G56" s="267">
        <v>1202</v>
      </c>
      <c r="H56" s="267">
        <v>16236</v>
      </c>
      <c r="I56" s="267">
        <v>870</v>
      </c>
      <c r="J56" s="266">
        <v>5.4</v>
      </c>
      <c r="K56" s="265" t="s">
        <v>203</v>
      </c>
      <c r="L56" s="243"/>
      <c r="M56" s="243"/>
      <c r="N56" s="243"/>
      <c r="O56" s="243"/>
      <c r="P56" s="257"/>
    </row>
    <row r="57" spans="1:16" s="235" customFormat="1" ht="18" customHeight="1">
      <c r="A57" s="272"/>
      <c r="B57" s="270"/>
      <c r="C57" s="269" t="s">
        <v>202</v>
      </c>
      <c r="D57" s="268"/>
      <c r="E57" s="267">
        <v>43707</v>
      </c>
      <c r="F57" s="267">
        <v>326</v>
      </c>
      <c r="G57" s="267">
        <v>362</v>
      </c>
      <c r="H57" s="267">
        <v>43671</v>
      </c>
      <c r="I57" s="267">
        <v>1008</v>
      </c>
      <c r="J57" s="266">
        <v>2.3</v>
      </c>
      <c r="K57" s="265" t="s">
        <v>201</v>
      </c>
      <c r="L57" s="243"/>
      <c r="M57" s="243"/>
      <c r="N57" s="243"/>
      <c r="O57" s="243"/>
      <c r="P57" s="257"/>
    </row>
    <row r="58" spans="1:16" s="235" customFormat="1" ht="18" customHeight="1">
      <c r="A58" s="272"/>
      <c r="B58" s="270"/>
      <c r="C58" s="269" t="s">
        <v>200</v>
      </c>
      <c r="D58" s="268"/>
      <c r="E58" s="267">
        <v>4080</v>
      </c>
      <c r="F58" s="267">
        <v>22</v>
      </c>
      <c r="G58" s="267">
        <v>6</v>
      </c>
      <c r="H58" s="267">
        <v>4096</v>
      </c>
      <c r="I58" s="267">
        <v>0</v>
      </c>
      <c r="J58" s="266">
        <v>0</v>
      </c>
      <c r="K58" s="265" t="s">
        <v>199</v>
      </c>
      <c r="L58" s="243"/>
      <c r="M58" s="243"/>
      <c r="N58" s="243"/>
      <c r="O58" s="243"/>
      <c r="P58" s="257"/>
    </row>
    <row r="59" spans="1:16" s="235" customFormat="1" ht="18" customHeight="1">
      <c r="A59" s="272"/>
      <c r="B59" s="270"/>
      <c r="C59" s="269" t="s">
        <v>198</v>
      </c>
      <c r="D59" s="268"/>
      <c r="E59" s="267">
        <v>2698</v>
      </c>
      <c r="F59" s="267">
        <v>41</v>
      </c>
      <c r="G59" s="267">
        <v>30</v>
      </c>
      <c r="H59" s="267">
        <v>2709</v>
      </c>
      <c r="I59" s="267">
        <v>199</v>
      </c>
      <c r="J59" s="266">
        <v>7.3</v>
      </c>
      <c r="K59" s="265" t="s">
        <v>197</v>
      </c>
      <c r="L59" s="243"/>
      <c r="M59" s="243"/>
      <c r="N59" s="243"/>
      <c r="O59" s="243"/>
      <c r="P59" s="257"/>
    </row>
    <row r="60" spans="1:16" s="235" customFormat="1" ht="18" customHeight="1">
      <c r="A60" s="272"/>
      <c r="B60" s="270"/>
      <c r="C60" s="269" t="s">
        <v>196</v>
      </c>
      <c r="D60" s="268"/>
      <c r="E60" s="267">
        <v>12192</v>
      </c>
      <c r="F60" s="267">
        <v>93</v>
      </c>
      <c r="G60" s="267">
        <v>110</v>
      </c>
      <c r="H60" s="267">
        <v>12175</v>
      </c>
      <c r="I60" s="267">
        <v>1909</v>
      </c>
      <c r="J60" s="266">
        <v>15.7</v>
      </c>
      <c r="K60" s="265" t="s">
        <v>195</v>
      </c>
      <c r="L60" s="243"/>
      <c r="M60" s="243"/>
      <c r="N60" s="243"/>
      <c r="O60" s="243"/>
      <c r="P60" s="257"/>
    </row>
    <row r="61" spans="1:16" s="235" customFormat="1" ht="18" customHeight="1">
      <c r="A61" s="272"/>
      <c r="B61" s="270"/>
      <c r="C61" s="275" t="s">
        <v>194</v>
      </c>
      <c r="D61" s="268"/>
      <c r="E61" s="267">
        <v>27594</v>
      </c>
      <c r="F61" s="267">
        <v>120</v>
      </c>
      <c r="G61" s="267">
        <v>275</v>
      </c>
      <c r="H61" s="267">
        <v>27439</v>
      </c>
      <c r="I61" s="267">
        <v>5869</v>
      </c>
      <c r="J61" s="266">
        <v>21.4</v>
      </c>
      <c r="K61" s="265" t="s">
        <v>193</v>
      </c>
      <c r="L61" s="243"/>
      <c r="M61" s="243"/>
      <c r="N61" s="243"/>
      <c r="O61" s="243"/>
      <c r="P61" s="257"/>
    </row>
    <row r="62" spans="1:16" s="235" customFormat="1" ht="18" customHeight="1">
      <c r="A62" s="272"/>
      <c r="B62" s="270"/>
      <c r="C62" s="269" t="s">
        <v>192</v>
      </c>
      <c r="D62" s="268"/>
      <c r="E62" s="267">
        <v>4754</v>
      </c>
      <c r="F62" s="267">
        <v>25</v>
      </c>
      <c r="G62" s="267">
        <v>41</v>
      </c>
      <c r="H62" s="267">
        <v>4738</v>
      </c>
      <c r="I62" s="267">
        <v>63</v>
      </c>
      <c r="J62" s="266">
        <v>1.3</v>
      </c>
      <c r="K62" s="265" t="s">
        <v>191</v>
      </c>
      <c r="L62" s="243"/>
      <c r="M62" s="243"/>
      <c r="N62" s="243"/>
      <c r="O62" s="243"/>
      <c r="P62" s="257"/>
    </row>
    <row r="63" spans="1:16" s="235" customFormat="1" ht="18" customHeight="1">
      <c r="A63" s="272"/>
      <c r="B63" s="270"/>
      <c r="C63" s="269" t="s">
        <v>190</v>
      </c>
      <c r="D63" s="268"/>
      <c r="E63" s="267">
        <v>2240</v>
      </c>
      <c r="F63" s="267">
        <v>6</v>
      </c>
      <c r="G63" s="267">
        <v>10</v>
      </c>
      <c r="H63" s="267">
        <v>2236</v>
      </c>
      <c r="I63" s="267">
        <v>26</v>
      </c>
      <c r="J63" s="266">
        <v>1.2</v>
      </c>
      <c r="K63" s="265" t="s">
        <v>189</v>
      </c>
      <c r="L63" s="243"/>
      <c r="M63" s="243"/>
      <c r="N63" s="243"/>
      <c r="O63" s="243"/>
      <c r="P63" s="257"/>
    </row>
    <row r="64" spans="1:16" s="235" customFormat="1" ht="18" customHeight="1">
      <c r="A64" s="272"/>
      <c r="B64" s="270"/>
      <c r="C64" s="269" t="s">
        <v>188</v>
      </c>
      <c r="D64" s="268"/>
      <c r="E64" s="267">
        <v>5159</v>
      </c>
      <c r="F64" s="267">
        <v>3</v>
      </c>
      <c r="G64" s="267">
        <v>117</v>
      </c>
      <c r="H64" s="267">
        <v>5045</v>
      </c>
      <c r="I64" s="267">
        <v>82</v>
      </c>
      <c r="J64" s="266">
        <v>1.6</v>
      </c>
      <c r="K64" s="258" t="s">
        <v>187</v>
      </c>
      <c r="L64" s="243"/>
      <c r="M64" s="243"/>
      <c r="N64" s="243"/>
      <c r="O64" s="243"/>
      <c r="P64" s="257"/>
    </row>
    <row r="65" spans="1:16" s="235" customFormat="1" ht="18" customHeight="1">
      <c r="A65" s="272"/>
      <c r="B65" s="270"/>
      <c r="C65" s="269" t="s">
        <v>186</v>
      </c>
      <c r="D65" s="268"/>
      <c r="E65" s="267">
        <v>5747</v>
      </c>
      <c r="F65" s="267">
        <v>321</v>
      </c>
      <c r="G65" s="267">
        <v>282</v>
      </c>
      <c r="H65" s="267">
        <v>5786</v>
      </c>
      <c r="I65" s="267">
        <v>2835</v>
      </c>
      <c r="J65" s="266">
        <v>49</v>
      </c>
      <c r="K65" s="258" t="s">
        <v>185</v>
      </c>
      <c r="L65" s="243"/>
      <c r="M65" s="243"/>
      <c r="N65" s="243"/>
      <c r="O65" s="243"/>
      <c r="P65" s="257"/>
    </row>
    <row r="66" spans="1:16" s="235" customFormat="1" ht="18" customHeight="1">
      <c r="A66" s="272"/>
      <c r="B66" s="270"/>
      <c r="C66" s="269" t="s">
        <v>184</v>
      </c>
      <c r="D66" s="268"/>
      <c r="E66" s="267">
        <v>3998</v>
      </c>
      <c r="F66" s="267">
        <v>31</v>
      </c>
      <c r="G66" s="267">
        <v>120</v>
      </c>
      <c r="H66" s="267">
        <v>3909</v>
      </c>
      <c r="I66" s="267">
        <v>597</v>
      </c>
      <c r="J66" s="266">
        <v>15.3</v>
      </c>
      <c r="K66" s="258" t="s">
        <v>183</v>
      </c>
      <c r="L66" s="243"/>
      <c r="M66" s="243"/>
      <c r="N66" s="243"/>
      <c r="O66" s="243"/>
      <c r="P66" s="257"/>
    </row>
    <row r="67" spans="1:16" s="235" customFormat="1" ht="18" customHeight="1">
      <c r="A67" s="272"/>
      <c r="B67" s="276"/>
      <c r="C67" s="269" t="s">
        <v>182</v>
      </c>
      <c r="D67" s="274"/>
      <c r="E67" s="267">
        <v>7425</v>
      </c>
      <c r="F67" s="267">
        <v>25</v>
      </c>
      <c r="G67" s="267">
        <v>16</v>
      </c>
      <c r="H67" s="267">
        <v>7434</v>
      </c>
      <c r="I67" s="267">
        <v>227</v>
      </c>
      <c r="J67" s="266">
        <v>3.1</v>
      </c>
      <c r="K67" s="258" t="s">
        <v>181</v>
      </c>
      <c r="L67" s="243"/>
      <c r="M67" s="243"/>
      <c r="N67" s="243"/>
      <c r="O67" s="243"/>
      <c r="P67" s="257"/>
    </row>
    <row r="68" spans="1:16" s="235" customFormat="1" ht="18" customHeight="1">
      <c r="A68" s="272"/>
      <c r="B68" s="270"/>
      <c r="C68" s="269" t="s">
        <v>180</v>
      </c>
      <c r="D68" s="268"/>
      <c r="E68" s="267">
        <v>8629</v>
      </c>
      <c r="F68" s="267">
        <v>60</v>
      </c>
      <c r="G68" s="267">
        <v>37</v>
      </c>
      <c r="H68" s="267">
        <v>8652</v>
      </c>
      <c r="I68" s="267">
        <v>1805</v>
      </c>
      <c r="J68" s="266">
        <v>20.9</v>
      </c>
      <c r="K68" s="258" t="s">
        <v>179</v>
      </c>
      <c r="L68" s="243"/>
      <c r="M68" s="243"/>
      <c r="N68" s="243"/>
      <c r="O68" s="243"/>
      <c r="P68" s="257"/>
    </row>
    <row r="69" spans="1:16" s="235" customFormat="1" ht="18" customHeight="1">
      <c r="A69" s="272"/>
      <c r="B69" s="276"/>
      <c r="C69" s="269" t="s">
        <v>178</v>
      </c>
      <c r="D69" s="274"/>
      <c r="E69" s="267">
        <v>1762</v>
      </c>
      <c r="F69" s="267">
        <v>74</v>
      </c>
      <c r="G69" s="267">
        <v>80</v>
      </c>
      <c r="H69" s="267">
        <v>1756</v>
      </c>
      <c r="I69" s="267">
        <v>137</v>
      </c>
      <c r="J69" s="266">
        <v>7.8</v>
      </c>
      <c r="K69" s="258" t="s">
        <v>177</v>
      </c>
      <c r="L69" s="243"/>
      <c r="M69" s="243"/>
      <c r="N69" s="243"/>
      <c r="O69" s="243"/>
      <c r="P69" s="257"/>
    </row>
    <row r="70" spans="1:16" s="235" customFormat="1" ht="18" customHeight="1" thickBot="1">
      <c r="A70" s="251"/>
      <c r="B70" s="241"/>
      <c r="C70" s="279" t="s">
        <v>176</v>
      </c>
      <c r="D70" s="239"/>
      <c r="E70" s="238">
        <v>11714</v>
      </c>
      <c r="F70" s="238">
        <v>41</v>
      </c>
      <c r="G70" s="238">
        <v>106</v>
      </c>
      <c r="H70" s="238">
        <v>11649</v>
      </c>
      <c r="I70" s="238">
        <v>2319</v>
      </c>
      <c r="J70" s="237">
        <v>19.9</v>
      </c>
      <c r="K70" s="236" t="s">
        <v>175</v>
      </c>
      <c r="L70" s="243"/>
      <c r="M70" s="243"/>
      <c r="N70" s="243"/>
      <c r="O70" s="243"/>
      <c r="P70" s="257"/>
    </row>
    <row r="71" spans="1:16" s="235" customFormat="1" ht="18" customHeight="1" thickTop="1">
      <c r="A71" s="272"/>
      <c r="B71" s="270"/>
      <c r="C71" s="269" t="s">
        <v>174</v>
      </c>
      <c r="D71" s="268"/>
      <c r="E71" s="278">
        <v>1706</v>
      </c>
      <c r="F71" s="278">
        <v>0</v>
      </c>
      <c r="G71" s="278">
        <v>11</v>
      </c>
      <c r="H71" s="278">
        <v>1695</v>
      </c>
      <c r="I71" s="278">
        <v>72</v>
      </c>
      <c r="J71" s="277">
        <v>4.2</v>
      </c>
      <c r="K71" s="265" t="s">
        <v>173</v>
      </c>
      <c r="L71" s="243"/>
      <c r="M71" s="243"/>
      <c r="N71" s="243"/>
      <c r="O71" s="243"/>
      <c r="P71" s="257"/>
    </row>
    <row r="72" spans="1:16" s="235" customFormat="1" ht="18" customHeight="1">
      <c r="A72" s="272"/>
      <c r="B72" s="276"/>
      <c r="C72" s="275" t="s">
        <v>172</v>
      </c>
      <c r="D72" s="274"/>
      <c r="E72" s="267">
        <v>8440</v>
      </c>
      <c r="F72" s="267">
        <v>99</v>
      </c>
      <c r="G72" s="267">
        <v>44</v>
      </c>
      <c r="H72" s="267">
        <v>8495</v>
      </c>
      <c r="I72" s="267">
        <v>186</v>
      </c>
      <c r="J72" s="266">
        <v>2.2</v>
      </c>
      <c r="K72" s="265" t="s">
        <v>171</v>
      </c>
      <c r="L72" s="243"/>
      <c r="M72" s="243"/>
      <c r="N72" s="243"/>
      <c r="O72" s="243"/>
      <c r="P72" s="257"/>
    </row>
    <row r="73" spans="1:16" s="235" customFormat="1" ht="18" customHeight="1">
      <c r="A73" s="272"/>
      <c r="B73" s="270"/>
      <c r="C73" s="269" t="s">
        <v>170</v>
      </c>
      <c r="D73" s="268"/>
      <c r="E73" s="267">
        <v>980</v>
      </c>
      <c r="F73" s="267">
        <v>0</v>
      </c>
      <c r="G73" s="267">
        <v>18</v>
      </c>
      <c r="H73" s="267">
        <v>962</v>
      </c>
      <c r="I73" s="267">
        <v>14</v>
      </c>
      <c r="J73" s="266">
        <v>1.5</v>
      </c>
      <c r="K73" s="265" t="s">
        <v>169</v>
      </c>
      <c r="L73" s="243"/>
      <c r="M73" s="243"/>
      <c r="N73" s="243"/>
      <c r="O73" s="243"/>
      <c r="P73" s="257"/>
    </row>
    <row r="74" spans="1:16" s="235" customFormat="1" ht="18" customHeight="1">
      <c r="A74" s="272"/>
      <c r="B74" s="270"/>
      <c r="C74" s="269" t="s">
        <v>168</v>
      </c>
      <c r="D74" s="268"/>
      <c r="E74" s="267">
        <v>1930</v>
      </c>
      <c r="F74" s="267">
        <v>21</v>
      </c>
      <c r="G74" s="267">
        <v>7</v>
      </c>
      <c r="H74" s="267">
        <v>1944</v>
      </c>
      <c r="I74" s="267">
        <v>22</v>
      </c>
      <c r="J74" s="266">
        <v>1.1</v>
      </c>
      <c r="K74" s="265" t="s">
        <v>167</v>
      </c>
      <c r="L74" s="243"/>
      <c r="M74" s="243"/>
      <c r="N74" s="243"/>
      <c r="O74" s="243"/>
      <c r="P74" s="257"/>
    </row>
    <row r="75" spans="1:16" s="235" customFormat="1" ht="18" customHeight="1">
      <c r="A75" s="272"/>
      <c r="B75" s="270"/>
      <c r="C75" s="269" t="s">
        <v>166</v>
      </c>
      <c r="D75" s="268"/>
      <c r="E75" s="267">
        <v>3365</v>
      </c>
      <c r="F75" s="267">
        <v>10</v>
      </c>
      <c r="G75" s="267">
        <v>54</v>
      </c>
      <c r="H75" s="267">
        <v>3321</v>
      </c>
      <c r="I75" s="267">
        <v>193</v>
      </c>
      <c r="J75" s="266">
        <v>5.8</v>
      </c>
      <c r="K75" s="265" t="s">
        <v>165</v>
      </c>
      <c r="L75" s="243"/>
      <c r="M75" s="243"/>
      <c r="N75" s="243"/>
      <c r="O75" s="243"/>
      <c r="P75" s="257"/>
    </row>
    <row r="76" spans="1:16" s="235" customFormat="1" ht="18" customHeight="1">
      <c r="A76" s="272"/>
      <c r="B76" s="270"/>
      <c r="C76" s="269" t="s">
        <v>164</v>
      </c>
      <c r="D76" s="268"/>
      <c r="E76" s="267">
        <v>1674</v>
      </c>
      <c r="F76" s="267">
        <v>4</v>
      </c>
      <c r="G76" s="267">
        <v>20</v>
      </c>
      <c r="H76" s="267">
        <v>1658</v>
      </c>
      <c r="I76" s="267">
        <v>45</v>
      </c>
      <c r="J76" s="266">
        <v>2.7</v>
      </c>
      <c r="K76" s="265" t="s">
        <v>163</v>
      </c>
      <c r="L76" s="273"/>
      <c r="M76" s="243"/>
      <c r="N76" s="273"/>
      <c r="O76" s="273"/>
      <c r="P76" s="257"/>
    </row>
    <row r="77" spans="1:16" s="235" customFormat="1" ht="18" customHeight="1">
      <c r="A77" s="272"/>
      <c r="B77" s="270"/>
      <c r="C77" s="269" t="s">
        <v>162</v>
      </c>
      <c r="D77" s="268"/>
      <c r="E77" s="267">
        <v>2418</v>
      </c>
      <c r="F77" s="267">
        <v>24</v>
      </c>
      <c r="G77" s="267">
        <v>0</v>
      </c>
      <c r="H77" s="267">
        <v>2442</v>
      </c>
      <c r="I77" s="267">
        <v>25</v>
      </c>
      <c r="J77" s="266">
        <v>1</v>
      </c>
      <c r="K77" s="265" t="s">
        <v>161</v>
      </c>
      <c r="L77" s="243"/>
      <c r="M77" s="243"/>
      <c r="N77" s="243"/>
      <c r="O77" s="243"/>
      <c r="P77" s="257"/>
    </row>
    <row r="78" spans="1:16" s="235" customFormat="1" ht="18" customHeight="1">
      <c r="A78" s="272"/>
      <c r="B78" s="270"/>
      <c r="C78" s="269" t="s">
        <v>160</v>
      </c>
      <c r="D78" s="268"/>
      <c r="E78" s="267">
        <v>5831</v>
      </c>
      <c r="F78" s="267">
        <v>73</v>
      </c>
      <c r="G78" s="267">
        <v>56</v>
      </c>
      <c r="H78" s="267">
        <v>5848</v>
      </c>
      <c r="I78" s="267">
        <v>59</v>
      </c>
      <c r="J78" s="266">
        <v>1</v>
      </c>
      <c r="K78" s="265" t="s">
        <v>159</v>
      </c>
      <c r="L78" s="243"/>
      <c r="M78" s="243"/>
      <c r="N78" s="243"/>
      <c r="O78" s="243"/>
      <c r="P78" s="257"/>
    </row>
    <row r="79" spans="1:16" s="235" customFormat="1" ht="18" customHeight="1">
      <c r="A79" s="272"/>
      <c r="B79" s="270"/>
      <c r="C79" s="269" t="s">
        <v>158</v>
      </c>
      <c r="D79" s="268"/>
      <c r="E79" s="267">
        <v>1973</v>
      </c>
      <c r="F79" s="267">
        <v>29</v>
      </c>
      <c r="G79" s="267">
        <v>4</v>
      </c>
      <c r="H79" s="267">
        <v>1998</v>
      </c>
      <c r="I79" s="267">
        <v>42</v>
      </c>
      <c r="J79" s="266">
        <v>2.1</v>
      </c>
      <c r="K79" s="265" t="s">
        <v>157</v>
      </c>
      <c r="L79" s="243"/>
      <c r="M79" s="243"/>
      <c r="N79" s="243"/>
      <c r="O79" s="243"/>
      <c r="P79" s="257"/>
    </row>
    <row r="80" spans="1:16" s="235" customFormat="1" ht="18" customHeight="1">
      <c r="A80" s="271"/>
      <c r="B80" s="270"/>
      <c r="C80" s="269" t="s">
        <v>156</v>
      </c>
      <c r="D80" s="268"/>
      <c r="E80" s="267">
        <v>2971</v>
      </c>
      <c r="F80" s="267">
        <v>0</v>
      </c>
      <c r="G80" s="267">
        <v>0</v>
      </c>
      <c r="H80" s="267">
        <v>2971</v>
      </c>
      <c r="I80" s="267">
        <v>192</v>
      </c>
      <c r="J80" s="266">
        <v>6.5</v>
      </c>
      <c r="K80" s="265" t="s">
        <v>155</v>
      </c>
      <c r="L80" s="243"/>
      <c r="M80" s="243"/>
      <c r="N80" s="243"/>
      <c r="O80" s="243"/>
      <c r="P80" s="257"/>
    </row>
    <row r="81" spans="1:16" s="235" customFormat="1" ht="18" customHeight="1" thickBot="1">
      <c r="A81" s="264"/>
      <c r="B81" s="263"/>
      <c r="C81" s="262" t="s">
        <v>154</v>
      </c>
      <c r="D81" s="261"/>
      <c r="E81" s="260">
        <v>12419</v>
      </c>
      <c r="F81" s="260">
        <v>66</v>
      </c>
      <c r="G81" s="260">
        <v>148</v>
      </c>
      <c r="H81" s="260">
        <v>12337</v>
      </c>
      <c r="I81" s="260">
        <v>158</v>
      </c>
      <c r="J81" s="259">
        <v>1.3</v>
      </c>
      <c r="K81" s="258" t="s">
        <v>153</v>
      </c>
      <c r="L81" s="243"/>
      <c r="M81" s="243"/>
      <c r="N81" s="243"/>
      <c r="O81" s="243"/>
      <c r="P81" s="257"/>
    </row>
    <row r="82" spans="1:16" s="235" customFormat="1" ht="18" customHeight="1" thickTop="1">
      <c r="A82" s="286"/>
      <c r="B82" s="285"/>
      <c r="C82" s="284" t="s">
        <v>152</v>
      </c>
      <c r="D82" s="283"/>
      <c r="E82" s="246">
        <v>11185</v>
      </c>
      <c r="F82" s="246">
        <v>21</v>
      </c>
      <c r="G82" s="246">
        <v>42</v>
      </c>
      <c r="H82" s="246">
        <v>11164</v>
      </c>
      <c r="I82" s="246">
        <v>244</v>
      </c>
      <c r="J82" s="245">
        <v>2.2</v>
      </c>
      <c r="K82" s="280" t="s">
        <v>151</v>
      </c>
      <c r="L82" s="243"/>
      <c r="M82" s="606" t="s">
        <v>150</v>
      </c>
      <c r="N82" s="606"/>
      <c r="O82" s="606"/>
      <c r="P82" s="606"/>
    </row>
    <row r="83" spans="1:16" s="235" customFormat="1" ht="18" customHeight="1" thickBot="1">
      <c r="A83" s="251"/>
      <c r="B83" s="241"/>
      <c r="C83" s="240" t="s">
        <v>149</v>
      </c>
      <c r="D83" s="239"/>
      <c r="E83" s="238">
        <v>16409</v>
      </c>
      <c r="F83" s="238">
        <v>99</v>
      </c>
      <c r="G83" s="238">
        <v>233</v>
      </c>
      <c r="H83" s="238">
        <v>16275</v>
      </c>
      <c r="I83" s="238">
        <v>5625</v>
      </c>
      <c r="J83" s="237">
        <v>34.6</v>
      </c>
      <c r="K83" s="236" t="s">
        <v>148</v>
      </c>
      <c r="L83" s="243"/>
      <c r="M83" s="606" t="s">
        <v>147</v>
      </c>
      <c r="N83" s="606"/>
      <c r="O83" s="606"/>
      <c r="P83" s="606"/>
    </row>
    <row r="84" spans="1:17" s="235" customFormat="1" ht="18" customHeight="1" thickTop="1">
      <c r="A84" s="250"/>
      <c r="B84" s="249"/>
      <c r="C84" s="248" t="s">
        <v>146</v>
      </c>
      <c r="D84" s="247"/>
      <c r="E84" s="246">
        <v>4090</v>
      </c>
      <c r="F84" s="246">
        <v>20</v>
      </c>
      <c r="G84" s="246">
        <v>8</v>
      </c>
      <c r="H84" s="246">
        <v>4102</v>
      </c>
      <c r="I84" s="246">
        <v>395</v>
      </c>
      <c r="J84" s="245">
        <v>9.6</v>
      </c>
      <c r="K84" s="244" t="s">
        <v>145</v>
      </c>
      <c r="L84" s="243"/>
      <c r="M84" s="607" t="s">
        <v>144</v>
      </c>
      <c r="N84" s="607"/>
      <c r="O84" s="607"/>
      <c r="P84" s="607"/>
      <c r="Q84" s="608"/>
    </row>
    <row r="85" spans="1:16" s="235" customFormat="1" ht="18" customHeight="1" thickBot="1">
      <c r="A85" s="242"/>
      <c r="B85" s="241"/>
      <c r="C85" s="240" t="s">
        <v>143</v>
      </c>
      <c r="D85" s="239"/>
      <c r="E85" s="238">
        <v>4539</v>
      </c>
      <c r="F85" s="238">
        <v>40</v>
      </c>
      <c r="G85" s="238">
        <v>29</v>
      </c>
      <c r="H85" s="238">
        <v>4550</v>
      </c>
      <c r="I85" s="238">
        <v>1410</v>
      </c>
      <c r="J85" s="237">
        <v>31</v>
      </c>
      <c r="K85" s="236" t="s">
        <v>142</v>
      </c>
      <c r="M85" s="605" t="s">
        <v>235</v>
      </c>
      <c r="N85" s="605"/>
      <c r="O85" s="605"/>
      <c r="P85" s="605"/>
    </row>
    <row r="86" ht="4.5" customHeight="1" thickTop="1"/>
    <row r="87" spans="3:13" ht="14.25">
      <c r="C87" s="234"/>
      <c r="M87" s="234"/>
    </row>
    <row r="89" spans="1:16" ht="18.75">
      <c r="A89" s="624" t="s">
        <v>230</v>
      </c>
      <c r="B89" s="624"/>
      <c r="C89" s="624"/>
      <c r="D89" s="624"/>
      <c r="E89" s="624"/>
      <c r="F89" s="624"/>
      <c r="G89" s="624"/>
      <c r="H89" s="624"/>
      <c r="I89" s="624"/>
      <c r="J89" s="624"/>
      <c r="K89" s="624"/>
      <c r="L89" s="624"/>
      <c r="M89" s="624"/>
      <c r="N89" s="624"/>
      <c r="O89" s="624"/>
      <c r="P89" s="624"/>
    </row>
    <row r="90" spans="1:16" ht="18.75">
      <c r="A90" s="614" t="s">
        <v>229</v>
      </c>
      <c r="B90" s="614"/>
      <c r="C90" s="614"/>
      <c r="D90" s="614"/>
      <c r="E90" s="312"/>
      <c r="F90" s="615" t="s">
        <v>242</v>
      </c>
      <c r="G90" s="615"/>
      <c r="H90" s="615"/>
      <c r="I90" s="615"/>
      <c r="J90" s="615"/>
      <c r="K90" s="615"/>
      <c r="L90" s="615"/>
      <c r="M90" s="615"/>
      <c r="N90" s="312"/>
      <c r="O90" s="312"/>
      <c r="P90" s="317"/>
    </row>
    <row r="91" spans="1:16" ht="14.25">
      <c r="A91" s="614" t="s">
        <v>227</v>
      </c>
      <c r="B91" s="614"/>
      <c r="C91" s="614"/>
      <c r="D91" s="614"/>
      <c r="E91" s="312"/>
      <c r="F91" s="312"/>
      <c r="G91" s="312"/>
      <c r="H91" s="312"/>
      <c r="I91" s="312"/>
      <c r="J91" s="233" t="s">
        <v>226</v>
      </c>
      <c r="K91" s="312"/>
      <c r="L91" s="293"/>
      <c r="M91" s="619"/>
      <c r="N91" s="619"/>
      <c r="O91" s="311"/>
      <c r="P91" s="317"/>
    </row>
    <row r="92" spans="1:16" ht="6" customHeight="1" thickBot="1">
      <c r="A92" s="312"/>
      <c r="B92" s="312"/>
      <c r="D92" s="312"/>
      <c r="E92" s="312"/>
      <c r="F92" s="312"/>
      <c r="G92" s="311"/>
      <c r="H92" s="312"/>
      <c r="I92" s="312"/>
      <c r="J92" s="312"/>
      <c r="K92" s="312"/>
      <c r="L92" s="312"/>
      <c r="M92" s="312"/>
      <c r="N92" s="312"/>
      <c r="O92" s="312"/>
      <c r="P92" s="317"/>
    </row>
    <row r="93" spans="1:16" ht="18" customHeight="1" thickBot="1">
      <c r="A93" s="610" t="s">
        <v>225</v>
      </c>
      <c r="B93" s="611"/>
      <c r="C93" s="611"/>
      <c r="D93" s="316"/>
      <c r="E93" s="315" t="s">
        <v>241</v>
      </c>
      <c r="F93" s="314" t="s">
        <v>223</v>
      </c>
      <c r="G93" s="313" t="s">
        <v>222</v>
      </c>
      <c r="H93" s="312"/>
      <c r="I93" s="312"/>
      <c r="J93" s="312"/>
      <c r="K93" s="311"/>
      <c r="L93" s="609"/>
      <c r="M93" s="609"/>
      <c r="N93" s="609"/>
      <c r="O93" s="311"/>
      <c r="P93" s="310"/>
    </row>
    <row r="94" spans="1:16" s="292" customFormat="1" ht="18" customHeight="1">
      <c r="A94" s="309"/>
      <c r="B94" s="308"/>
      <c r="C94" s="308"/>
      <c r="D94" s="308"/>
      <c r="E94" s="616" t="s">
        <v>221</v>
      </c>
      <c r="F94" s="616" t="s">
        <v>220</v>
      </c>
      <c r="G94" s="616" t="s">
        <v>219</v>
      </c>
      <c r="H94" s="620" t="s">
        <v>218</v>
      </c>
      <c r="I94" s="307"/>
      <c r="J94" s="306"/>
      <c r="K94" s="305"/>
      <c r="L94" s="293"/>
      <c r="M94" s="293"/>
      <c r="N94" s="293"/>
      <c r="O94" s="293"/>
      <c r="P94" s="293"/>
    </row>
    <row r="95" spans="1:16" s="292" customFormat="1" ht="18" customHeight="1">
      <c r="A95" s="612" t="s">
        <v>217</v>
      </c>
      <c r="B95" s="613"/>
      <c r="C95" s="613"/>
      <c r="D95" s="293"/>
      <c r="E95" s="617"/>
      <c r="F95" s="617"/>
      <c r="G95" s="617"/>
      <c r="H95" s="621"/>
      <c r="I95" s="304" t="s">
        <v>240</v>
      </c>
      <c r="J95" s="304" t="s">
        <v>215</v>
      </c>
      <c r="K95" s="294" t="s">
        <v>214</v>
      </c>
      <c r="L95" s="293"/>
      <c r="M95" s="293"/>
      <c r="N95" s="293"/>
      <c r="O95" s="293"/>
      <c r="P95" s="293"/>
    </row>
    <row r="96" spans="1:16" s="292" customFormat="1" ht="18" customHeight="1" thickBot="1">
      <c r="A96" s="303"/>
      <c r="B96" s="302"/>
      <c r="C96" s="302"/>
      <c r="D96" s="302"/>
      <c r="E96" s="618"/>
      <c r="F96" s="618"/>
      <c r="G96" s="618"/>
      <c r="H96" s="622"/>
      <c r="I96" s="301" t="s">
        <v>213</v>
      </c>
      <c r="J96" s="301" t="s">
        <v>212</v>
      </c>
      <c r="K96" s="300"/>
      <c r="L96" s="293"/>
      <c r="M96" s="293"/>
      <c r="N96" s="293"/>
      <c r="O96" s="293"/>
      <c r="P96" s="293"/>
    </row>
    <row r="97" spans="1:16" s="292" customFormat="1" ht="13.5" customHeight="1" thickTop="1">
      <c r="A97" s="299"/>
      <c r="B97" s="298"/>
      <c r="C97" s="293"/>
      <c r="D97" s="297"/>
      <c r="E97" s="296" t="s">
        <v>211</v>
      </c>
      <c r="F97" s="296" t="s">
        <v>211</v>
      </c>
      <c r="G97" s="296" t="s">
        <v>211</v>
      </c>
      <c r="H97" s="296" t="s">
        <v>211</v>
      </c>
      <c r="I97" s="296" t="s">
        <v>211</v>
      </c>
      <c r="J97" s="295" t="s">
        <v>210</v>
      </c>
      <c r="K97" s="294"/>
      <c r="L97" s="293"/>
      <c r="M97" s="293"/>
      <c r="N97" s="293"/>
      <c r="O97" s="293"/>
      <c r="P97" s="293"/>
    </row>
    <row r="98" spans="1:16" s="235" customFormat="1" ht="18" customHeight="1" thickBot="1">
      <c r="A98" s="291"/>
      <c r="B98" s="276"/>
      <c r="C98" s="275" t="s">
        <v>209</v>
      </c>
      <c r="D98" s="274"/>
      <c r="E98" s="290">
        <v>136065</v>
      </c>
      <c r="F98" s="290">
        <v>1627</v>
      </c>
      <c r="G98" s="290">
        <v>1276</v>
      </c>
      <c r="H98" s="290">
        <v>136416</v>
      </c>
      <c r="I98" s="290">
        <v>53215</v>
      </c>
      <c r="J98" s="289">
        <v>39</v>
      </c>
      <c r="K98" s="288" t="s">
        <v>208</v>
      </c>
      <c r="L98" s="287"/>
      <c r="M98" s="287"/>
      <c r="N98" s="287"/>
      <c r="O98" s="287"/>
      <c r="P98" s="257"/>
    </row>
    <row r="99" spans="1:16" s="235" customFormat="1" ht="18" customHeight="1" thickTop="1">
      <c r="A99" s="286"/>
      <c r="B99" s="285"/>
      <c r="C99" s="284" t="s">
        <v>207</v>
      </c>
      <c r="D99" s="283"/>
      <c r="E99" s="282" t="s">
        <v>206</v>
      </c>
      <c r="F99" s="282" t="s">
        <v>206</v>
      </c>
      <c r="G99" s="282" t="s">
        <v>206</v>
      </c>
      <c r="H99" s="282" t="s">
        <v>206</v>
      </c>
      <c r="I99" s="282" t="s">
        <v>206</v>
      </c>
      <c r="J99" s="281" t="s">
        <v>206</v>
      </c>
      <c r="K99" s="280" t="s">
        <v>205</v>
      </c>
      <c r="L99" s="243"/>
      <c r="M99" s="243"/>
      <c r="N99" s="243"/>
      <c r="O99" s="243"/>
      <c r="P99" s="257"/>
    </row>
    <row r="100" spans="1:16" s="235" customFormat="1" ht="18" customHeight="1">
      <c r="A100" s="272"/>
      <c r="B100" s="276"/>
      <c r="C100" s="275" t="s">
        <v>204</v>
      </c>
      <c r="D100" s="274"/>
      <c r="E100" s="267">
        <v>2173</v>
      </c>
      <c r="F100" s="267">
        <v>0</v>
      </c>
      <c r="G100" s="267">
        <v>0</v>
      </c>
      <c r="H100" s="267">
        <v>2173</v>
      </c>
      <c r="I100" s="267">
        <v>128</v>
      </c>
      <c r="J100" s="266">
        <v>5.9</v>
      </c>
      <c r="K100" s="265" t="s">
        <v>203</v>
      </c>
      <c r="L100" s="243"/>
      <c r="M100" s="243"/>
      <c r="N100" s="243"/>
      <c r="O100" s="243"/>
      <c r="P100" s="257"/>
    </row>
    <row r="101" spans="1:16" s="235" customFormat="1" ht="18" customHeight="1">
      <c r="A101" s="272"/>
      <c r="B101" s="270"/>
      <c r="C101" s="269" t="s">
        <v>202</v>
      </c>
      <c r="D101" s="268"/>
      <c r="E101" s="267">
        <v>27072</v>
      </c>
      <c r="F101" s="267">
        <v>199</v>
      </c>
      <c r="G101" s="267">
        <v>270</v>
      </c>
      <c r="H101" s="267">
        <v>27001</v>
      </c>
      <c r="I101" s="267">
        <v>5401</v>
      </c>
      <c r="J101" s="266">
        <v>20</v>
      </c>
      <c r="K101" s="265" t="s">
        <v>201</v>
      </c>
      <c r="L101" s="243"/>
      <c r="M101" s="243"/>
      <c r="N101" s="243"/>
      <c r="O101" s="243"/>
      <c r="P101" s="257"/>
    </row>
    <row r="102" spans="1:16" s="235" customFormat="1" ht="18" customHeight="1">
      <c r="A102" s="272"/>
      <c r="B102" s="270"/>
      <c r="C102" s="269" t="s">
        <v>200</v>
      </c>
      <c r="D102" s="268"/>
      <c r="E102" s="267">
        <v>247</v>
      </c>
      <c r="F102" s="267">
        <v>0</v>
      </c>
      <c r="G102" s="267">
        <v>0</v>
      </c>
      <c r="H102" s="267">
        <v>247</v>
      </c>
      <c r="I102" s="267">
        <v>97</v>
      </c>
      <c r="J102" s="266">
        <v>39.3</v>
      </c>
      <c r="K102" s="265" t="s">
        <v>199</v>
      </c>
      <c r="L102" s="243"/>
      <c r="M102" s="243"/>
      <c r="N102" s="243"/>
      <c r="O102" s="243"/>
      <c r="P102" s="257"/>
    </row>
    <row r="103" spans="1:16" s="235" customFormat="1" ht="18" customHeight="1">
      <c r="A103" s="272"/>
      <c r="B103" s="270"/>
      <c r="C103" s="269" t="s">
        <v>198</v>
      </c>
      <c r="D103" s="268"/>
      <c r="E103" s="267">
        <v>1572</v>
      </c>
      <c r="F103" s="267">
        <v>2</v>
      </c>
      <c r="G103" s="267">
        <v>39</v>
      </c>
      <c r="H103" s="267">
        <v>1535</v>
      </c>
      <c r="I103" s="267">
        <v>264</v>
      </c>
      <c r="J103" s="266">
        <v>17.2</v>
      </c>
      <c r="K103" s="265" t="s">
        <v>197</v>
      </c>
      <c r="L103" s="243"/>
      <c r="M103" s="243"/>
      <c r="N103" s="243"/>
      <c r="O103" s="243"/>
      <c r="P103" s="257"/>
    </row>
    <row r="104" spans="1:16" s="235" customFormat="1" ht="18" customHeight="1">
      <c r="A104" s="272"/>
      <c r="B104" s="270"/>
      <c r="C104" s="269" t="s">
        <v>196</v>
      </c>
      <c r="D104" s="268"/>
      <c r="E104" s="267">
        <v>3912</v>
      </c>
      <c r="F104" s="267">
        <v>25</v>
      </c>
      <c r="G104" s="267">
        <v>56</v>
      </c>
      <c r="H104" s="267">
        <v>3881</v>
      </c>
      <c r="I104" s="267">
        <v>2404</v>
      </c>
      <c r="J104" s="266">
        <v>61.9</v>
      </c>
      <c r="K104" s="265" t="s">
        <v>195</v>
      </c>
      <c r="L104" s="243"/>
      <c r="M104" s="243"/>
      <c r="N104" s="243"/>
      <c r="O104" s="243"/>
      <c r="P104" s="257"/>
    </row>
    <row r="105" spans="1:16" s="235" customFormat="1" ht="18" customHeight="1">
      <c r="A105" s="272"/>
      <c r="B105" s="270"/>
      <c r="C105" s="275" t="s">
        <v>194</v>
      </c>
      <c r="D105" s="268"/>
      <c r="E105" s="267">
        <v>23332</v>
      </c>
      <c r="F105" s="267">
        <v>411</v>
      </c>
      <c r="G105" s="267">
        <v>150</v>
      </c>
      <c r="H105" s="267">
        <v>23593</v>
      </c>
      <c r="I105" s="267">
        <v>14948</v>
      </c>
      <c r="J105" s="266">
        <v>63.4</v>
      </c>
      <c r="K105" s="265" t="s">
        <v>193</v>
      </c>
      <c r="L105" s="243"/>
      <c r="M105" s="243"/>
      <c r="N105" s="243"/>
      <c r="O105" s="243"/>
      <c r="P105" s="257"/>
    </row>
    <row r="106" spans="1:16" s="235" customFormat="1" ht="18" customHeight="1">
      <c r="A106" s="272"/>
      <c r="B106" s="270"/>
      <c r="C106" s="269" t="s">
        <v>192</v>
      </c>
      <c r="D106" s="268"/>
      <c r="E106" s="267">
        <v>4219</v>
      </c>
      <c r="F106" s="267">
        <v>8</v>
      </c>
      <c r="G106" s="267">
        <v>16</v>
      </c>
      <c r="H106" s="267">
        <v>4211</v>
      </c>
      <c r="I106" s="267">
        <v>996</v>
      </c>
      <c r="J106" s="266">
        <v>23.7</v>
      </c>
      <c r="K106" s="265" t="s">
        <v>191</v>
      </c>
      <c r="L106" s="243"/>
      <c r="M106" s="243"/>
      <c r="N106" s="243"/>
      <c r="O106" s="243"/>
      <c r="P106" s="257"/>
    </row>
    <row r="107" spans="1:16" s="235" customFormat="1" ht="18" customHeight="1">
      <c r="A107" s="272"/>
      <c r="B107" s="270"/>
      <c r="C107" s="269" t="s">
        <v>190</v>
      </c>
      <c r="D107" s="268"/>
      <c r="E107" s="267">
        <v>1806</v>
      </c>
      <c r="F107" s="267">
        <v>16</v>
      </c>
      <c r="G107" s="267">
        <v>10</v>
      </c>
      <c r="H107" s="267">
        <v>1812</v>
      </c>
      <c r="I107" s="267">
        <v>198</v>
      </c>
      <c r="J107" s="266">
        <v>10.9</v>
      </c>
      <c r="K107" s="265" t="s">
        <v>189</v>
      </c>
      <c r="L107" s="243"/>
      <c r="M107" s="243"/>
      <c r="N107" s="243"/>
      <c r="O107" s="243"/>
      <c r="P107" s="257"/>
    </row>
    <row r="108" spans="1:16" s="235" customFormat="1" ht="18" customHeight="1">
      <c r="A108" s="272"/>
      <c r="B108" s="270"/>
      <c r="C108" s="269" t="s">
        <v>188</v>
      </c>
      <c r="D108" s="268"/>
      <c r="E108" s="267">
        <v>2103</v>
      </c>
      <c r="F108" s="267">
        <v>8</v>
      </c>
      <c r="G108" s="267">
        <v>0</v>
      </c>
      <c r="H108" s="267">
        <v>2111</v>
      </c>
      <c r="I108" s="267">
        <v>843</v>
      </c>
      <c r="J108" s="266">
        <v>39.9</v>
      </c>
      <c r="K108" s="258" t="s">
        <v>187</v>
      </c>
      <c r="L108" s="243"/>
      <c r="M108" s="243"/>
      <c r="N108" s="243"/>
      <c r="O108" s="243"/>
      <c r="P108" s="257"/>
    </row>
    <row r="109" spans="1:16" s="235" customFormat="1" ht="18" customHeight="1">
      <c r="A109" s="272"/>
      <c r="B109" s="270"/>
      <c r="C109" s="269" t="s">
        <v>186</v>
      </c>
      <c r="D109" s="268"/>
      <c r="E109" s="267">
        <v>11702</v>
      </c>
      <c r="F109" s="267">
        <v>325</v>
      </c>
      <c r="G109" s="267">
        <v>226</v>
      </c>
      <c r="H109" s="267">
        <v>11801</v>
      </c>
      <c r="I109" s="267">
        <v>9357</v>
      </c>
      <c r="J109" s="266">
        <v>79.3</v>
      </c>
      <c r="K109" s="258" t="s">
        <v>185</v>
      </c>
      <c r="L109" s="243"/>
      <c r="M109" s="243"/>
      <c r="N109" s="243"/>
      <c r="O109" s="243"/>
      <c r="P109" s="257"/>
    </row>
    <row r="110" spans="1:16" s="235" customFormat="1" ht="18" customHeight="1">
      <c r="A110" s="272"/>
      <c r="B110" s="270"/>
      <c r="C110" s="269" t="s">
        <v>184</v>
      </c>
      <c r="D110" s="268"/>
      <c r="E110" s="267">
        <v>4204</v>
      </c>
      <c r="F110" s="267">
        <v>57</v>
      </c>
      <c r="G110" s="267">
        <v>9</v>
      </c>
      <c r="H110" s="267">
        <v>4252</v>
      </c>
      <c r="I110" s="267">
        <v>1971</v>
      </c>
      <c r="J110" s="266">
        <v>46.4</v>
      </c>
      <c r="K110" s="258" t="s">
        <v>183</v>
      </c>
      <c r="L110" s="243"/>
      <c r="M110" s="243"/>
      <c r="N110" s="243"/>
      <c r="O110" s="243"/>
      <c r="P110" s="257"/>
    </row>
    <row r="111" spans="1:16" s="235" customFormat="1" ht="18" customHeight="1">
      <c r="A111" s="272"/>
      <c r="B111" s="276"/>
      <c r="C111" s="269" t="s">
        <v>182</v>
      </c>
      <c r="D111" s="274"/>
      <c r="E111" s="267">
        <v>10193</v>
      </c>
      <c r="F111" s="267">
        <v>29</v>
      </c>
      <c r="G111" s="267">
        <v>16</v>
      </c>
      <c r="H111" s="267">
        <v>10206</v>
      </c>
      <c r="I111" s="267">
        <v>2579</v>
      </c>
      <c r="J111" s="266">
        <v>25.3</v>
      </c>
      <c r="K111" s="258" t="s">
        <v>181</v>
      </c>
      <c r="L111" s="243"/>
      <c r="M111" s="243"/>
      <c r="N111" s="243"/>
      <c r="O111" s="243"/>
      <c r="P111" s="257"/>
    </row>
    <row r="112" spans="1:16" s="235" customFormat="1" ht="18" customHeight="1">
      <c r="A112" s="272"/>
      <c r="B112" s="270"/>
      <c r="C112" s="269" t="s">
        <v>180</v>
      </c>
      <c r="D112" s="268"/>
      <c r="E112" s="267">
        <v>34476</v>
      </c>
      <c r="F112" s="267">
        <v>229</v>
      </c>
      <c r="G112" s="267">
        <v>224</v>
      </c>
      <c r="H112" s="267">
        <v>34481</v>
      </c>
      <c r="I112" s="267">
        <v>10104</v>
      </c>
      <c r="J112" s="266">
        <v>29.3</v>
      </c>
      <c r="K112" s="258" t="s">
        <v>179</v>
      </c>
      <c r="L112" s="243"/>
      <c r="M112" s="243"/>
      <c r="N112" s="243"/>
      <c r="O112" s="243"/>
      <c r="P112" s="257"/>
    </row>
    <row r="113" spans="1:16" s="235" customFormat="1" ht="18" customHeight="1">
      <c r="A113" s="272"/>
      <c r="B113" s="276"/>
      <c r="C113" s="269" t="s">
        <v>178</v>
      </c>
      <c r="D113" s="274"/>
      <c r="E113" s="267">
        <v>1314</v>
      </c>
      <c r="F113" s="267">
        <v>69</v>
      </c>
      <c r="G113" s="267">
        <v>25</v>
      </c>
      <c r="H113" s="267">
        <v>1358</v>
      </c>
      <c r="I113" s="267">
        <v>594</v>
      </c>
      <c r="J113" s="266">
        <v>43.7</v>
      </c>
      <c r="K113" s="258" t="s">
        <v>177</v>
      </c>
      <c r="L113" s="243"/>
      <c r="M113" s="243"/>
      <c r="N113" s="243"/>
      <c r="O113" s="243"/>
      <c r="P113" s="257"/>
    </row>
    <row r="114" spans="1:16" s="235" customFormat="1" ht="18" customHeight="1" thickBot="1">
      <c r="A114" s="251"/>
      <c r="B114" s="241"/>
      <c r="C114" s="279" t="s">
        <v>176</v>
      </c>
      <c r="D114" s="239"/>
      <c r="E114" s="238">
        <v>7740</v>
      </c>
      <c r="F114" s="238">
        <v>249</v>
      </c>
      <c r="G114" s="238">
        <v>235</v>
      </c>
      <c r="H114" s="238">
        <v>7754</v>
      </c>
      <c r="I114" s="238">
        <v>3331</v>
      </c>
      <c r="J114" s="237">
        <v>43</v>
      </c>
      <c r="K114" s="236" t="s">
        <v>175</v>
      </c>
      <c r="L114" s="243"/>
      <c r="M114" s="243"/>
      <c r="N114" s="243"/>
      <c r="O114" s="243"/>
      <c r="P114" s="257"/>
    </row>
    <row r="115" spans="1:16" s="235" customFormat="1" ht="18" customHeight="1" thickTop="1">
      <c r="A115" s="272"/>
      <c r="B115" s="270"/>
      <c r="C115" s="269" t="s">
        <v>174</v>
      </c>
      <c r="D115" s="268"/>
      <c r="E115" s="278">
        <v>3160</v>
      </c>
      <c r="F115" s="278">
        <v>57</v>
      </c>
      <c r="G115" s="278">
        <v>41</v>
      </c>
      <c r="H115" s="278">
        <v>3176</v>
      </c>
      <c r="I115" s="278">
        <v>1589</v>
      </c>
      <c r="J115" s="277">
        <v>50</v>
      </c>
      <c r="K115" s="265" t="s">
        <v>173</v>
      </c>
      <c r="L115" s="243"/>
      <c r="M115" s="243"/>
      <c r="N115" s="243"/>
      <c r="O115" s="243"/>
      <c r="P115" s="257"/>
    </row>
    <row r="116" spans="1:16" s="235" customFormat="1" ht="18" customHeight="1">
      <c r="A116" s="272"/>
      <c r="B116" s="276"/>
      <c r="C116" s="275" t="s">
        <v>172</v>
      </c>
      <c r="D116" s="274"/>
      <c r="E116" s="267">
        <v>10250</v>
      </c>
      <c r="F116" s="267">
        <v>74</v>
      </c>
      <c r="G116" s="267">
        <v>69</v>
      </c>
      <c r="H116" s="267">
        <v>10255</v>
      </c>
      <c r="I116" s="267">
        <v>753</v>
      </c>
      <c r="J116" s="266">
        <v>7.3</v>
      </c>
      <c r="K116" s="265" t="s">
        <v>171</v>
      </c>
      <c r="L116" s="243"/>
      <c r="M116" s="243"/>
      <c r="N116" s="243"/>
      <c r="O116" s="243"/>
      <c r="P116" s="257"/>
    </row>
    <row r="117" spans="1:16" s="235" customFormat="1" ht="18" customHeight="1">
      <c r="A117" s="272"/>
      <c r="B117" s="270"/>
      <c r="C117" s="269" t="s">
        <v>170</v>
      </c>
      <c r="D117" s="268"/>
      <c r="E117" s="267">
        <v>639</v>
      </c>
      <c r="F117" s="267">
        <v>5</v>
      </c>
      <c r="G117" s="267">
        <v>41</v>
      </c>
      <c r="H117" s="267">
        <v>603</v>
      </c>
      <c r="I117" s="267">
        <v>57</v>
      </c>
      <c r="J117" s="266">
        <v>9.5</v>
      </c>
      <c r="K117" s="265" t="s">
        <v>169</v>
      </c>
      <c r="L117" s="243"/>
      <c r="M117" s="243"/>
      <c r="N117" s="243"/>
      <c r="O117" s="243"/>
      <c r="P117" s="257"/>
    </row>
    <row r="118" spans="1:16" s="235" customFormat="1" ht="18" customHeight="1">
      <c r="A118" s="272"/>
      <c r="B118" s="270"/>
      <c r="C118" s="269" t="s">
        <v>168</v>
      </c>
      <c r="D118" s="268"/>
      <c r="E118" s="267">
        <v>1232</v>
      </c>
      <c r="F118" s="267">
        <v>0</v>
      </c>
      <c r="G118" s="267">
        <v>17</v>
      </c>
      <c r="H118" s="267">
        <v>1215</v>
      </c>
      <c r="I118" s="267">
        <v>400</v>
      </c>
      <c r="J118" s="266">
        <v>32.9</v>
      </c>
      <c r="K118" s="265" t="s">
        <v>167</v>
      </c>
      <c r="L118" s="243"/>
      <c r="M118" s="243"/>
      <c r="N118" s="243"/>
      <c r="O118" s="243"/>
      <c r="P118" s="257"/>
    </row>
    <row r="119" spans="1:16" s="235" customFormat="1" ht="18" customHeight="1">
      <c r="A119" s="272"/>
      <c r="B119" s="270"/>
      <c r="C119" s="269" t="s">
        <v>166</v>
      </c>
      <c r="D119" s="268"/>
      <c r="E119" s="267">
        <v>1535</v>
      </c>
      <c r="F119" s="267">
        <v>36</v>
      </c>
      <c r="G119" s="267">
        <v>9</v>
      </c>
      <c r="H119" s="267">
        <v>1562</v>
      </c>
      <c r="I119" s="267">
        <v>606</v>
      </c>
      <c r="J119" s="266">
        <v>38.8</v>
      </c>
      <c r="K119" s="265" t="s">
        <v>165</v>
      </c>
      <c r="L119" s="243"/>
      <c r="M119" s="243"/>
      <c r="N119" s="243"/>
      <c r="O119" s="243"/>
      <c r="P119" s="257"/>
    </row>
    <row r="120" spans="1:16" s="235" customFormat="1" ht="18" customHeight="1">
      <c r="A120" s="272"/>
      <c r="B120" s="270"/>
      <c r="C120" s="269" t="s">
        <v>164</v>
      </c>
      <c r="D120" s="268"/>
      <c r="E120" s="267">
        <v>274</v>
      </c>
      <c r="F120" s="267">
        <v>4</v>
      </c>
      <c r="G120" s="267">
        <v>4</v>
      </c>
      <c r="H120" s="267">
        <v>274</v>
      </c>
      <c r="I120" s="267">
        <v>11</v>
      </c>
      <c r="J120" s="266">
        <v>4</v>
      </c>
      <c r="K120" s="265" t="s">
        <v>163</v>
      </c>
      <c r="L120" s="243"/>
      <c r="M120" s="243"/>
      <c r="N120" s="243"/>
      <c r="O120" s="243"/>
      <c r="P120" s="257"/>
    </row>
    <row r="121" spans="1:16" s="235" customFormat="1" ht="18" customHeight="1">
      <c r="A121" s="272"/>
      <c r="B121" s="270"/>
      <c r="C121" s="269" t="s">
        <v>162</v>
      </c>
      <c r="D121" s="268"/>
      <c r="E121" s="267">
        <v>890</v>
      </c>
      <c r="F121" s="267">
        <v>3</v>
      </c>
      <c r="G121" s="267">
        <v>0</v>
      </c>
      <c r="H121" s="267">
        <v>893</v>
      </c>
      <c r="I121" s="267">
        <v>69</v>
      </c>
      <c r="J121" s="266">
        <v>7.7</v>
      </c>
      <c r="K121" s="265" t="s">
        <v>161</v>
      </c>
      <c r="L121" s="243"/>
      <c r="M121" s="243"/>
      <c r="N121" s="243"/>
      <c r="O121" s="243"/>
      <c r="P121" s="257"/>
    </row>
    <row r="122" spans="1:16" s="235" customFormat="1" ht="18" customHeight="1">
      <c r="A122" s="272"/>
      <c r="B122" s="270"/>
      <c r="C122" s="269" t="s">
        <v>160</v>
      </c>
      <c r="D122" s="268"/>
      <c r="E122" s="267">
        <v>2663</v>
      </c>
      <c r="F122" s="267">
        <v>12</v>
      </c>
      <c r="G122" s="267">
        <v>45</v>
      </c>
      <c r="H122" s="267">
        <v>2630</v>
      </c>
      <c r="I122" s="267">
        <v>58</v>
      </c>
      <c r="J122" s="266">
        <v>2.2</v>
      </c>
      <c r="K122" s="265" t="s">
        <v>159</v>
      </c>
      <c r="L122" s="273"/>
      <c r="M122" s="243"/>
      <c r="N122" s="273"/>
      <c r="O122" s="273"/>
      <c r="P122" s="257"/>
    </row>
    <row r="123" spans="1:16" s="235" customFormat="1" ht="18" customHeight="1">
      <c r="A123" s="272"/>
      <c r="B123" s="270"/>
      <c r="C123" s="269" t="s">
        <v>158</v>
      </c>
      <c r="D123" s="268"/>
      <c r="E123" s="267">
        <v>1293</v>
      </c>
      <c r="F123" s="267">
        <v>0</v>
      </c>
      <c r="G123" s="267">
        <v>28</v>
      </c>
      <c r="H123" s="267">
        <v>1265</v>
      </c>
      <c r="I123" s="267">
        <v>163</v>
      </c>
      <c r="J123" s="266">
        <v>12.9</v>
      </c>
      <c r="K123" s="265" t="s">
        <v>157</v>
      </c>
      <c r="L123" s="243"/>
      <c r="M123" s="243"/>
      <c r="N123" s="243"/>
      <c r="O123" s="243"/>
      <c r="P123" s="257"/>
    </row>
    <row r="124" spans="1:16" s="235" customFormat="1" ht="18" customHeight="1">
      <c r="A124" s="271"/>
      <c r="B124" s="270"/>
      <c r="C124" s="269" t="s">
        <v>156</v>
      </c>
      <c r="D124" s="268"/>
      <c r="E124" s="267">
        <v>2518</v>
      </c>
      <c r="F124" s="267">
        <v>0</v>
      </c>
      <c r="G124" s="267">
        <v>0</v>
      </c>
      <c r="H124" s="267">
        <v>2518</v>
      </c>
      <c r="I124" s="267">
        <v>1030</v>
      </c>
      <c r="J124" s="266">
        <v>40.9</v>
      </c>
      <c r="K124" s="265" t="s">
        <v>155</v>
      </c>
      <c r="L124" s="243"/>
      <c r="M124" s="243"/>
      <c r="N124" s="243"/>
      <c r="O124" s="243"/>
      <c r="P124" s="257"/>
    </row>
    <row r="125" spans="1:16" s="235" customFormat="1" ht="18" customHeight="1" thickBot="1">
      <c r="A125" s="264"/>
      <c r="B125" s="263"/>
      <c r="C125" s="262" t="s">
        <v>154</v>
      </c>
      <c r="D125" s="261"/>
      <c r="E125" s="260">
        <v>2618</v>
      </c>
      <c r="F125" s="260">
        <v>8</v>
      </c>
      <c r="G125" s="260">
        <v>16</v>
      </c>
      <c r="H125" s="260">
        <v>2610</v>
      </c>
      <c r="I125" s="260">
        <v>665</v>
      </c>
      <c r="J125" s="259">
        <v>25.5</v>
      </c>
      <c r="K125" s="258" t="s">
        <v>153</v>
      </c>
      <c r="L125" s="243"/>
      <c r="M125" s="243"/>
      <c r="N125" s="243"/>
      <c r="O125" s="243"/>
      <c r="P125" s="257"/>
    </row>
    <row r="126" spans="1:16" s="235" customFormat="1" ht="18" customHeight="1" thickTop="1">
      <c r="A126" s="256"/>
      <c r="B126" s="255"/>
      <c r="C126" s="254" t="s">
        <v>152</v>
      </c>
      <c r="D126" s="253"/>
      <c r="E126" s="246">
        <v>4737</v>
      </c>
      <c r="F126" s="246">
        <v>93</v>
      </c>
      <c r="G126" s="246">
        <v>0</v>
      </c>
      <c r="H126" s="246">
        <v>4830</v>
      </c>
      <c r="I126" s="246">
        <v>773</v>
      </c>
      <c r="J126" s="245">
        <v>16</v>
      </c>
      <c r="K126" s="252" t="s">
        <v>151</v>
      </c>
      <c r="L126" s="243"/>
      <c r="M126" s="606" t="s">
        <v>150</v>
      </c>
      <c r="N126" s="606"/>
      <c r="O126" s="606"/>
      <c r="P126" s="606"/>
    </row>
    <row r="127" spans="1:16" s="235" customFormat="1" ht="18" customHeight="1" thickBot="1">
      <c r="A127" s="251"/>
      <c r="B127" s="241"/>
      <c r="C127" s="240" t="s">
        <v>149</v>
      </c>
      <c r="D127" s="239"/>
      <c r="E127" s="238">
        <v>18595</v>
      </c>
      <c r="F127" s="238">
        <v>318</v>
      </c>
      <c r="G127" s="238">
        <v>150</v>
      </c>
      <c r="H127" s="238">
        <v>18763</v>
      </c>
      <c r="I127" s="238">
        <v>14175</v>
      </c>
      <c r="J127" s="237">
        <v>75.5</v>
      </c>
      <c r="K127" s="236" t="s">
        <v>148</v>
      </c>
      <c r="L127" s="243"/>
      <c r="M127" s="606" t="s">
        <v>147</v>
      </c>
      <c r="N127" s="606"/>
      <c r="O127" s="606"/>
      <c r="P127" s="606"/>
    </row>
    <row r="128" spans="1:17" s="235" customFormat="1" ht="18" customHeight="1" thickTop="1">
      <c r="A128" s="250"/>
      <c r="B128" s="249"/>
      <c r="C128" s="248" t="s">
        <v>146</v>
      </c>
      <c r="D128" s="247"/>
      <c r="E128" s="246">
        <v>15864</v>
      </c>
      <c r="F128" s="246">
        <v>97</v>
      </c>
      <c r="G128" s="246">
        <v>97</v>
      </c>
      <c r="H128" s="246">
        <v>15864</v>
      </c>
      <c r="I128" s="246">
        <v>2738</v>
      </c>
      <c r="J128" s="245">
        <v>17.3</v>
      </c>
      <c r="K128" s="244" t="s">
        <v>145</v>
      </c>
      <c r="L128" s="243"/>
      <c r="M128" s="607" t="s">
        <v>144</v>
      </c>
      <c r="N128" s="607"/>
      <c r="O128" s="607"/>
      <c r="P128" s="607"/>
      <c r="Q128" s="608"/>
    </row>
    <row r="129" spans="1:16" s="235" customFormat="1" ht="18" customHeight="1" thickBot="1">
      <c r="A129" s="242"/>
      <c r="B129" s="241"/>
      <c r="C129" s="240" t="s">
        <v>143</v>
      </c>
      <c r="D129" s="239"/>
      <c r="E129" s="238">
        <v>18612</v>
      </c>
      <c r="F129" s="238">
        <v>132</v>
      </c>
      <c r="G129" s="238">
        <v>127</v>
      </c>
      <c r="H129" s="238">
        <v>18617</v>
      </c>
      <c r="I129" s="238">
        <v>7366</v>
      </c>
      <c r="J129" s="237">
        <v>39.6</v>
      </c>
      <c r="K129" s="236" t="s">
        <v>142</v>
      </c>
      <c r="M129" s="605" t="s">
        <v>239</v>
      </c>
      <c r="N129" s="605"/>
      <c r="O129" s="605"/>
      <c r="P129" s="605"/>
    </row>
    <row r="130" ht="4.5" customHeight="1" thickTop="1"/>
    <row r="131" spans="3:13" ht="14.25">
      <c r="C131" s="234"/>
      <c r="M131" s="234"/>
    </row>
    <row r="133" spans="1:16" ht="18.75">
      <c r="A133" s="624" t="s">
        <v>230</v>
      </c>
      <c r="B133" s="624"/>
      <c r="C133" s="624"/>
      <c r="D133" s="624"/>
      <c r="E133" s="624"/>
      <c r="F133" s="624"/>
      <c r="G133" s="624"/>
      <c r="H133" s="624"/>
      <c r="I133" s="624"/>
      <c r="J133" s="624"/>
      <c r="K133" s="624"/>
      <c r="L133" s="624"/>
      <c r="M133" s="624"/>
      <c r="N133" s="624"/>
      <c r="O133" s="624"/>
      <c r="P133" s="624"/>
    </row>
    <row r="134" spans="1:16" ht="18.75">
      <c r="A134" s="614" t="s">
        <v>229</v>
      </c>
      <c r="B134" s="614"/>
      <c r="C134" s="614"/>
      <c r="D134" s="614"/>
      <c r="E134" s="312"/>
      <c r="F134" s="615" t="s">
        <v>228</v>
      </c>
      <c r="G134" s="615"/>
      <c r="H134" s="615"/>
      <c r="I134" s="615"/>
      <c r="J134" s="615"/>
      <c r="K134" s="615"/>
      <c r="L134" s="615"/>
      <c r="M134" s="615"/>
      <c r="N134" s="312"/>
      <c r="O134" s="312"/>
      <c r="P134" s="317"/>
    </row>
    <row r="135" spans="1:16" ht="14.25">
      <c r="A135" s="614" t="s">
        <v>227</v>
      </c>
      <c r="B135" s="614"/>
      <c r="C135" s="614"/>
      <c r="D135" s="614"/>
      <c r="E135" s="312"/>
      <c r="F135" s="312"/>
      <c r="G135" s="312"/>
      <c r="H135" s="312"/>
      <c r="I135" s="312"/>
      <c r="J135" s="233" t="s">
        <v>226</v>
      </c>
      <c r="K135" s="312"/>
      <c r="L135" s="293"/>
      <c r="M135" s="619"/>
      <c r="N135" s="619"/>
      <c r="O135" s="312"/>
      <c r="P135" s="317"/>
    </row>
    <row r="136" spans="1:16" ht="6" customHeight="1" thickBot="1">
      <c r="A136" s="312"/>
      <c r="B136" s="312"/>
      <c r="D136" s="312"/>
      <c r="E136" s="312"/>
      <c r="F136" s="312"/>
      <c r="G136" s="311"/>
      <c r="H136" s="312"/>
      <c r="I136" s="312"/>
      <c r="J136" s="312"/>
      <c r="K136" s="312"/>
      <c r="L136" s="311"/>
      <c r="M136" s="311"/>
      <c r="N136" s="311"/>
      <c r="O136" s="312"/>
      <c r="P136" s="317"/>
    </row>
    <row r="137" spans="1:16" ht="18" customHeight="1" thickBot="1">
      <c r="A137" s="610" t="s">
        <v>225</v>
      </c>
      <c r="B137" s="611"/>
      <c r="C137" s="611"/>
      <c r="D137" s="316"/>
      <c r="E137" s="315" t="s">
        <v>224</v>
      </c>
      <c r="F137" s="314" t="s">
        <v>223</v>
      </c>
      <c r="G137" s="313" t="s">
        <v>238</v>
      </c>
      <c r="H137" s="312"/>
      <c r="I137" s="312"/>
      <c r="J137" s="312"/>
      <c r="K137" s="311"/>
      <c r="L137" s="609"/>
      <c r="M137" s="623"/>
      <c r="N137" s="623"/>
      <c r="O137" s="311"/>
      <c r="P137" s="310"/>
    </row>
    <row r="138" spans="1:16" s="292" customFormat="1" ht="18" customHeight="1">
      <c r="A138" s="309"/>
      <c r="B138" s="308"/>
      <c r="C138" s="308"/>
      <c r="D138" s="308"/>
      <c r="E138" s="616" t="s">
        <v>221</v>
      </c>
      <c r="F138" s="616" t="s">
        <v>220</v>
      </c>
      <c r="G138" s="616" t="s">
        <v>219</v>
      </c>
      <c r="H138" s="620" t="s">
        <v>218</v>
      </c>
      <c r="I138" s="307"/>
      <c r="J138" s="306"/>
      <c r="K138" s="322"/>
      <c r="L138" s="293"/>
      <c r="M138" s="293"/>
      <c r="N138" s="293"/>
      <c r="O138" s="293"/>
      <c r="P138" s="293"/>
    </row>
    <row r="139" spans="1:16" s="292" customFormat="1" ht="18" customHeight="1">
      <c r="A139" s="612" t="s">
        <v>217</v>
      </c>
      <c r="B139" s="613"/>
      <c r="C139" s="613"/>
      <c r="D139" s="293"/>
      <c r="E139" s="617"/>
      <c r="F139" s="617"/>
      <c r="G139" s="617"/>
      <c r="H139" s="621"/>
      <c r="I139" s="304" t="s">
        <v>237</v>
      </c>
      <c r="J139" s="304" t="s">
        <v>236</v>
      </c>
      <c r="K139" s="294" t="s">
        <v>214</v>
      </c>
      <c r="L139" s="293"/>
      <c r="M139" s="293"/>
      <c r="N139" s="293"/>
      <c r="O139" s="293"/>
      <c r="P139" s="293"/>
    </row>
    <row r="140" spans="1:16" s="292" customFormat="1" ht="18" customHeight="1" thickBot="1">
      <c r="A140" s="303"/>
      <c r="B140" s="302"/>
      <c r="C140" s="302"/>
      <c r="D140" s="302"/>
      <c r="E140" s="618"/>
      <c r="F140" s="618"/>
      <c r="G140" s="618"/>
      <c r="H140" s="622"/>
      <c r="I140" s="301" t="s">
        <v>213</v>
      </c>
      <c r="J140" s="301" t="s">
        <v>212</v>
      </c>
      <c r="K140" s="300"/>
      <c r="L140" s="293"/>
      <c r="M140" s="293"/>
      <c r="N140" s="293"/>
      <c r="O140" s="293"/>
      <c r="P140" s="293"/>
    </row>
    <row r="141" spans="1:16" s="292" customFormat="1" ht="12" customHeight="1" thickTop="1">
      <c r="A141" s="299"/>
      <c r="B141" s="298"/>
      <c r="C141" s="293"/>
      <c r="D141" s="297"/>
      <c r="E141" s="296" t="s">
        <v>211</v>
      </c>
      <c r="F141" s="296" t="s">
        <v>211</v>
      </c>
      <c r="G141" s="296" t="s">
        <v>211</v>
      </c>
      <c r="H141" s="296" t="s">
        <v>211</v>
      </c>
      <c r="I141" s="296" t="s">
        <v>211</v>
      </c>
      <c r="J141" s="295" t="s">
        <v>210</v>
      </c>
      <c r="K141" s="294"/>
      <c r="L141" s="293"/>
      <c r="M141" s="293"/>
      <c r="N141" s="293"/>
      <c r="O141" s="293"/>
      <c r="P141" s="293"/>
    </row>
    <row r="142" spans="1:16" s="235" customFormat="1" ht="18" customHeight="1" thickBot="1">
      <c r="A142" s="291"/>
      <c r="B142" s="276"/>
      <c r="C142" s="275" t="s">
        <v>209</v>
      </c>
      <c r="D142" s="274"/>
      <c r="E142" s="290">
        <v>163153</v>
      </c>
      <c r="F142" s="290">
        <v>1476</v>
      </c>
      <c r="G142" s="290">
        <v>1747</v>
      </c>
      <c r="H142" s="290">
        <v>162882</v>
      </c>
      <c r="I142" s="290">
        <v>35569</v>
      </c>
      <c r="J142" s="289">
        <v>21.8</v>
      </c>
      <c r="K142" s="288" t="s">
        <v>208</v>
      </c>
      <c r="L142" s="287"/>
      <c r="M142" s="287"/>
      <c r="N142" s="287"/>
      <c r="O142" s="287"/>
      <c r="P142" s="257"/>
    </row>
    <row r="143" spans="1:16" s="235" customFormat="1" ht="18" customHeight="1" thickTop="1">
      <c r="A143" s="286"/>
      <c r="B143" s="285"/>
      <c r="C143" s="284" t="s">
        <v>207</v>
      </c>
      <c r="D143" s="283"/>
      <c r="E143" s="282" t="s">
        <v>206</v>
      </c>
      <c r="F143" s="282" t="s">
        <v>206</v>
      </c>
      <c r="G143" s="282" t="s">
        <v>206</v>
      </c>
      <c r="H143" s="282" t="s">
        <v>206</v>
      </c>
      <c r="I143" s="282" t="s">
        <v>206</v>
      </c>
      <c r="J143" s="281" t="s">
        <v>206</v>
      </c>
      <c r="K143" s="280" t="s">
        <v>205</v>
      </c>
      <c r="L143" s="243"/>
      <c r="M143" s="243"/>
      <c r="N143" s="243"/>
      <c r="O143" s="243"/>
      <c r="P143" s="257"/>
    </row>
    <row r="144" spans="1:16" s="235" customFormat="1" ht="18" customHeight="1">
      <c r="A144" s="272"/>
      <c r="B144" s="276"/>
      <c r="C144" s="275" t="s">
        <v>204</v>
      </c>
      <c r="D144" s="274"/>
      <c r="E144" s="267">
        <v>5161</v>
      </c>
      <c r="F144" s="267">
        <v>4</v>
      </c>
      <c r="G144" s="267">
        <v>4</v>
      </c>
      <c r="H144" s="267">
        <v>5161</v>
      </c>
      <c r="I144" s="267">
        <v>7</v>
      </c>
      <c r="J144" s="266">
        <v>0.1</v>
      </c>
      <c r="K144" s="265" t="s">
        <v>203</v>
      </c>
      <c r="L144" s="243"/>
      <c r="M144" s="243"/>
      <c r="N144" s="243"/>
      <c r="O144" s="243"/>
      <c r="P144" s="257"/>
    </row>
    <row r="145" spans="1:16" s="235" customFormat="1" ht="18" customHeight="1">
      <c r="A145" s="272"/>
      <c r="B145" s="270"/>
      <c r="C145" s="269" t="s">
        <v>202</v>
      </c>
      <c r="D145" s="268"/>
      <c r="E145" s="267">
        <v>50020</v>
      </c>
      <c r="F145" s="267">
        <v>462</v>
      </c>
      <c r="G145" s="267">
        <v>575</v>
      </c>
      <c r="H145" s="267">
        <v>49907</v>
      </c>
      <c r="I145" s="267">
        <v>3130</v>
      </c>
      <c r="J145" s="266">
        <v>6.3</v>
      </c>
      <c r="K145" s="265" t="s">
        <v>201</v>
      </c>
      <c r="L145" s="243"/>
      <c r="M145" s="243"/>
      <c r="N145" s="243"/>
      <c r="O145" s="243"/>
      <c r="P145" s="257"/>
    </row>
    <row r="146" spans="1:16" s="235" customFormat="1" ht="18" customHeight="1">
      <c r="A146" s="272"/>
      <c r="B146" s="270"/>
      <c r="C146" s="269" t="s">
        <v>200</v>
      </c>
      <c r="D146" s="268"/>
      <c r="E146" s="267">
        <v>3789</v>
      </c>
      <c r="F146" s="267">
        <v>0</v>
      </c>
      <c r="G146" s="267">
        <v>6</v>
      </c>
      <c r="H146" s="267">
        <v>3783</v>
      </c>
      <c r="I146" s="267">
        <v>75</v>
      </c>
      <c r="J146" s="266">
        <v>2</v>
      </c>
      <c r="K146" s="265" t="s">
        <v>199</v>
      </c>
      <c r="L146" s="243"/>
      <c r="M146" s="243"/>
      <c r="N146" s="243"/>
      <c r="O146" s="243"/>
      <c r="P146" s="257"/>
    </row>
    <row r="147" spans="1:16" s="235" customFormat="1" ht="18" customHeight="1">
      <c r="A147" s="272"/>
      <c r="B147" s="270"/>
      <c r="C147" s="269" t="s">
        <v>198</v>
      </c>
      <c r="D147" s="268"/>
      <c r="E147" s="267">
        <v>2701</v>
      </c>
      <c r="F147" s="267">
        <v>4</v>
      </c>
      <c r="G147" s="267">
        <v>29</v>
      </c>
      <c r="H147" s="267">
        <v>2676</v>
      </c>
      <c r="I147" s="267">
        <v>402</v>
      </c>
      <c r="J147" s="266">
        <v>15</v>
      </c>
      <c r="K147" s="265" t="s">
        <v>197</v>
      </c>
      <c r="L147" s="243"/>
      <c r="M147" s="243"/>
      <c r="N147" s="243"/>
      <c r="O147" s="243"/>
      <c r="P147" s="257"/>
    </row>
    <row r="148" spans="1:16" s="235" customFormat="1" ht="18" customHeight="1">
      <c r="A148" s="272"/>
      <c r="B148" s="270"/>
      <c r="C148" s="269" t="s">
        <v>196</v>
      </c>
      <c r="D148" s="268"/>
      <c r="E148" s="267">
        <v>10478</v>
      </c>
      <c r="F148" s="267">
        <v>118</v>
      </c>
      <c r="G148" s="267">
        <v>166</v>
      </c>
      <c r="H148" s="267">
        <v>10430</v>
      </c>
      <c r="I148" s="267">
        <v>3863</v>
      </c>
      <c r="J148" s="266">
        <v>37</v>
      </c>
      <c r="K148" s="265" t="s">
        <v>195</v>
      </c>
      <c r="L148" s="243"/>
      <c r="M148" s="243"/>
      <c r="N148" s="243"/>
      <c r="O148" s="243"/>
      <c r="P148" s="257"/>
    </row>
    <row r="149" spans="1:16" s="235" customFormat="1" ht="18" customHeight="1">
      <c r="A149" s="272"/>
      <c r="B149" s="270"/>
      <c r="C149" s="275" t="s">
        <v>194</v>
      </c>
      <c r="D149" s="268"/>
      <c r="E149" s="267">
        <v>19642</v>
      </c>
      <c r="F149" s="267">
        <v>103</v>
      </c>
      <c r="G149" s="267">
        <v>177</v>
      </c>
      <c r="H149" s="267">
        <v>19568</v>
      </c>
      <c r="I149" s="267">
        <v>10209</v>
      </c>
      <c r="J149" s="266">
        <v>52.2</v>
      </c>
      <c r="K149" s="265" t="s">
        <v>193</v>
      </c>
      <c r="L149" s="243"/>
      <c r="M149" s="243"/>
      <c r="N149" s="243"/>
      <c r="O149" s="243"/>
      <c r="P149" s="257"/>
    </row>
    <row r="150" spans="1:16" s="235" customFormat="1" ht="18" customHeight="1">
      <c r="A150" s="272"/>
      <c r="B150" s="270"/>
      <c r="C150" s="269" t="s">
        <v>192</v>
      </c>
      <c r="D150" s="268"/>
      <c r="E150" s="267">
        <v>4306</v>
      </c>
      <c r="F150" s="267">
        <v>33</v>
      </c>
      <c r="G150" s="267">
        <v>57</v>
      </c>
      <c r="H150" s="267">
        <v>4282</v>
      </c>
      <c r="I150" s="267">
        <v>583</v>
      </c>
      <c r="J150" s="266">
        <v>13.6</v>
      </c>
      <c r="K150" s="265" t="s">
        <v>191</v>
      </c>
      <c r="L150" s="243"/>
      <c r="M150" s="243"/>
      <c r="N150" s="243"/>
      <c r="O150" s="243"/>
      <c r="P150" s="257"/>
    </row>
    <row r="151" spans="1:16" s="235" customFormat="1" ht="18" customHeight="1">
      <c r="A151" s="272"/>
      <c r="B151" s="270"/>
      <c r="C151" s="269" t="s">
        <v>190</v>
      </c>
      <c r="D151" s="268"/>
      <c r="E151" s="267">
        <v>759</v>
      </c>
      <c r="F151" s="267">
        <v>22</v>
      </c>
      <c r="G151" s="267">
        <v>20</v>
      </c>
      <c r="H151" s="267">
        <v>761</v>
      </c>
      <c r="I151" s="267">
        <v>129</v>
      </c>
      <c r="J151" s="266">
        <v>17</v>
      </c>
      <c r="K151" s="265" t="s">
        <v>189</v>
      </c>
      <c r="L151" s="243"/>
      <c r="M151" s="243"/>
      <c r="N151" s="243"/>
      <c r="O151" s="243"/>
      <c r="P151" s="257"/>
    </row>
    <row r="152" spans="1:16" s="235" customFormat="1" ht="18" customHeight="1">
      <c r="A152" s="272"/>
      <c r="B152" s="270"/>
      <c r="C152" s="269" t="s">
        <v>188</v>
      </c>
      <c r="D152" s="268"/>
      <c r="E152" s="267">
        <v>3789</v>
      </c>
      <c r="F152" s="267">
        <v>11</v>
      </c>
      <c r="G152" s="267">
        <v>6</v>
      </c>
      <c r="H152" s="267">
        <v>3794</v>
      </c>
      <c r="I152" s="267">
        <v>234</v>
      </c>
      <c r="J152" s="266">
        <v>6.2</v>
      </c>
      <c r="K152" s="258" t="s">
        <v>187</v>
      </c>
      <c r="L152" s="243"/>
      <c r="M152" s="243"/>
      <c r="N152" s="243"/>
      <c r="O152" s="243"/>
      <c r="P152" s="257"/>
    </row>
    <row r="153" spans="1:16" s="235" customFormat="1" ht="18" customHeight="1">
      <c r="A153" s="272"/>
      <c r="B153" s="270"/>
      <c r="C153" s="269" t="s">
        <v>186</v>
      </c>
      <c r="D153" s="268"/>
      <c r="E153" s="267">
        <v>6088</v>
      </c>
      <c r="F153" s="267">
        <v>89</v>
      </c>
      <c r="G153" s="267">
        <v>62</v>
      </c>
      <c r="H153" s="267">
        <v>6115</v>
      </c>
      <c r="I153" s="267">
        <v>3968</v>
      </c>
      <c r="J153" s="266">
        <v>64.9</v>
      </c>
      <c r="K153" s="258" t="s">
        <v>185</v>
      </c>
      <c r="L153" s="243"/>
      <c r="M153" s="243"/>
      <c r="N153" s="243"/>
      <c r="O153" s="243"/>
      <c r="P153" s="257"/>
    </row>
    <row r="154" spans="1:16" s="235" customFormat="1" ht="18" customHeight="1">
      <c r="A154" s="272"/>
      <c r="B154" s="270"/>
      <c r="C154" s="269" t="s">
        <v>184</v>
      </c>
      <c r="D154" s="268"/>
      <c r="E154" s="267">
        <v>3130</v>
      </c>
      <c r="F154" s="267">
        <v>88</v>
      </c>
      <c r="G154" s="267">
        <v>129</v>
      </c>
      <c r="H154" s="267">
        <v>3089</v>
      </c>
      <c r="I154" s="267">
        <v>1926</v>
      </c>
      <c r="J154" s="266">
        <v>62.4</v>
      </c>
      <c r="K154" s="258" t="s">
        <v>183</v>
      </c>
      <c r="L154" s="243"/>
      <c r="M154" s="243"/>
      <c r="N154" s="243"/>
      <c r="O154" s="243"/>
      <c r="P154" s="257"/>
    </row>
    <row r="155" spans="1:16" s="235" customFormat="1" ht="18" customHeight="1">
      <c r="A155" s="272"/>
      <c r="B155" s="276"/>
      <c r="C155" s="269" t="s">
        <v>182</v>
      </c>
      <c r="D155" s="274"/>
      <c r="E155" s="267">
        <v>11449</v>
      </c>
      <c r="F155" s="267">
        <v>54</v>
      </c>
      <c r="G155" s="267">
        <v>32</v>
      </c>
      <c r="H155" s="267">
        <v>11471</v>
      </c>
      <c r="I155" s="267">
        <v>2205</v>
      </c>
      <c r="J155" s="266">
        <v>19.2</v>
      </c>
      <c r="K155" s="258" t="s">
        <v>181</v>
      </c>
      <c r="L155" s="243"/>
      <c r="M155" s="243"/>
      <c r="N155" s="243"/>
      <c r="O155" s="243"/>
      <c r="P155" s="257"/>
    </row>
    <row r="156" spans="1:16" s="235" customFormat="1" ht="18" customHeight="1">
      <c r="A156" s="272"/>
      <c r="B156" s="270"/>
      <c r="C156" s="269" t="s">
        <v>180</v>
      </c>
      <c r="D156" s="268"/>
      <c r="E156" s="267">
        <v>29068</v>
      </c>
      <c r="F156" s="267">
        <v>289</v>
      </c>
      <c r="G156" s="267">
        <v>261</v>
      </c>
      <c r="H156" s="267">
        <v>29096</v>
      </c>
      <c r="I156" s="267">
        <v>5356</v>
      </c>
      <c r="J156" s="266">
        <v>18.4</v>
      </c>
      <c r="K156" s="258" t="s">
        <v>179</v>
      </c>
      <c r="L156" s="243"/>
      <c r="M156" s="243"/>
      <c r="N156" s="243"/>
      <c r="O156" s="243"/>
      <c r="P156" s="257"/>
    </row>
    <row r="157" spans="1:16" s="235" customFormat="1" ht="18" customHeight="1">
      <c r="A157" s="272"/>
      <c r="B157" s="276"/>
      <c r="C157" s="269" t="s">
        <v>178</v>
      </c>
      <c r="D157" s="274"/>
      <c r="E157" s="267">
        <v>1250</v>
      </c>
      <c r="F157" s="267">
        <v>93</v>
      </c>
      <c r="G157" s="267">
        <v>105</v>
      </c>
      <c r="H157" s="267">
        <v>1238</v>
      </c>
      <c r="I157" s="267">
        <v>189</v>
      </c>
      <c r="J157" s="266">
        <v>15.3</v>
      </c>
      <c r="K157" s="258" t="s">
        <v>177</v>
      </c>
      <c r="L157" s="243"/>
      <c r="M157" s="243"/>
      <c r="N157" s="243"/>
      <c r="O157" s="243"/>
      <c r="P157" s="257"/>
    </row>
    <row r="158" spans="1:16" s="235" customFormat="1" ht="18" customHeight="1" thickBot="1">
      <c r="A158" s="251"/>
      <c r="B158" s="241"/>
      <c r="C158" s="279" t="s">
        <v>176</v>
      </c>
      <c r="D158" s="239"/>
      <c r="E158" s="238">
        <v>11523</v>
      </c>
      <c r="F158" s="238">
        <v>106</v>
      </c>
      <c r="G158" s="238">
        <v>118</v>
      </c>
      <c r="H158" s="238">
        <v>11511</v>
      </c>
      <c r="I158" s="238">
        <v>3293</v>
      </c>
      <c r="J158" s="237">
        <v>28.6</v>
      </c>
      <c r="K158" s="236" t="s">
        <v>175</v>
      </c>
      <c r="L158" s="243"/>
      <c r="M158" s="243"/>
      <c r="N158" s="243"/>
      <c r="O158" s="243"/>
      <c r="P158" s="257"/>
    </row>
    <row r="159" spans="1:16" s="235" customFormat="1" ht="17.25" customHeight="1" thickTop="1">
      <c r="A159" s="272"/>
      <c r="B159" s="270"/>
      <c r="C159" s="269" t="s">
        <v>174</v>
      </c>
      <c r="D159" s="268"/>
      <c r="E159" s="278">
        <v>2797</v>
      </c>
      <c r="F159" s="278">
        <v>14</v>
      </c>
      <c r="G159" s="278">
        <v>52</v>
      </c>
      <c r="H159" s="278">
        <v>2759</v>
      </c>
      <c r="I159" s="278">
        <v>545</v>
      </c>
      <c r="J159" s="277">
        <v>19.8</v>
      </c>
      <c r="K159" s="265" t="s">
        <v>173</v>
      </c>
      <c r="L159" s="243"/>
      <c r="M159" s="243"/>
      <c r="N159" s="243"/>
      <c r="O159" s="243"/>
      <c r="P159" s="257"/>
    </row>
    <row r="160" spans="1:16" s="235" customFormat="1" ht="17.25" customHeight="1">
      <c r="A160" s="272"/>
      <c r="B160" s="276"/>
      <c r="C160" s="275" t="s">
        <v>172</v>
      </c>
      <c r="D160" s="274"/>
      <c r="E160" s="267">
        <v>11335</v>
      </c>
      <c r="F160" s="267">
        <v>173</v>
      </c>
      <c r="G160" s="267">
        <v>113</v>
      </c>
      <c r="H160" s="267">
        <v>11395</v>
      </c>
      <c r="I160" s="267">
        <v>855</v>
      </c>
      <c r="J160" s="266">
        <v>7.5</v>
      </c>
      <c r="K160" s="265" t="s">
        <v>171</v>
      </c>
      <c r="L160" s="243"/>
      <c r="M160" s="243"/>
      <c r="N160" s="243"/>
      <c r="O160" s="243"/>
      <c r="P160" s="257"/>
    </row>
    <row r="161" spans="1:16" s="235" customFormat="1" ht="17.25" customHeight="1">
      <c r="A161" s="272"/>
      <c r="B161" s="270"/>
      <c r="C161" s="269" t="s">
        <v>170</v>
      </c>
      <c r="D161" s="268"/>
      <c r="E161" s="267">
        <v>825</v>
      </c>
      <c r="F161" s="267">
        <v>5</v>
      </c>
      <c r="G161" s="267">
        <v>59</v>
      </c>
      <c r="H161" s="267">
        <v>771</v>
      </c>
      <c r="I161" s="267">
        <v>33</v>
      </c>
      <c r="J161" s="266">
        <v>4.3</v>
      </c>
      <c r="K161" s="265" t="s">
        <v>169</v>
      </c>
      <c r="L161" s="243"/>
      <c r="M161" s="243"/>
      <c r="N161" s="243"/>
      <c r="O161" s="243"/>
      <c r="P161" s="257"/>
    </row>
    <row r="162" spans="1:16" s="235" customFormat="1" ht="17.25" customHeight="1">
      <c r="A162" s="272"/>
      <c r="B162" s="270"/>
      <c r="C162" s="269" t="s">
        <v>168</v>
      </c>
      <c r="D162" s="268"/>
      <c r="E162" s="267">
        <v>2787</v>
      </c>
      <c r="F162" s="267">
        <v>21</v>
      </c>
      <c r="G162" s="267">
        <v>24</v>
      </c>
      <c r="H162" s="267">
        <v>2784</v>
      </c>
      <c r="I162" s="267">
        <v>412</v>
      </c>
      <c r="J162" s="266">
        <v>14.8</v>
      </c>
      <c r="K162" s="265" t="s">
        <v>167</v>
      </c>
      <c r="L162" s="243"/>
      <c r="M162" s="243"/>
      <c r="N162" s="243"/>
      <c r="O162" s="243"/>
      <c r="P162" s="257"/>
    </row>
    <row r="163" spans="1:16" s="235" customFormat="1" ht="17.25" customHeight="1">
      <c r="A163" s="272"/>
      <c r="B163" s="270"/>
      <c r="C163" s="269" t="s">
        <v>166</v>
      </c>
      <c r="D163" s="268"/>
      <c r="E163" s="267">
        <v>3921</v>
      </c>
      <c r="F163" s="267">
        <v>26</v>
      </c>
      <c r="G163" s="267">
        <v>43</v>
      </c>
      <c r="H163" s="267">
        <v>3904</v>
      </c>
      <c r="I163" s="267">
        <v>456</v>
      </c>
      <c r="J163" s="266">
        <v>11.7</v>
      </c>
      <c r="K163" s="265" t="s">
        <v>165</v>
      </c>
      <c r="L163" s="243"/>
      <c r="M163" s="243"/>
      <c r="N163" s="243"/>
      <c r="O163" s="243"/>
      <c r="P163" s="257"/>
    </row>
    <row r="164" spans="1:16" s="235" customFormat="1" ht="17.25" customHeight="1">
      <c r="A164" s="272"/>
      <c r="B164" s="270"/>
      <c r="C164" s="269" t="s">
        <v>164</v>
      </c>
      <c r="D164" s="268"/>
      <c r="E164" s="267">
        <v>1171</v>
      </c>
      <c r="F164" s="267">
        <v>8</v>
      </c>
      <c r="G164" s="267">
        <v>24</v>
      </c>
      <c r="H164" s="267">
        <v>1155</v>
      </c>
      <c r="I164" s="267">
        <v>19</v>
      </c>
      <c r="J164" s="266">
        <v>1.6</v>
      </c>
      <c r="K164" s="265" t="s">
        <v>163</v>
      </c>
      <c r="L164" s="243"/>
      <c r="M164" s="243"/>
      <c r="N164" s="243"/>
      <c r="O164" s="243"/>
      <c r="P164" s="257"/>
    </row>
    <row r="165" spans="1:16" s="235" customFormat="1" ht="18" customHeight="1">
      <c r="A165" s="272"/>
      <c r="B165" s="270"/>
      <c r="C165" s="269" t="s">
        <v>162</v>
      </c>
      <c r="D165" s="268"/>
      <c r="E165" s="267">
        <v>1949</v>
      </c>
      <c r="F165" s="267">
        <v>27</v>
      </c>
      <c r="G165" s="267">
        <v>0</v>
      </c>
      <c r="H165" s="267">
        <v>1976</v>
      </c>
      <c r="I165" s="267">
        <v>61</v>
      </c>
      <c r="J165" s="266">
        <v>3.1</v>
      </c>
      <c r="K165" s="265" t="s">
        <v>161</v>
      </c>
      <c r="L165" s="243"/>
      <c r="M165" s="243"/>
      <c r="N165" s="243"/>
      <c r="O165" s="243"/>
      <c r="P165" s="257"/>
    </row>
    <row r="166" spans="1:16" s="235" customFormat="1" ht="18" customHeight="1">
      <c r="A166" s="272"/>
      <c r="B166" s="270"/>
      <c r="C166" s="269" t="s">
        <v>160</v>
      </c>
      <c r="D166" s="268"/>
      <c r="E166" s="267">
        <v>8494</v>
      </c>
      <c r="F166" s="267">
        <v>85</v>
      </c>
      <c r="G166" s="267">
        <v>101</v>
      </c>
      <c r="H166" s="267">
        <v>8478</v>
      </c>
      <c r="I166" s="267">
        <v>117</v>
      </c>
      <c r="J166" s="266">
        <v>1.4</v>
      </c>
      <c r="K166" s="265" t="s">
        <v>159</v>
      </c>
      <c r="L166" s="273"/>
      <c r="M166" s="243"/>
      <c r="N166" s="273"/>
      <c r="O166" s="273"/>
      <c r="P166" s="257"/>
    </row>
    <row r="167" spans="1:16" s="235" customFormat="1" ht="18" customHeight="1">
      <c r="A167" s="272"/>
      <c r="B167" s="270"/>
      <c r="C167" s="269" t="s">
        <v>158</v>
      </c>
      <c r="D167" s="268"/>
      <c r="E167" s="267">
        <v>2697</v>
      </c>
      <c r="F167" s="267">
        <v>29</v>
      </c>
      <c r="G167" s="267">
        <v>12</v>
      </c>
      <c r="H167" s="267">
        <v>2714</v>
      </c>
      <c r="I167" s="267">
        <v>158</v>
      </c>
      <c r="J167" s="266">
        <v>5.8</v>
      </c>
      <c r="K167" s="265" t="s">
        <v>157</v>
      </c>
      <c r="L167" s="243"/>
      <c r="M167" s="243"/>
      <c r="N167" s="243"/>
      <c r="O167" s="243"/>
      <c r="P167" s="257"/>
    </row>
    <row r="168" spans="1:16" s="235" customFormat="1" ht="18" customHeight="1">
      <c r="A168" s="271"/>
      <c r="B168" s="270"/>
      <c r="C168" s="269" t="s">
        <v>156</v>
      </c>
      <c r="D168" s="268"/>
      <c r="E168" s="267">
        <v>3041</v>
      </c>
      <c r="F168" s="267">
        <v>0</v>
      </c>
      <c r="G168" s="267">
        <v>0</v>
      </c>
      <c r="H168" s="267">
        <v>3041</v>
      </c>
      <c r="I168" s="267">
        <v>216</v>
      </c>
      <c r="J168" s="266">
        <v>7.1</v>
      </c>
      <c r="K168" s="265" t="s">
        <v>155</v>
      </c>
      <c r="L168" s="243"/>
      <c r="M168" s="243"/>
      <c r="N168" s="243"/>
      <c r="O168" s="243"/>
      <c r="P168" s="257"/>
    </row>
    <row r="169" spans="1:16" s="235" customFormat="1" ht="18" customHeight="1" thickBot="1">
      <c r="A169" s="264"/>
      <c r="B169" s="263"/>
      <c r="C169" s="262" t="s">
        <v>154</v>
      </c>
      <c r="D169" s="261"/>
      <c r="E169" s="260">
        <v>11003</v>
      </c>
      <c r="F169" s="260">
        <v>74</v>
      </c>
      <c r="G169" s="260">
        <v>147</v>
      </c>
      <c r="H169" s="260">
        <v>10930</v>
      </c>
      <c r="I169" s="260">
        <v>258</v>
      </c>
      <c r="J169" s="259">
        <v>2.4</v>
      </c>
      <c r="K169" s="258" t="s">
        <v>153</v>
      </c>
      <c r="L169" s="243"/>
      <c r="M169" s="243"/>
      <c r="N169" s="243"/>
      <c r="O169" s="243"/>
      <c r="P169" s="257"/>
    </row>
    <row r="170" spans="1:16" s="235" customFormat="1" ht="18" customHeight="1" thickTop="1">
      <c r="A170" s="256"/>
      <c r="B170" s="255"/>
      <c r="C170" s="254" t="s">
        <v>152</v>
      </c>
      <c r="D170" s="253"/>
      <c r="E170" s="246">
        <v>6386</v>
      </c>
      <c r="F170" s="246">
        <v>21</v>
      </c>
      <c r="G170" s="246">
        <v>42</v>
      </c>
      <c r="H170" s="246">
        <v>6365</v>
      </c>
      <c r="I170" s="246">
        <v>310</v>
      </c>
      <c r="J170" s="245">
        <v>4.9</v>
      </c>
      <c r="K170" s="252" t="s">
        <v>151</v>
      </c>
      <c r="L170" s="243"/>
      <c r="M170" s="606" t="s">
        <v>150</v>
      </c>
      <c r="N170" s="606"/>
      <c r="O170" s="606"/>
      <c r="P170" s="606"/>
    </row>
    <row r="171" spans="1:16" s="235" customFormat="1" ht="18" customHeight="1" thickBot="1">
      <c r="A171" s="251"/>
      <c r="B171" s="241"/>
      <c r="C171" s="240" t="s">
        <v>149</v>
      </c>
      <c r="D171" s="239"/>
      <c r="E171" s="238">
        <v>13256</v>
      </c>
      <c r="F171" s="238">
        <v>82</v>
      </c>
      <c r="G171" s="238">
        <v>135</v>
      </c>
      <c r="H171" s="238">
        <v>13203</v>
      </c>
      <c r="I171" s="238">
        <v>9899</v>
      </c>
      <c r="J171" s="237">
        <v>75</v>
      </c>
      <c r="K171" s="236" t="s">
        <v>148</v>
      </c>
      <c r="L171" s="243"/>
      <c r="M171" s="606" t="s">
        <v>147</v>
      </c>
      <c r="N171" s="606"/>
      <c r="O171" s="606"/>
      <c r="P171" s="606"/>
    </row>
    <row r="172" spans="1:17" s="235" customFormat="1" ht="18" customHeight="1" thickTop="1">
      <c r="A172" s="250"/>
      <c r="B172" s="249"/>
      <c r="C172" s="248" t="s">
        <v>146</v>
      </c>
      <c r="D172" s="247"/>
      <c r="E172" s="246">
        <v>15911</v>
      </c>
      <c r="F172" s="246">
        <v>117</v>
      </c>
      <c r="G172" s="246">
        <v>105</v>
      </c>
      <c r="H172" s="246">
        <v>15923</v>
      </c>
      <c r="I172" s="246">
        <v>2191</v>
      </c>
      <c r="J172" s="245">
        <v>13.8</v>
      </c>
      <c r="K172" s="244" t="s">
        <v>145</v>
      </c>
      <c r="L172" s="243"/>
      <c r="M172" s="607" t="s">
        <v>144</v>
      </c>
      <c r="N172" s="607"/>
      <c r="O172" s="607"/>
      <c r="P172" s="607"/>
      <c r="Q172" s="608"/>
    </row>
    <row r="173" spans="1:16" s="235" customFormat="1" ht="18" customHeight="1" thickBot="1">
      <c r="A173" s="242"/>
      <c r="B173" s="241"/>
      <c r="C173" s="240" t="s">
        <v>143</v>
      </c>
      <c r="D173" s="239"/>
      <c r="E173" s="238">
        <v>13157</v>
      </c>
      <c r="F173" s="238">
        <v>172</v>
      </c>
      <c r="G173" s="238">
        <v>156</v>
      </c>
      <c r="H173" s="238">
        <v>13173</v>
      </c>
      <c r="I173" s="238">
        <v>3165</v>
      </c>
      <c r="J173" s="237">
        <v>24</v>
      </c>
      <c r="K173" s="236" t="s">
        <v>142</v>
      </c>
      <c r="M173" s="605" t="s">
        <v>235</v>
      </c>
      <c r="N173" s="605"/>
      <c r="O173" s="605"/>
      <c r="P173" s="605"/>
    </row>
    <row r="174" ht="4.5" customHeight="1" thickTop="1"/>
    <row r="175" spans="3:13" ht="14.25">
      <c r="C175" s="234"/>
      <c r="M175" s="234"/>
    </row>
    <row r="178" spans="1:16" ht="18.75">
      <c r="A178" s="624" t="s">
        <v>230</v>
      </c>
      <c r="B178" s="624"/>
      <c r="C178" s="624"/>
      <c r="D178" s="624"/>
      <c r="E178" s="624"/>
      <c r="F178" s="624"/>
      <c r="G178" s="624"/>
      <c r="H178" s="624"/>
      <c r="I178" s="624"/>
      <c r="J178" s="624"/>
      <c r="K178" s="624"/>
      <c r="L178" s="624"/>
      <c r="M178" s="624"/>
      <c r="N178" s="624"/>
      <c r="O178" s="624"/>
      <c r="P178" s="624"/>
    </row>
    <row r="179" spans="1:16" ht="18.75">
      <c r="A179" s="614" t="s">
        <v>229</v>
      </c>
      <c r="B179" s="614"/>
      <c r="C179" s="614"/>
      <c r="D179" s="614"/>
      <c r="E179" s="312"/>
      <c r="F179" s="615" t="s">
        <v>228</v>
      </c>
      <c r="G179" s="615"/>
      <c r="H179" s="615"/>
      <c r="I179" s="615"/>
      <c r="J179" s="615"/>
      <c r="K179" s="615"/>
      <c r="L179" s="615"/>
      <c r="M179" s="615"/>
      <c r="N179" s="312"/>
      <c r="O179" s="312"/>
      <c r="P179" s="317"/>
    </row>
    <row r="180" spans="1:16" ht="14.25">
      <c r="A180" s="614" t="s">
        <v>227</v>
      </c>
      <c r="B180" s="614"/>
      <c r="C180" s="614"/>
      <c r="D180" s="614"/>
      <c r="E180" s="312"/>
      <c r="F180" s="312"/>
      <c r="G180" s="312"/>
      <c r="H180" s="312"/>
      <c r="I180" s="312"/>
      <c r="J180" s="233" t="s">
        <v>226</v>
      </c>
      <c r="K180" s="311"/>
      <c r="L180" s="293"/>
      <c r="M180" s="619"/>
      <c r="N180" s="619"/>
      <c r="O180" s="312"/>
      <c r="P180" s="317"/>
    </row>
    <row r="181" spans="1:16" ht="6" customHeight="1" thickBot="1">
      <c r="A181" s="312"/>
      <c r="B181" s="312"/>
      <c r="D181" s="312"/>
      <c r="E181" s="312"/>
      <c r="F181" s="312"/>
      <c r="G181" s="311"/>
      <c r="H181" s="312"/>
      <c r="I181" s="312"/>
      <c r="J181" s="312"/>
      <c r="K181" s="311"/>
      <c r="L181" s="311"/>
      <c r="M181" s="311"/>
      <c r="N181" s="311"/>
      <c r="O181" s="312"/>
      <c r="P181" s="317"/>
    </row>
    <row r="182" spans="1:16" ht="18" customHeight="1" thickBot="1">
      <c r="A182" s="610" t="s">
        <v>225</v>
      </c>
      <c r="B182" s="611"/>
      <c r="C182" s="611"/>
      <c r="D182" s="316"/>
      <c r="E182" s="315" t="s">
        <v>224</v>
      </c>
      <c r="F182" s="314" t="s">
        <v>223</v>
      </c>
      <c r="G182" s="313" t="s">
        <v>234</v>
      </c>
      <c r="H182" s="312"/>
      <c r="I182" s="312"/>
      <c r="J182" s="312"/>
      <c r="K182" s="321"/>
      <c r="L182" s="609"/>
      <c r="M182" s="623"/>
      <c r="N182" s="623"/>
      <c r="O182" s="311"/>
      <c r="P182" s="310"/>
    </row>
    <row r="183" spans="1:16" s="292" customFormat="1" ht="18" customHeight="1">
      <c r="A183" s="309"/>
      <c r="B183" s="308"/>
      <c r="C183" s="308"/>
      <c r="D183" s="308"/>
      <c r="E183" s="616" t="s">
        <v>221</v>
      </c>
      <c r="F183" s="616" t="s">
        <v>220</v>
      </c>
      <c r="G183" s="616" t="s">
        <v>219</v>
      </c>
      <c r="H183" s="620" t="s">
        <v>218</v>
      </c>
      <c r="I183" s="307"/>
      <c r="J183" s="306"/>
      <c r="K183" s="294"/>
      <c r="L183" s="293"/>
      <c r="M183" s="293"/>
      <c r="N183" s="293"/>
      <c r="O183" s="293"/>
      <c r="P183" s="293"/>
    </row>
    <row r="184" spans="1:16" s="292" customFormat="1" ht="18" customHeight="1">
      <c r="A184" s="612" t="s">
        <v>217</v>
      </c>
      <c r="B184" s="613"/>
      <c r="C184" s="613"/>
      <c r="D184" s="293"/>
      <c r="E184" s="617"/>
      <c r="F184" s="617"/>
      <c r="G184" s="617"/>
      <c r="H184" s="621"/>
      <c r="I184" s="304" t="s">
        <v>233</v>
      </c>
      <c r="J184" s="304" t="s">
        <v>215</v>
      </c>
      <c r="K184" s="294" t="s">
        <v>214</v>
      </c>
      <c r="L184" s="293"/>
      <c r="M184" s="293"/>
      <c r="N184" s="293"/>
      <c r="O184" s="293"/>
      <c r="P184" s="293"/>
    </row>
    <row r="185" spans="1:16" s="292" customFormat="1" ht="18" customHeight="1" thickBot="1">
      <c r="A185" s="303"/>
      <c r="B185" s="302"/>
      <c r="C185" s="302"/>
      <c r="D185" s="302"/>
      <c r="E185" s="618"/>
      <c r="F185" s="618"/>
      <c r="G185" s="618"/>
      <c r="H185" s="622"/>
      <c r="I185" s="301" t="s">
        <v>213</v>
      </c>
      <c r="J185" s="301" t="s">
        <v>212</v>
      </c>
      <c r="K185" s="300"/>
      <c r="L185" s="293"/>
      <c r="M185" s="293"/>
      <c r="N185" s="293"/>
      <c r="O185" s="293"/>
      <c r="P185" s="293"/>
    </row>
    <row r="186" spans="1:16" s="292" customFormat="1" ht="12" customHeight="1" thickTop="1">
      <c r="A186" s="299"/>
      <c r="B186" s="298"/>
      <c r="C186" s="293"/>
      <c r="D186" s="297"/>
      <c r="E186" s="296" t="s">
        <v>211</v>
      </c>
      <c r="F186" s="296" t="s">
        <v>211</v>
      </c>
      <c r="G186" s="296" t="s">
        <v>211</v>
      </c>
      <c r="H186" s="296" t="s">
        <v>211</v>
      </c>
      <c r="I186" s="296" t="s">
        <v>211</v>
      </c>
      <c r="J186" s="295" t="s">
        <v>232</v>
      </c>
      <c r="K186" s="294"/>
      <c r="L186" s="293"/>
      <c r="M186" s="293"/>
      <c r="N186" s="293"/>
      <c r="O186" s="293"/>
      <c r="P186" s="293"/>
    </row>
    <row r="187" spans="1:16" s="235" customFormat="1" ht="18" customHeight="1" thickBot="1">
      <c r="A187" s="291"/>
      <c r="B187" s="276"/>
      <c r="C187" s="275" t="s">
        <v>209</v>
      </c>
      <c r="D187" s="274"/>
      <c r="E187" s="290">
        <v>90635</v>
      </c>
      <c r="F187" s="290">
        <v>751</v>
      </c>
      <c r="G187" s="290">
        <v>944</v>
      </c>
      <c r="H187" s="290">
        <v>90442</v>
      </c>
      <c r="I187" s="290">
        <v>9537</v>
      </c>
      <c r="J187" s="289">
        <v>10.5</v>
      </c>
      <c r="K187" s="288" t="s">
        <v>208</v>
      </c>
      <c r="L187" s="287"/>
      <c r="M187" s="287"/>
      <c r="N187" s="287"/>
      <c r="O187" s="287"/>
      <c r="P187" s="257"/>
    </row>
    <row r="188" spans="1:16" s="235" customFormat="1" ht="18" customHeight="1" thickTop="1">
      <c r="A188" s="286"/>
      <c r="B188" s="285"/>
      <c r="C188" s="284" t="s">
        <v>207</v>
      </c>
      <c r="D188" s="283"/>
      <c r="E188" s="282" t="s">
        <v>206</v>
      </c>
      <c r="F188" s="282" t="s">
        <v>206</v>
      </c>
      <c r="G188" s="282" t="s">
        <v>206</v>
      </c>
      <c r="H188" s="282" t="s">
        <v>206</v>
      </c>
      <c r="I188" s="282" t="s">
        <v>206</v>
      </c>
      <c r="J188" s="281" t="s">
        <v>206</v>
      </c>
      <c r="K188" s="280" t="s">
        <v>205</v>
      </c>
      <c r="L188" s="243"/>
      <c r="M188" s="243"/>
      <c r="N188" s="243"/>
      <c r="O188" s="243"/>
      <c r="P188" s="257"/>
    </row>
    <row r="189" spans="1:16" s="235" customFormat="1" ht="18" customHeight="1">
      <c r="A189" s="272"/>
      <c r="B189" s="276"/>
      <c r="C189" s="275" t="s">
        <v>204</v>
      </c>
      <c r="D189" s="274"/>
      <c r="E189" s="267">
        <v>4735</v>
      </c>
      <c r="F189" s="267">
        <v>4</v>
      </c>
      <c r="G189" s="267">
        <v>4</v>
      </c>
      <c r="H189" s="267">
        <v>4735</v>
      </c>
      <c r="I189" s="267">
        <v>7</v>
      </c>
      <c r="J189" s="266">
        <v>0.1</v>
      </c>
      <c r="K189" s="265" t="s">
        <v>203</v>
      </c>
      <c r="L189" s="243"/>
      <c r="M189" s="243"/>
      <c r="N189" s="243"/>
      <c r="O189" s="243"/>
      <c r="P189" s="257"/>
    </row>
    <row r="190" spans="1:16" s="235" customFormat="1" ht="18" customHeight="1">
      <c r="A190" s="272"/>
      <c r="B190" s="270"/>
      <c r="C190" s="269" t="s">
        <v>202</v>
      </c>
      <c r="D190" s="268"/>
      <c r="E190" s="267">
        <v>33156</v>
      </c>
      <c r="F190" s="267">
        <v>326</v>
      </c>
      <c r="G190" s="267">
        <v>325</v>
      </c>
      <c r="H190" s="267">
        <v>33157</v>
      </c>
      <c r="I190" s="267">
        <v>718</v>
      </c>
      <c r="J190" s="266">
        <v>2.2</v>
      </c>
      <c r="K190" s="265" t="s">
        <v>201</v>
      </c>
      <c r="L190" s="243"/>
      <c r="M190" s="243"/>
      <c r="N190" s="243"/>
      <c r="O190" s="243"/>
      <c r="P190" s="257"/>
    </row>
    <row r="191" spans="1:16" s="235" customFormat="1" ht="18" customHeight="1">
      <c r="A191" s="272"/>
      <c r="B191" s="270"/>
      <c r="C191" s="269" t="s">
        <v>200</v>
      </c>
      <c r="D191" s="268"/>
      <c r="E191" s="267">
        <v>3564</v>
      </c>
      <c r="F191" s="267">
        <v>0</v>
      </c>
      <c r="G191" s="267">
        <v>6</v>
      </c>
      <c r="H191" s="267">
        <v>3558</v>
      </c>
      <c r="I191" s="267">
        <v>0</v>
      </c>
      <c r="J191" s="266">
        <v>0</v>
      </c>
      <c r="K191" s="265" t="s">
        <v>199</v>
      </c>
      <c r="L191" s="243"/>
      <c r="M191" s="243"/>
      <c r="N191" s="243"/>
      <c r="O191" s="243"/>
      <c r="P191" s="257"/>
    </row>
    <row r="192" spans="1:16" s="235" customFormat="1" ht="18" customHeight="1">
      <c r="A192" s="272"/>
      <c r="B192" s="270"/>
      <c r="C192" s="269" t="s">
        <v>198</v>
      </c>
      <c r="D192" s="268"/>
      <c r="E192" s="267">
        <v>1883</v>
      </c>
      <c r="F192" s="267">
        <v>2</v>
      </c>
      <c r="G192" s="267">
        <v>10</v>
      </c>
      <c r="H192" s="267">
        <v>1875</v>
      </c>
      <c r="I192" s="267">
        <v>179</v>
      </c>
      <c r="J192" s="266">
        <v>9.5</v>
      </c>
      <c r="K192" s="265" t="s">
        <v>197</v>
      </c>
      <c r="L192" s="243"/>
      <c r="M192" s="243"/>
      <c r="N192" s="243"/>
      <c r="O192" s="243"/>
      <c r="P192" s="257"/>
    </row>
    <row r="193" spans="1:16" s="235" customFormat="1" ht="18" customHeight="1">
      <c r="A193" s="272"/>
      <c r="B193" s="270"/>
      <c r="C193" s="269" t="s">
        <v>196</v>
      </c>
      <c r="D193" s="268"/>
      <c r="E193" s="267">
        <v>7638</v>
      </c>
      <c r="F193" s="267">
        <v>93</v>
      </c>
      <c r="G193" s="267">
        <v>110</v>
      </c>
      <c r="H193" s="267">
        <v>7621</v>
      </c>
      <c r="I193" s="267">
        <v>1549</v>
      </c>
      <c r="J193" s="266">
        <v>20.3</v>
      </c>
      <c r="K193" s="265" t="s">
        <v>195</v>
      </c>
      <c r="L193" s="243"/>
      <c r="M193" s="243"/>
      <c r="N193" s="243"/>
      <c r="O193" s="243"/>
      <c r="P193" s="257"/>
    </row>
    <row r="194" spans="1:16" s="235" customFormat="1" ht="18" customHeight="1">
      <c r="A194" s="272"/>
      <c r="B194" s="270"/>
      <c r="C194" s="275" t="s">
        <v>194</v>
      </c>
      <c r="D194" s="268"/>
      <c r="E194" s="267">
        <v>9577</v>
      </c>
      <c r="F194" s="267">
        <v>42</v>
      </c>
      <c r="G194" s="267">
        <v>99</v>
      </c>
      <c r="H194" s="267">
        <v>9520</v>
      </c>
      <c r="I194" s="267">
        <v>2719</v>
      </c>
      <c r="J194" s="266">
        <v>28.6</v>
      </c>
      <c r="K194" s="265" t="s">
        <v>193</v>
      </c>
      <c r="L194" s="243"/>
      <c r="M194" s="243"/>
      <c r="N194" s="243"/>
      <c r="O194" s="243"/>
      <c r="P194" s="257"/>
    </row>
    <row r="195" spans="1:16" s="235" customFormat="1" ht="18" customHeight="1">
      <c r="A195" s="272"/>
      <c r="B195" s="270"/>
      <c r="C195" s="269" t="s">
        <v>192</v>
      </c>
      <c r="D195" s="268"/>
      <c r="E195" s="267">
        <v>2210</v>
      </c>
      <c r="F195" s="267">
        <v>25</v>
      </c>
      <c r="G195" s="267">
        <v>41</v>
      </c>
      <c r="H195" s="267">
        <v>2194</v>
      </c>
      <c r="I195" s="267">
        <v>63</v>
      </c>
      <c r="J195" s="266">
        <v>2.9</v>
      </c>
      <c r="K195" s="265" t="s">
        <v>191</v>
      </c>
      <c r="L195" s="243"/>
      <c r="M195" s="243"/>
      <c r="N195" s="243"/>
      <c r="O195" s="243"/>
      <c r="P195" s="257"/>
    </row>
    <row r="196" spans="1:16" s="235" customFormat="1" ht="18" customHeight="1">
      <c r="A196" s="272"/>
      <c r="B196" s="270"/>
      <c r="C196" s="269" t="s">
        <v>190</v>
      </c>
      <c r="D196" s="268"/>
      <c r="E196" s="267">
        <v>296</v>
      </c>
      <c r="F196" s="267">
        <v>6</v>
      </c>
      <c r="G196" s="267">
        <v>10</v>
      </c>
      <c r="H196" s="267">
        <v>292</v>
      </c>
      <c r="I196" s="267">
        <v>26</v>
      </c>
      <c r="J196" s="266">
        <v>8.9</v>
      </c>
      <c r="K196" s="265" t="s">
        <v>189</v>
      </c>
      <c r="L196" s="243"/>
      <c r="M196" s="243"/>
      <c r="N196" s="243"/>
      <c r="O196" s="243"/>
      <c r="P196" s="257"/>
    </row>
    <row r="197" spans="1:16" s="235" customFormat="1" ht="18" customHeight="1">
      <c r="A197" s="272"/>
      <c r="B197" s="270"/>
      <c r="C197" s="269" t="s">
        <v>188</v>
      </c>
      <c r="D197" s="268"/>
      <c r="E197" s="267">
        <v>3000</v>
      </c>
      <c r="F197" s="267">
        <v>3</v>
      </c>
      <c r="G197" s="267">
        <v>6</v>
      </c>
      <c r="H197" s="267">
        <v>2997</v>
      </c>
      <c r="I197" s="267">
        <v>82</v>
      </c>
      <c r="J197" s="266">
        <v>2.7</v>
      </c>
      <c r="K197" s="258" t="s">
        <v>187</v>
      </c>
      <c r="L197" s="243"/>
      <c r="M197" s="243"/>
      <c r="N197" s="243"/>
      <c r="O197" s="243"/>
      <c r="P197" s="257"/>
    </row>
    <row r="198" spans="1:16" s="235" customFormat="1" ht="18" customHeight="1">
      <c r="A198" s="272"/>
      <c r="B198" s="270"/>
      <c r="C198" s="269" t="s">
        <v>186</v>
      </c>
      <c r="D198" s="268"/>
      <c r="E198" s="267">
        <v>2232</v>
      </c>
      <c r="F198" s="267">
        <v>19</v>
      </c>
      <c r="G198" s="267">
        <v>31</v>
      </c>
      <c r="H198" s="267">
        <v>2220</v>
      </c>
      <c r="I198" s="267">
        <v>1166</v>
      </c>
      <c r="J198" s="266">
        <v>52.5</v>
      </c>
      <c r="K198" s="258" t="s">
        <v>185</v>
      </c>
      <c r="L198" s="243"/>
      <c r="M198" s="243"/>
      <c r="N198" s="243"/>
      <c r="O198" s="243"/>
      <c r="P198" s="257"/>
    </row>
    <row r="199" spans="1:16" s="235" customFormat="1" ht="18" customHeight="1">
      <c r="A199" s="272"/>
      <c r="B199" s="270"/>
      <c r="C199" s="269" t="s">
        <v>184</v>
      </c>
      <c r="D199" s="268"/>
      <c r="E199" s="267">
        <v>1473</v>
      </c>
      <c r="F199" s="267">
        <v>31</v>
      </c>
      <c r="G199" s="267">
        <v>120</v>
      </c>
      <c r="H199" s="267">
        <v>1384</v>
      </c>
      <c r="I199" s="267">
        <v>597</v>
      </c>
      <c r="J199" s="266">
        <v>43.1</v>
      </c>
      <c r="K199" s="258" t="s">
        <v>183</v>
      </c>
      <c r="L199" s="243"/>
      <c r="M199" s="243"/>
      <c r="N199" s="243"/>
      <c r="O199" s="243"/>
      <c r="P199" s="257"/>
    </row>
    <row r="200" spans="1:16" s="235" customFormat="1" ht="18" customHeight="1">
      <c r="A200" s="272"/>
      <c r="B200" s="276"/>
      <c r="C200" s="269" t="s">
        <v>182</v>
      </c>
      <c r="D200" s="274"/>
      <c r="E200" s="267">
        <v>5669</v>
      </c>
      <c r="F200" s="267">
        <v>25</v>
      </c>
      <c r="G200" s="267">
        <v>16</v>
      </c>
      <c r="H200" s="267">
        <v>5678</v>
      </c>
      <c r="I200" s="267">
        <v>153</v>
      </c>
      <c r="J200" s="266">
        <v>2.7</v>
      </c>
      <c r="K200" s="258" t="s">
        <v>181</v>
      </c>
      <c r="L200" s="243"/>
      <c r="M200" s="243"/>
      <c r="N200" s="243"/>
      <c r="O200" s="243"/>
      <c r="P200" s="257"/>
    </row>
    <row r="201" spans="1:16" s="235" customFormat="1" ht="18" customHeight="1">
      <c r="A201" s="272"/>
      <c r="B201" s="270"/>
      <c r="C201" s="269" t="s">
        <v>180</v>
      </c>
      <c r="D201" s="268"/>
      <c r="E201" s="267">
        <v>7331</v>
      </c>
      <c r="F201" s="267">
        <v>60</v>
      </c>
      <c r="G201" s="267">
        <v>37</v>
      </c>
      <c r="H201" s="267">
        <v>7354</v>
      </c>
      <c r="I201" s="267">
        <v>1192</v>
      </c>
      <c r="J201" s="266">
        <v>16.2</v>
      </c>
      <c r="K201" s="258" t="s">
        <v>179</v>
      </c>
      <c r="L201" s="243"/>
      <c r="M201" s="243"/>
      <c r="N201" s="243"/>
      <c r="O201" s="243"/>
      <c r="P201" s="257"/>
    </row>
    <row r="202" spans="1:16" s="235" customFormat="1" ht="18" customHeight="1">
      <c r="A202" s="272"/>
      <c r="B202" s="276"/>
      <c r="C202" s="269" t="s">
        <v>178</v>
      </c>
      <c r="D202" s="274"/>
      <c r="E202" s="267">
        <v>895</v>
      </c>
      <c r="F202" s="267">
        <v>74</v>
      </c>
      <c r="G202" s="267">
        <v>80</v>
      </c>
      <c r="H202" s="267">
        <v>889</v>
      </c>
      <c r="I202" s="267">
        <v>62</v>
      </c>
      <c r="J202" s="266">
        <v>7</v>
      </c>
      <c r="K202" s="258" t="s">
        <v>177</v>
      </c>
      <c r="L202" s="243"/>
      <c r="M202" s="243"/>
      <c r="N202" s="243"/>
      <c r="O202" s="243"/>
      <c r="P202" s="257"/>
    </row>
    <row r="203" spans="1:16" s="235" customFormat="1" ht="18" customHeight="1" thickBot="1">
      <c r="A203" s="251"/>
      <c r="B203" s="241"/>
      <c r="C203" s="279" t="s">
        <v>176</v>
      </c>
      <c r="D203" s="239"/>
      <c r="E203" s="238">
        <v>6976</v>
      </c>
      <c r="F203" s="238">
        <v>41</v>
      </c>
      <c r="G203" s="238">
        <v>49</v>
      </c>
      <c r="H203" s="238">
        <v>6968</v>
      </c>
      <c r="I203" s="238">
        <v>1024</v>
      </c>
      <c r="J203" s="237">
        <v>14.7</v>
      </c>
      <c r="K203" s="236" t="s">
        <v>175</v>
      </c>
      <c r="L203" s="243"/>
      <c r="M203" s="243"/>
      <c r="N203" s="243"/>
      <c r="O203" s="243"/>
      <c r="P203" s="257"/>
    </row>
    <row r="204" spans="1:16" s="235" customFormat="1" ht="18" customHeight="1" thickTop="1">
      <c r="A204" s="272"/>
      <c r="B204" s="270"/>
      <c r="C204" s="269" t="s">
        <v>174</v>
      </c>
      <c r="D204" s="268"/>
      <c r="E204" s="278">
        <v>1278</v>
      </c>
      <c r="F204" s="278">
        <v>0</v>
      </c>
      <c r="G204" s="278">
        <v>11</v>
      </c>
      <c r="H204" s="278">
        <v>1267</v>
      </c>
      <c r="I204" s="278">
        <v>72</v>
      </c>
      <c r="J204" s="277">
        <v>5.7</v>
      </c>
      <c r="K204" s="265" t="s">
        <v>173</v>
      </c>
      <c r="L204" s="243"/>
      <c r="M204" s="243"/>
      <c r="N204" s="243"/>
      <c r="O204" s="243"/>
      <c r="P204" s="257"/>
    </row>
    <row r="205" spans="1:16" s="235" customFormat="1" ht="18" customHeight="1">
      <c r="A205" s="272"/>
      <c r="B205" s="276"/>
      <c r="C205" s="275" t="s">
        <v>172</v>
      </c>
      <c r="D205" s="274"/>
      <c r="E205" s="267">
        <v>5604</v>
      </c>
      <c r="F205" s="267">
        <v>99</v>
      </c>
      <c r="G205" s="267">
        <v>44</v>
      </c>
      <c r="H205" s="267">
        <v>5659</v>
      </c>
      <c r="I205" s="267">
        <v>186</v>
      </c>
      <c r="J205" s="266">
        <v>3.3</v>
      </c>
      <c r="K205" s="265" t="s">
        <v>171</v>
      </c>
      <c r="L205" s="243"/>
      <c r="M205" s="243"/>
      <c r="N205" s="243"/>
      <c r="O205" s="243"/>
      <c r="P205" s="257"/>
    </row>
    <row r="206" spans="1:16" s="235" customFormat="1" ht="17.25" customHeight="1">
      <c r="A206" s="272"/>
      <c r="B206" s="270"/>
      <c r="C206" s="269" t="s">
        <v>170</v>
      </c>
      <c r="D206" s="268"/>
      <c r="E206" s="267">
        <v>460</v>
      </c>
      <c r="F206" s="267">
        <v>0</v>
      </c>
      <c r="G206" s="267">
        <v>18</v>
      </c>
      <c r="H206" s="267">
        <v>442</v>
      </c>
      <c r="I206" s="267">
        <v>14</v>
      </c>
      <c r="J206" s="266">
        <v>3.2</v>
      </c>
      <c r="K206" s="265" t="s">
        <v>169</v>
      </c>
      <c r="L206" s="243"/>
      <c r="M206" s="243"/>
      <c r="N206" s="243"/>
      <c r="O206" s="243"/>
      <c r="P206" s="257"/>
    </row>
    <row r="207" spans="1:16" s="235" customFormat="1" ht="18" customHeight="1">
      <c r="A207" s="272"/>
      <c r="B207" s="270"/>
      <c r="C207" s="269" t="s">
        <v>168</v>
      </c>
      <c r="D207" s="268"/>
      <c r="E207" s="267">
        <v>1673</v>
      </c>
      <c r="F207" s="267">
        <v>21</v>
      </c>
      <c r="G207" s="267">
        <v>7</v>
      </c>
      <c r="H207" s="267">
        <v>1687</v>
      </c>
      <c r="I207" s="267">
        <v>17</v>
      </c>
      <c r="J207" s="266">
        <v>1</v>
      </c>
      <c r="K207" s="265" t="s">
        <v>167</v>
      </c>
      <c r="L207" s="243"/>
      <c r="M207" s="243"/>
      <c r="N207" s="243"/>
      <c r="O207" s="243"/>
      <c r="P207" s="257"/>
    </row>
    <row r="208" spans="1:16" s="235" customFormat="1" ht="18" customHeight="1">
      <c r="A208" s="272"/>
      <c r="B208" s="270"/>
      <c r="C208" s="269" t="s">
        <v>166</v>
      </c>
      <c r="D208" s="268"/>
      <c r="E208" s="267">
        <v>2829</v>
      </c>
      <c r="F208" s="267">
        <v>10</v>
      </c>
      <c r="G208" s="267">
        <v>34</v>
      </c>
      <c r="H208" s="267">
        <v>2805</v>
      </c>
      <c r="I208" s="267">
        <v>170</v>
      </c>
      <c r="J208" s="266">
        <v>6.1</v>
      </c>
      <c r="K208" s="265" t="s">
        <v>165</v>
      </c>
      <c r="L208" s="243"/>
      <c r="M208" s="243"/>
      <c r="N208" s="243"/>
      <c r="O208" s="243"/>
      <c r="P208" s="257"/>
    </row>
    <row r="209" spans="1:16" s="235" customFormat="1" ht="18" customHeight="1">
      <c r="A209" s="272"/>
      <c r="B209" s="270"/>
      <c r="C209" s="269" t="s">
        <v>164</v>
      </c>
      <c r="D209" s="268"/>
      <c r="E209" s="267">
        <v>986</v>
      </c>
      <c r="F209" s="267">
        <v>4</v>
      </c>
      <c r="G209" s="267">
        <v>20</v>
      </c>
      <c r="H209" s="267">
        <v>970</v>
      </c>
      <c r="I209" s="267">
        <v>8</v>
      </c>
      <c r="J209" s="266">
        <v>0.8</v>
      </c>
      <c r="K209" s="265" t="s">
        <v>163</v>
      </c>
      <c r="L209" s="243"/>
      <c r="M209" s="243"/>
      <c r="N209" s="243"/>
      <c r="O209" s="243"/>
      <c r="P209" s="257"/>
    </row>
    <row r="210" spans="1:16" s="235" customFormat="1" ht="18" customHeight="1">
      <c r="A210" s="272"/>
      <c r="B210" s="270"/>
      <c r="C210" s="269" t="s">
        <v>162</v>
      </c>
      <c r="D210" s="268"/>
      <c r="E210" s="267">
        <v>1275</v>
      </c>
      <c r="F210" s="267">
        <v>24</v>
      </c>
      <c r="G210" s="267">
        <v>0</v>
      </c>
      <c r="H210" s="267">
        <v>1299</v>
      </c>
      <c r="I210" s="267">
        <v>14</v>
      </c>
      <c r="J210" s="266">
        <v>1.1</v>
      </c>
      <c r="K210" s="265" t="s">
        <v>161</v>
      </c>
      <c r="L210" s="243"/>
      <c r="M210" s="243"/>
      <c r="N210" s="243"/>
      <c r="O210" s="243"/>
      <c r="P210" s="257"/>
    </row>
    <row r="211" spans="1:16" s="235" customFormat="1" ht="18" customHeight="1">
      <c r="A211" s="272"/>
      <c r="B211" s="270"/>
      <c r="C211" s="269" t="s">
        <v>160</v>
      </c>
      <c r="D211" s="268"/>
      <c r="E211" s="267">
        <v>5831</v>
      </c>
      <c r="F211" s="267">
        <v>73</v>
      </c>
      <c r="G211" s="267">
        <v>56</v>
      </c>
      <c r="H211" s="267">
        <v>5848</v>
      </c>
      <c r="I211" s="267">
        <v>59</v>
      </c>
      <c r="J211" s="266">
        <v>1</v>
      </c>
      <c r="K211" s="265" t="s">
        <v>159</v>
      </c>
      <c r="L211" s="273"/>
      <c r="M211" s="243"/>
      <c r="N211" s="273"/>
      <c r="O211" s="273"/>
      <c r="P211" s="257"/>
    </row>
    <row r="212" spans="1:16" s="235" customFormat="1" ht="18" customHeight="1">
      <c r="A212" s="272"/>
      <c r="B212" s="270"/>
      <c r="C212" s="269" t="s">
        <v>158</v>
      </c>
      <c r="D212" s="268"/>
      <c r="E212" s="267">
        <v>1701</v>
      </c>
      <c r="F212" s="267">
        <v>29</v>
      </c>
      <c r="G212" s="267">
        <v>4</v>
      </c>
      <c r="H212" s="267">
        <v>1726</v>
      </c>
      <c r="I212" s="267">
        <v>30</v>
      </c>
      <c r="J212" s="266">
        <v>1.7</v>
      </c>
      <c r="K212" s="265" t="s">
        <v>157</v>
      </c>
      <c r="L212" s="243"/>
      <c r="M212" s="243"/>
      <c r="N212" s="243"/>
      <c r="O212" s="243"/>
      <c r="P212" s="257"/>
    </row>
    <row r="213" spans="1:16" s="235" customFormat="1" ht="18" customHeight="1">
      <c r="A213" s="271"/>
      <c r="B213" s="270"/>
      <c r="C213" s="269" t="s">
        <v>156</v>
      </c>
      <c r="D213" s="268"/>
      <c r="E213" s="267">
        <v>1915</v>
      </c>
      <c r="F213" s="267">
        <v>0</v>
      </c>
      <c r="G213" s="267">
        <v>0</v>
      </c>
      <c r="H213" s="267">
        <v>1915</v>
      </c>
      <c r="I213" s="267">
        <v>47</v>
      </c>
      <c r="J213" s="266">
        <v>2.5</v>
      </c>
      <c r="K213" s="265" t="s">
        <v>155</v>
      </c>
      <c r="L213" s="243"/>
      <c r="M213" s="243"/>
      <c r="N213" s="243"/>
      <c r="O213" s="243"/>
      <c r="P213" s="257"/>
    </row>
    <row r="214" spans="1:16" s="235" customFormat="1" ht="18" customHeight="1" thickBot="1">
      <c r="A214" s="264"/>
      <c r="B214" s="263"/>
      <c r="C214" s="262" t="s">
        <v>154</v>
      </c>
      <c r="D214" s="261"/>
      <c r="E214" s="260">
        <v>9604</v>
      </c>
      <c r="F214" s="260">
        <v>66</v>
      </c>
      <c r="G214" s="260">
        <v>131</v>
      </c>
      <c r="H214" s="260">
        <v>9539</v>
      </c>
      <c r="I214" s="260">
        <v>101</v>
      </c>
      <c r="J214" s="259">
        <v>1.1</v>
      </c>
      <c r="K214" s="258" t="s">
        <v>153</v>
      </c>
      <c r="L214" s="243"/>
      <c r="M214" s="243"/>
      <c r="N214" s="243"/>
      <c r="O214" s="243"/>
      <c r="P214" s="257"/>
    </row>
    <row r="215" spans="1:16" s="235" customFormat="1" ht="18" customHeight="1" thickTop="1">
      <c r="A215" s="256"/>
      <c r="B215" s="255"/>
      <c r="C215" s="254" t="s">
        <v>152</v>
      </c>
      <c r="D215" s="253"/>
      <c r="E215" s="246">
        <v>4884</v>
      </c>
      <c r="F215" s="246">
        <v>21</v>
      </c>
      <c r="G215" s="246">
        <v>42</v>
      </c>
      <c r="H215" s="246">
        <v>4863</v>
      </c>
      <c r="I215" s="246">
        <v>244</v>
      </c>
      <c r="J215" s="245">
        <v>5</v>
      </c>
      <c r="K215" s="252" t="s">
        <v>151</v>
      </c>
      <c r="L215" s="243"/>
      <c r="M215" s="606" t="s">
        <v>150</v>
      </c>
      <c r="N215" s="606"/>
      <c r="O215" s="606"/>
      <c r="P215" s="606"/>
    </row>
    <row r="216" spans="1:16" s="235" customFormat="1" ht="18" customHeight="1" thickBot="1">
      <c r="A216" s="251"/>
      <c r="B216" s="241"/>
      <c r="C216" s="240" t="s">
        <v>149</v>
      </c>
      <c r="D216" s="239"/>
      <c r="E216" s="238">
        <v>4693</v>
      </c>
      <c r="F216" s="238">
        <v>21</v>
      </c>
      <c r="G216" s="238">
        <v>57</v>
      </c>
      <c r="H216" s="238">
        <v>4657</v>
      </c>
      <c r="I216" s="238">
        <v>2475</v>
      </c>
      <c r="J216" s="237">
        <v>53.1</v>
      </c>
      <c r="K216" s="236" t="s">
        <v>148</v>
      </c>
      <c r="L216" s="243"/>
      <c r="M216" s="606" t="s">
        <v>147</v>
      </c>
      <c r="N216" s="606"/>
      <c r="O216" s="606"/>
      <c r="P216" s="606"/>
    </row>
    <row r="217" spans="1:17" s="235" customFormat="1" ht="18" customHeight="1" thickTop="1">
      <c r="A217" s="250"/>
      <c r="B217" s="249"/>
      <c r="C217" s="248" t="s">
        <v>146</v>
      </c>
      <c r="D217" s="247"/>
      <c r="E217" s="246">
        <v>3826</v>
      </c>
      <c r="F217" s="246">
        <v>20</v>
      </c>
      <c r="G217" s="246">
        <v>8</v>
      </c>
      <c r="H217" s="246">
        <v>3838</v>
      </c>
      <c r="I217" s="246">
        <v>345</v>
      </c>
      <c r="J217" s="245">
        <v>9</v>
      </c>
      <c r="K217" s="244" t="s">
        <v>145</v>
      </c>
      <c r="L217" s="243"/>
      <c r="M217" s="607" t="s">
        <v>144</v>
      </c>
      <c r="N217" s="607"/>
      <c r="O217" s="607"/>
      <c r="P217" s="607"/>
      <c r="Q217" s="608"/>
    </row>
    <row r="218" spans="1:16" s="235" customFormat="1" ht="18" customHeight="1" thickBot="1">
      <c r="A218" s="242"/>
      <c r="B218" s="241"/>
      <c r="C218" s="240" t="s">
        <v>143</v>
      </c>
      <c r="D218" s="239"/>
      <c r="E218" s="238">
        <v>3505</v>
      </c>
      <c r="F218" s="238">
        <v>40</v>
      </c>
      <c r="G218" s="238">
        <v>29</v>
      </c>
      <c r="H218" s="238">
        <v>3516</v>
      </c>
      <c r="I218" s="238">
        <v>847</v>
      </c>
      <c r="J218" s="237">
        <v>24.1</v>
      </c>
      <c r="K218" s="236" t="s">
        <v>142</v>
      </c>
      <c r="M218" s="605" t="s">
        <v>231</v>
      </c>
      <c r="N218" s="605"/>
      <c r="O218" s="605"/>
      <c r="P218" s="605"/>
    </row>
    <row r="219" ht="4.5" customHeight="1" thickTop="1"/>
    <row r="220" spans="3:13" ht="14.25">
      <c r="C220" s="234"/>
      <c r="M220" s="234"/>
    </row>
    <row r="223" spans="1:16" ht="18.75">
      <c r="A223" s="624" t="s">
        <v>230</v>
      </c>
      <c r="B223" s="624"/>
      <c r="C223" s="624"/>
      <c r="D223" s="624"/>
      <c r="E223" s="624"/>
      <c r="F223" s="624"/>
      <c r="G223" s="624"/>
      <c r="H223" s="624"/>
      <c r="I223" s="624"/>
      <c r="J223" s="624"/>
      <c r="K223" s="624"/>
      <c r="L223" s="624"/>
      <c r="M223" s="624"/>
      <c r="N223" s="624"/>
      <c r="O223" s="624"/>
      <c r="P223" s="624"/>
    </row>
    <row r="224" spans="1:16" ht="18.75">
      <c r="A224" s="614" t="s">
        <v>229</v>
      </c>
      <c r="B224" s="614"/>
      <c r="C224" s="614"/>
      <c r="D224" s="614"/>
      <c r="E224" s="312"/>
      <c r="F224" s="615" t="s">
        <v>228</v>
      </c>
      <c r="G224" s="615"/>
      <c r="H224" s="615"/>
      <c r="I224" s="615"/>
      <c r="J224" s="615"/>
      <c r="K224" s="615"/>
      <c r="L224" s="615"/>
      <c r="M224" s="615"/>
      <c r="N224" s="312"/>
      <c r="O224" s="312"/>
      <c r="P224" s="317"/>
    </row>
    <row r="225" spans="1:16" ht="14.25">
      <c r="A225" s="614" t="s">
        <v>227</v>
      </c>
      <c r="B225" s="614"/>
      <c r="C225" s="614"/>
      <c r="D225" s="614"/>
      <c r="E225" s="312"/>
      <c r="F225" s="312"/>
      <c r="G225" s="312"/>
      <c r="H225" s="312"/>
      <c r="I225" s="312"/>
      <c r="J225" s="233" t="s">
        <v>226</v>
      </c>
      <c r="K225" s="311"/>
      <c r="L225" s="293"/>
      <c r="M225" s="619"/>
      <c r="N225" s="619"/>
      <c r="O225" s="312"/>
      <c r="P225" s="317"/>
    </row>
    <row r="226" spans="1:16" ht="6" customHeight="1" thickBot="1">
      <c r="A226" s="312"/>
      <c r="B226" s="312"/>
      <c r="D226" s="312"/>
      <c r="E226" s="312"/>
      <c r="F226" s="312"/>
      <c r="G226" s="311"/>
      <c r="H226" s="312"/>
      <c r="I226" s="312"/>
      <c r="J226" s="312"/>
      <c r="K226" s="312"/>
      <c r="L226" s="312"/>
      <c r="M226" s="312"/>
      <c r="N226" s="312"/>
      <c r="O226" s="312"/>
      <c r="P226" s="317"/>
    </row>
    <row r="227" spans="1:16" ht="18" customHeight="1" thickBot="1">
      <c r="A227" s="610" t="s">
        <v>225</v>
      </c>
      <c r="B227" s="611"/>
      <c r="C227" s="611"/>
      <c r="D227" s="316"/>
      <c r="E227" s="315" t="s">
        <v>224</v>
      </c>
      <c r="F227" s="314" t="s">
        <v>223</v>
      </c>
      <c r="G227" s="313" t="s">
        <v>222</v>
      </c>
      <c r="H227" s="312"/>
      <c r="I227" s="312"/>
      <c r="J227" s="312"/>
      <c r="K227" s="311"/>
      <c r="L227" s="609"/>
      <c r="M227" s="623"/>
      <c r="N227" s="623"/>
      <c r="O227" s="311"/>
      <c r="P227" s="310"/>
    </row>
    <row r="228" spans="1:16" s="292" customFormat="1" ht="18" customHeight="1">
      <c r="A228" s="309"/>
      <c r="B228" s="308"/>
      <c r="C228" s="308"/>
      <c r="D228" s="308"/>
      <c r="E228" s="616" t="s">
        <v>221</v>
      </c>
      <c r="F228" s="616" t="s">
        <v>220</v>
      </c>
      <c r="G228" s="616" t="s">
        <v>219</v>
      </c>
      <c r="H228" s="620" t="s">
        <v>218</v>
      </c>
      <c r="I228" s="307"/>
      <c r="J228" s="306"/>
      <c r="K228" s="305"/>
      <c r="L228" s="293"/>
      <c r="M228" s="293"/>
      <c r="N228" s="293"/>
      <c r="O228" s="293"/>
      <c r="P228" s="293"/>
    </row>
    <row r="229" spans="1:16" s="292" customFormat="1" ht="18" customHeight="1">
      <c r="A229" s="612" t="s">
        <v>217</v>
      </c>
      <c r="B229" s="613"/>
      <c r="C229" s="613"/>
      <c r="D229" s="293"/>
      <c r="E229" s="617"/>
      <c r="F229" s="617"/>
      <c r="G229" s="617"/>
      <c r="H229" s="621"/>
      <c r="I229" s="304" t="s">
        <v>216</v>
      </c>
      <c r="J229" s="304" t="s">
        <v>215</v>
      </c>
      <c r="K229" s="294" t="s">
        <v>214</v>
      </c>
      <c r="L229" s="293"/>
      <c r="M229" s="293"/>
      <c r="N229" s="293"/>
      <c r="O229" s="293"/>
      <c r="P229" s="293"/>
    </row>
    <row r="230" spans="1:16" s="292" customFormat="1" ht="18" customHeight="1" thickBot="1">
      <c r="A230" s="303"/>
      <c r="B230" s="302"/>
      <c r="C230" s="302"/>
      <c r="D230" s="302"/>
      <c r="E230" s="618"/>
      <c r="F230" s="618"/>
      <c r="G230" s="618"/>
      <c r="H230" s="622"/>
      <c r="I230" s="301" t="s">
        <v>213</v>
      </c>
      <c r="J230" s="301" t="s">
        <v>212</v>
      </c>
      <c r="K230" s="300"/>
      <c r="L230" s="293"/>
      <c r="M230" s="293"/>
      <c r="N230" s="293"/>
      <c r="O230" s="293"/>
      <c r="P230" s="293"/>
    </row>
    <row r="231" spans="1:16" s="292" customFormat="1" ht="12" customHeight="1" thickTop="1">
      <c r="A231" s="299"/>
      <c r="B231" s="298"/>
      <c r="C231" s="293"/>
      <c r="D231" s="297"/>
      <c r="E231" s="296" t="s">
        <v>211</v>
      </c>
      <c r="F231" s="296" t="s">
        <v>211</v>
      </c>
      <c r="G231" s="296" t="s">
        <v>211</v>
      </c>
      <c r="H231" s="296" t="s">
        <v>211</v>
      </c>
      <c r="I231" s="296" t="s">
        <v>211</v>
      </c>
      <c r="J231" s="295" t="s">
        <v>210</v>
      </c>
      <c r="K231" s="294"/>
      <c r="L231" s="293"/>
      <c r="M231" s="293"/>
      <c r="N231" s="293"/>
      <c r="O231" s="293"/>
      <c r="P231" s="293"/>
    </row>
    <row r="232" spans="1:16" s="235" customFormat="1" ht="18" customHeight="1" thickBot="1">
      <c r="A232" s="291"/>
      <c r="B232" s="276"/>
      <c r="C232" s="275" t="s">
        <v>209</v>
      </c>
      <c r="D232" s="274"/>
      <c r="E232" s="290">
        <v>72518</v>
      </c>
      <c r="F232" s="290">
        <v>725</v>
      </c>
      <c r="G232" s="290">
        <v>803</v>
      </c>
      <c r="H232" s="290">
        <v>72440</v>
      </c>
      <c r="I232" s="290">
        <v>26032</v>
      </c>
      <c r="J232" s="289">
        <v>35.9</v>
      </c>
      <c r="K232" s="288" t="s">
        <v>208</v>
      </c>
      <c r="L232" s="287"/>
      <c r="M232" s="287"/>
      <c r="N232" s="287"/>
      <c r="O232" s="287"/>
      <c r="P232" s="257"/>
    </row>
    <row r="233" spans="1:16" s="235" customFormat="1" ht="18" customHeight="1" thickTop="1">
      <c r="A233" s="286"/>
      <c r="B233" s="285"/>
      <c r="C233" s="284" t="s">
        <v>207</v>
      </c>
      <c r="D233" s="283"/>
      <c r="E233" s="282" t="s">
        <v>206</v>
      </c>
      <c r="F233" s="282" t="s">
        <v>206</v>
      </c>
      <c r="G233" s="282" t="s">
        <v>206</v>
      </c>
      <c r="H233" s="282" t="s">
        <v>206</v>
      </c>
      <c r="I233" s="282" t="s">
        <v>206</v>
      </c>
      <c r="J233" s="281" t="s">
        <v>206</v>
      </c>
      <c r="K233" s="280" t="s">
        <v>205</v>
      </c>
      <c r="L233" s="243"/>
      <c r="M233" s="243"/>
      <c r="N233" s="243"/>
      <c r="O233" s="243"/>
      <c r="P233" s="257"/>
    </row>
    <row r="234" spans="1:16" s="235" customFormat="1" ht="18" customHeight="1">
      <c r="A234" s="272"/>
      <c r="B234" s="276"/>
      <c r="C234" s="275" t="s">
        <v>204</v>
      </c>
      <c r="D234" s="274"/>
      <c r="E234" s="267">
        <v>426</v>
      </c>
      <c r="F234" s="267">
        <v>0</v>
      </c>
      <c r="G234" s="267">
        <v>0</v>
      </c>
      <c r="H234" s="267">
        <v>426</v>
      </c>
      <c r="I234" s="267">
        <v>0</v>
      </c>
      <c r="J234" s="266">
        <v>0</v>
      </c>
      <c r="K234" s="265" t="s">
        <v>203</v>
      </c>
      <c r="L234" s="243"/>
      <c r="M234" s="243"/>
      <c r="N234" s="243"/>
      <c r="O234" s="243"/>
      <c r="P234" s="257"/>
    </row>
    <row r="235" spans="1:16" s="235" customFormat="1" ht="18" customHeight="1">
      <c r="A235" s="272"/>
      <c r="B235" s="270"/>
      <c r="C235" s="269" t="s">
        <v>202</v>
      </c>
      <c r="D235" s="268"/>
      <c r="E235" s="267">
        <v>16864</v>
      </c>
      <c r="F235" s="267">
        <v>136</v>
      </c>
      <c r="G235" s="267">
        <v>250</v>
      </c>
      <c r="H235" s="267">
        <v>16750</v>
      </c>
      <c r="I235" s="267">
        <v>2412</v>
      </c>
      <c r="J235" s="266">
        <v>14.4</v>
      </c>
      <c r="K235" s="265" t="s">
        <v>201</v>
      </c>
      <c r="L235" s="243"/>
      <c r="M235" s="243"/>
      <c r="N235" s="243"/>
      <c r="O235" s="243"/>
      <c r="P235" s="257"/>
    </row>
    <row r="236" spans="1:16" s="235" customFormat="1" ht="18" customHeight="1">
      <c r="A236" s="272"/>
      <c r="B236" s="270"/>
      <c r="C236" s="269" t="s">
        <v>200</v>
      </c>
      <c r="D236" s="268"/>
      <c r="E236" s="267">
        <v>225</v>
      </c>
      <c r="F236" s="267">
        <v>0</v>
      </c>
      <c r="G236" s="267">
        <v>0</v>
      </c>
      <c r="H236" s="267">
        <v>225</v>
      </c>
      <c r="I236" s="267">
        <v>75</v>
      </c>
      <c r="J236" s="266">
        <v>33.3</v>
      </c>
      <c r="K236" s="265" t="s">
        <v>199</v>
      </c>
      <c r="L236" s="243"/>
      <c r="M236" s="243"/>
      <c r="N236" s="243"/>
      <c r="O236" s="243"/>
      <c r="P236" s="257"/>
    </row>
    <row r="237" spans="1:16" s="235" customFormat="1" ht="18" customHeight="1">
      <c r="A237" s="272"/>
      <c r="B237" s="270"/>
      <c r="C237" s="269" t="s">
        <v>198</v>
      </c>
      <c r="D237" s="268"/>
      <c r="E237" s="267">
        <v>818</v>
      </c>
      <c r="F237" s="267">
        <v>2</v>
      </c>
      <c r="G237" s="267">
        <v>19</v>
      </c>
      <c r="H237" s="267">
        <v>801</v>
      </c>
      <c r="I237" s="267">
        <v>223</v>
      </c>
      <c r="J237" s="266">
        <v>27.8</v>
      </c>
      <c r="K237" s="265" t="s">
        <v>197</v>
      </c>
      <c r="L237" s="243"/>
      <c r="M237" s="243"/>
      <c r="N237" s="243"/>
      <c r="O237" s="243"/>
      <c r="P237" s="257"/>
    </row>
    <row r="238" spans="1:16" s="235" customFormat="1" ht="18" customHeight="1">
      <c r="A238" s="272"/>
      <c r="B238" s="270"/>
      <c r="C238" s="269" t="s">
        <v>196</v>
      </c>
      <c r="D238" s="268"/>
      <c r="E238" s="267">
        <v>2840</v>
      </c>
      <c r="F238" s="267">
        <v>25</v>
      </c>
      <c r="G238" s="267">
        <v>56</v>
      </c>
      <c r="H238" s="267">
        <v>2809</v>
      </c>
      <c r="I238" s="267">
        <v>2314</v>
      </c>
      <c r="J238" s="266">
        <v>82.4</v>
      </c>
      <c r="K238" s="265" t="s">
        <v>195</v>
      </c>
      <c r="L238" s="243"/>
      <c r="M238" s="243"/>
      <c r="N238" s="243"/>
      <c r="O238" s="243"/>
      <c r="P238" s="257"/>
    </row>
    <row r="239" spans="1:16" s="235" customFormat="1" ht="18" customHeight="1">
      <c r="A239" s="272"/>
      <c r="B239" s="270"/>
      <c r="C239" s="275" t="s">
        <v>194</v>
      </c>
      <c r="D239" s="268"/>
      <c r="E239" s="267">
        <v>10065</v>
      </c>
      <c r="F239" s="267">
        <v>61</v>
      </c>
      <c r="G239" s="267">
        <v>78</v>
      </c>
      <c r="H239" s="267">
        <v>10048</v>
      </c>
      <c r="I239" s="267">
        <v>7490</v>
      </c>
      <c r="J239" s="266">
        <v>74.5</v>
      </c>
      <c r="K239" s="265" t="s">
        <v>193</v>
      </c>
      <c r="L239" s="243"/>
      <c r="M239" s="243"/>
      <c r="N239" s="243"/>
      <c r="O239" s="243"/>
      <c r="P239" s="257"/>
    </row>
    <row r="240" spans="1:16" s="235" customFormat="1" ht="18" customHeight="1">
      <c r="A240" s="272"/>
      <c r="B240" s="270"/>
      <c r="C240" s="269" t="s">
        <v>192</v>
      </c>
      <c r="D240" s="268"/>
      <c r="E240" s="267">
        <v>2096</v>
      </c>
      <c r="F240" s="267">
        <v>8</v>
      </c>
      <c r="G240" s="267">
        <v>16</v>
      </c>
      <c r="H240" s="267">
        <v>2088</v>
      </c>
      <c r="I240" s="267">
        <v>520</v>
      </c>
      <c r="J240" s="266">
        <v>24.9</v>
      </c>
      <c r="K240" s="265" t="s">
        <v>191</v>
      </c>
      <c r="L240" s="243"/>
      <c r="M240" s="243"/>
      <c r="N240" s="243"/>
      <c r="O240" s="243"/>
      <c r="P240" s="257"/>
    </row>
    <row r="241" spans="1:16" s="235" customFormat="1" ht="18" customHeight="1">
      <c r="A241" s="272"/>
      <c r="B241" s="270"/>
      <c r="C241" s="269" t="s">
        <v>190</v>
      </c>
      <c r="D241" s="268"/>
      <c r="E241" s="267">
        <v>463</v>
      </c>
      <c r="F241" s="267">
        <v>16</v>
      </c>
      <c r="G241" s="267">
        <v>10</v>
      </c>
      <c r="H241" s="267">
        <v>469</v>
      </c>
      <c r="I241" s="267">
        <v>103</v>
      </c>
      <c r="J241" s="266">
        <v>22</v>
      </c>
      <c r="K241" s="265" t="s">
        <v>189</v>
      </c>
      <c r="L241" s="243"/>
      <c r="M241" s="243"/>
      <c r="N241" s="243"/>
      <c r="O241" s="243"/>
      <c r="P241" s="257"/>
    </row>
    <row r="242" spans="1:16" s="235" customFormat="1" ht="18" customHeight="1">
      <c r="A242" s="272"/>
      <c r="B242" s="270"/>
      <c r="C242" s="269" t="s">
        <v>188</v>
      </c>
      <c r="D242" s="268"/>
      <c r="E242" s="267">
        <v>789</v>
      </c>
      <c r="F242" s="267">
        <v>8</v>
      </c>
      <c r="G242" s="267">
        <v>0</v>
      </c>
      <c r="H242" s="267">
        <v>797</v>
      </c>
      <c r="I242" s="267">
        <v>152</v>
      </c>
      <c r="J242" s="266">
        <v>19.1</v>
      </c>
      <c r="K242" s="258" t="s">
        <v>187</v>
      </c>
      <c r="L242" s="243"/>
      <c r="M242" s="243"/>
      <c r="N242" s="243"/>
      <c r="O242" s="243"/>
      <c r="P242" s="257"/>
    </row>
    <row r="243" spans="1:16" s="235" customFormat="1" ht="18" customHeight="1">
      <c r="A243" s="272"/>
      <c r="B243" s="270"/>
      <c r="C243" s="269" t="s">
        <v>186</v>
      </c>
      <c r="D243" s="268"/>
      <c r="E243" s="267">
        <v>3856</v>
      </c>
      <c r="F243" s="267">
        <v>70</v>
      </c>
      <c r="G243" s="267">
        <v>31</v>
      </c>
      <c r="H243" s="267">
        <v>3895</v>
      </c>
      <c r="I243" s="267">
        <v>2802</v>
      </c>
      <c r="J243" s="266">
        <v>71.9</v>
      </c>
      <c r="K243" s="258" t="s">
        <v>185</v>
      </c>
      <c r="L243" s="243"/>
      <c r="M243" s="243"/>
      <c r="N243" s="243"/>
      <c r="O243" s="243"/>
      <c r="P243" s="257"/>
    </row>
    <row r="244" spans="1:16" s="235" customFormat="1" ht="18" customHeight="1">
      <c r="A244" s="272"/>
      <c r="B244" s="270"/>
      <c r="C244" s="269" t="s">
        <v>184</v>
      </c>
      <c r="D244" s="268"/>
      <c r="E244" s="267">
        <v>1657</v>
      </c>
      <c r="F244" s="267">
        <v>57</v>
      </c>
      <c r="G244" s="267">
        <v>9</v>
      </c>
      <c r="H244" s="267">
        <v>1705</v>
      </c>
      <c r="I244" s="267">
        <v>1329</v>
      </c>
      <c r="J244" s="266">
        <v>77.9</v>
      </c>
      <c r="K244" s="258" t="s">
        <v>183</v>
      </c>
      <c r="L244" s="243"/>
      <c r="M244" s="243"/>
      <c r="N244" s="243"/>
      <c r="O244" s="243"/>
      <c r="P244" s="257"/>
    </row>
    <row r="245" spans="1:16" s="235" customFormat="1" ht="18" customHeight="1">
      <c r="A245" s="272"/>
      <c r="B245" s="276"/>
      <c r="C245" s="269" t="s">
        <v>182</v>
      </c>
      <c r="D245" s="274"/>
      <c r="E245" s="267">
        <v>5780</v>
      </c>
      <c r="F245" s="267">
        <v>29</v>
      </c>
      <c r="G245" s="267">
        <v>16</v>
      </c>
      <c r="H245" s="267">
        <v>5793</v>
      </c>
      <c r="I245" s="267">
        <v>2052</v>
      </c>
      <c r="J245" s="266">
        <v>35.4</v>
      </c>
      <c r="K245" s="258" t="s">
        <v>181</v>
      </c>
      <c r="L245" s="243"/>
      <c r="M245" s="243"/>
      <c r="N245" s="243"/>
      <c r="O245" s="243"/>
      <c r="P245" s="257"/>
    </row>
    <row r="246" spans="1:16" s="235" customFormat="1" ht="18" customHeight="1">
      <c r="A246" s="272"/>
      <c r="B246" s="270"/>
      <c r="C246" s="269" t="s">
        <v>180</v>
      </c>
      <c r="D246" s="268"/>
      <c r="E246" s="267">
        <v>21737</v>
      </c>
      <c r="F246" s="267">
        <v>229</v>
      </c>
      <c r="G246" s="267">
        <v>224</v>
      </c>
      <c r="H246" s="267">
        <v>21742</v>
      </c>
      <c r="I246" s="267">
        <v>4164</v>
      </c>
      <c r="J246" s="266">
        <v>19.2</v>
      </c>
      <c r="K246" s="258" t="s">
        <v>179</v>
      </c>
      <c r="L246" s="243"/>
      <c r="M246" s="243"/>
      <c r="N246" s="243"/>
      <c r="O246" s="243"/>
      <c r="P246" s="257"/>
    </row>
    <row r="247" spans="1:16" s="235" customFormat="1" ht="18" customHeight="1">
      <c r="A247" s="272"/>
      <c r="B247" s="276"/>
      <c r="C247" s="269" t="s">
        <v>178</v>
      </c>
      <c r="D247" s="274"/>
      <c r="E247" s="267">
        <v>355</v>
      </c>
      <c r="F247" s="267">
        <v>19</v>
      </c>
      <c r="G247" s="267">
        <v>25</v>
      </c>
      <c r="H247" s="267">
        <v>349</v>
      </c>
      <c r="I247" s="267">
        <v>127</v>
      </c>
      <c r="J247" s="266">
        <v>36.4</v>
      </c>
      <c r="K247" s="258" t="s">
        <v>177</v>
      </c>
      <c r="L247" s="243"/>
      <c r="M247" s="243"/>
      <c r="N247" s="243"/>
      <c r="O247" s="243"/>
      <c r="P247" s="257"/>
    </row>
    <row r="248" spans="1:16" s="235" customFormat="1" ht="18" customHeight="1" thickBot="1">
      <c r="A248" s="251"/>
      <c r="B248" s="241"/>
      <c r="C248" s="279" t="s">
        <v>176</v>
      </c>
      <c r="D248" s="239"/>
      <c r="E248" s="238">
        <v>4547</v>
      </c>
      <c r="F248" s="238">
        <v>65</v>
      </c>
      <c r="G248" s="238">
        <v>69</v>
      </c>
      <c r="H248" s="238">
        <v>4543</v>
      </c>
      <c r="I248" s="238">
        <v>2269</v>
      </c>
      <c r="J248" s="237">
        <v>49.9</v>
      </c>
      <c r="K248" s="236" t="s">
        <v>175</v>
      </c>
      <c r="L248" s="243"/>
      <c r="M248" s="243"/>
      <c r="N248" s="243"/>
      <c r="O248" s="243"/>
      <c r="P248" s="257"/>
    </row>
    <row r="249" spans="1:16" s="235" customFormat="1" ht="18" customHeight="1" thickTop="1">
      <c r="A249" s="272"/>
      <c r="B249" s="270"/>
      <c r="C249" s="269" t="s">
        <v>174</v>
      </c>
      <c r="D249" s="268"/>
      <c r="E249" s="278">
        <v>1519</v>
      </c>
      <c r="F249" s="278">
        <v>14</v>
      </c>
      <c r="G249" s="278">
        <v>41</v>
      </c>
      <c r="H249" s="278">
        <v>1492</v>
      </c>
      <c r="I249" s="278">
        <v>473</v>
      </c>
      <c r="J249" s="277">
        <v>31.7</v>
      </c>
      <c r="K249" s="265" t="s">
        <v>173</v>
      </c>
      <c r="L249" s="243"/>
      <c r="M249" s="243"/>
      <c r="N249" s="243"/>
      <c r="O249" s="243"/>
      <c r="P249" s="257"/>
    </row>
    <row r="250" spans="1:16" s="235" customFormat="1" ht="18" customHeight="1">
      <c r="A250" s="272"/>
      <c r="B250" s="276"/>
      <c r="C250" s="275" t="s">
        <v>172</v>
      </c>
      <c r="D250" s="274"/>
      <c r="E250" s="267">
        <v>5731</v>
      </c>
      <c r="F250" s="267">
        <v>74</v>
      </c>
      <c r="G250" s="267">
        <v>69</v>
      </c>
      <c r="H250" s="267">
        <v>5736</v>
      </c>
      <c r="I250" s="267">
        <v>669</v>
      </c>
      <c r="J250" s="266">
        <v>11.7</v>
      </c>
      <c r="K250" s="265" t="s">
        <v>171</v>
      </c>
      <c r="L250" s="243"/>
      <c r="M250" s="243"/>
      <c r="N250" s="243"/>
      <c r="O250" s="243"/>
      <c r="P250" s="257"/>
    </row>
    <row r="251" spans="1:16" s="235" customFormat="1" ht="18" customHeight="1">
      <c r="A251" s="272"/>
      <c r="B251" s="270"/>
      <c r="C251" s="269" t="s">
        <v>170</v>
      </c>
      <c r="D251" s="268"/>
      <c r="E251" s="267">
        <v>365</v>
      </c>
      <c r="F251" s="267">
        <v>5</v>
      </c>
      <c r="G251" s="267">
        <v>41</v>
      </c>
      <c r="H251" s="267">
        <v>329</v>
      </c>
      <c r="I251" s="267">
        <v>19</v>
      </c>
      <c r="J251" s="266">
        <v>5.8</v>
      </c>
      <c r="K251" s="265" t="s">
        <v>169</v>
      </c>
      <c r="L251" s="243"/>
      <c r="M251" s="243"/>
      <c r="N251" s="243"/>
      <c r="O251" s="243"/>
      <c r="P251" s="257"/>
    </row>
    <row r="252" spans="1:16" s="235" customFormat="1" ht="18" customHeight="1">
      <c r="A252" s="272"/>
      <c r="B252" s="270"/>
      <c r="C252" s="269" t="s">
        <v>168</v>
      </c>
      <c r="D252" s="268"/>
      <c r="E252" s="267">
        <v>1114</v>
      </c>
      <c r="F252" s="267">
        <v>0</v>
      </c>
      <c r="G252" s="267">
        <v>17</v>
      </c>
      <c r="H252" s="267">
        <v>1097</v>
      </c>
      <c r="I252" s="267">
        <v>395</v>
      </c>
      <c r="J252" s="266">
        <v>36</v>
      </c>
      <c r="K252" s="265" t="s">
        <v>167</v>
      </c>
      <c r="L252" s="243"/>
      <c r="M252" s="243"/>
      <c r="N252" s="243"/>
      <c r="O252" s="243"/>
      <c r="P252" s="257"/>
    </row>
    <row r="253" spans="1:16" s="235" customFormat="1" ht="18" customHeight="1">
      <c r="A253" s="272"/>
      <c r="B253" s="270"/>
      <c r="C253" s="269" t="s">
        <v>166</v>
      </c>
      <c r="D253" s="268"/>
      <c r="E253" s="267">
        <v>1092</v>
      </c>
      <c r="F253" s="267">
        <v>16</v>
      </c>
      <c r="G253" s="267">
        <v>9</v>
      </c>
      <c r="H253" s="267">
        <v>1099</v>
      </c>
      <c r="I253" s="267">
        <v>286</v>
      </c>
      <c r="J253" s="266">
        <v>26</v>
      </c>
      <c r="K253" s="265" t="s">
        <v>165</v>
      </c>
      <c r="L253" s="243"/>
      <c r="M253" s="243"/>
      <c r="N253" s="243"/>
      <c r="O253" s="243"/>
      <c r="P253" s="257"/>
    </row>
    <row r="254" spans="1:16" s="235" customFormat="1" ht="18" customHeight="1">
      <c r="A254" s="272"/>
      <c r="B254" s="270"/>
      <c r="C254" s="269" t="s">
        <v>164</v>
      </c>
      <c r="D254" s="268"/>
      <c r="E254" s="267">
        <v>185</v>
      </c>
      <c r="F254" s="267">
        <v>4</v>
      </c>
      <c r="G254" s="267">
        <v>4</v>
      </c>
      <c r="H254" s="267">
        <v>185</v>
      </c>
      <c r="I254" s="267">
        <v>11</v>
      </c>
      <c r="J254" s="266">
        <v>5.9</v>
      </c>
      <c r="K254" s="265" t="s">
        <v>163</v>
      </c>
      <c r="L254" s="243"/>
      <c r="M254" s="243"/>
      <c r="N254" s="243"/>
      <c r="O254" s="243"/>
      <c r="P254" s="257"/>
    </row>
    <row r="255" spans="1:16" s="235" customFormat="1" ht="18" customHeight="1">
      <c r="A255" s="272"/>
      <c r="B255" s="270"/>
      <c r="C255" s="269" t="s">
        <v>162</v>
      </c>
      <c r="D255" s="268"/>
      <c r="E255" s="267">
        <v>674</v>
      </c>
      <c r="F255" s="267">
        <v>3</v>
      </c>
      <c r="G255" s="267">
        <v>0</v>
      </c>
      <c r="H255" s="267">
        <v>677</v>
      </c>
      <c r="I255" s="267">
        <v>47</v>
      </c>
      <c r="J255" s="266">
        <v>6.9</v>
      </c>
      <c r="K255" s="265" t="s">
        <v>161</v>
      </c>
      <c r="L255" s="243"/>
      <c r="M255" s="243"/>
      <c r="N255" s="243"/>
      <c r="O255" s="243"/>
      <c r="P255" s="257"/>
    </row>
    <row r="256" spans="1:16" s="235" customFormat="1" ht="18" customHeight="1">
      <c r="A256" s="272"/>
      <c r="B256" s="270"/>
      <c r="C256" s="269" t="s">
        <v>160</v>
      </c>
      <c r="D256" s="268"/>
      <c r="E256" s="267">
        <v>2663</v>
      </c>
      <c r="F256" s="267">
        <v>12</v>
      </c>
      <c r="G256" s="267">
        <v>45</v>
      </c>
      <c r="H256" s="267">
        <v>2630</v>
      </c>
      <c r="I256" s="267">
        <v>58</v>
      </c>
      <c r="J256" s="266">
        <v>2.2</v>
      </c>
      <c r="K256" s="265" t="s">
        <v>159</v>
      </c>
      <c r="L256" s="273"/>
      <c r="M256" s="243"/>
      <c r="N256" s="273"/>
      <c r="O256" s="273"/>
      <c r="P256" s="257"/>
    </row>
    <row r="257" spans="1:16" s="235" customFormat="1" ht="18" customHeight="1">
      <c r="A257" s="272"/>
      <c r="B257" s="270"/>
      <c r="C257" s="269" t="s">
        <v>158</v>
      </c>
      <c r="D257" s="268"/>
      <c r="E257" s="267">
        <v>996</v>
      </c>
      <c r="F257" s="267">
        <v>0</v>
      </c>
      <c r="G257" s="267">
        <v>8</v>
      </c>
      <c r="H257" s="267">
        <v>988</v>
      </c>
      <c r="I257" s="267">
        <v>128</v>
      </c>
      <c r="J257" s="266">
        <v>13</v>
      </c>
      <c r="K257" s="265" t="s">
        <v>157</v>
      </c>
      <c r="L257" s="243"/>
      <c r="M257" s="243"/>
      <c r="N257" s="243"/>
      <c r="O257" s="243"/>
      <c r="P257" s="257"/>
    </row>
    <row r="258" spans="1:16" s="235" customFormat="1" ht="18" customHeight="1">
      <c r="A258" s="271"/>
      <c r="B258" s="270"/>
      <c r="C258" s="269" t="s">
        <v>156</v>
      </c>
      <c r="D258" s="268"/>
      <c r="E258" s="267">
        <v>1126</v>
      </c>
      <c r="F258" s="267">
        <v>0</v>
      </c>
      <c r="G258" s="267">
        <v>0</v>
      </c>
      <c r="H258" s="267">
        <v>1126</v>
      </c>
      <c r="I258" s="267">
        <v>169</v>
      </c>
      <c r="J258" s="266">
        <v>15</v>
      </c>
      <c r="K258" s="265" t="s">
        <v>155</v>
      </c>
      <c r="L258" s="243"/>
      <c r="M258" s="243"/>
      <c r="N258" s="243"/>
      <c r="O258" s="243"/>
      <c r="P258" s="257"/>
    </row>
    <row r="259" spans="1:16" s="235" customFormat="1" ht="18" customHeight="1" thickBot="1">
      <c r="A259" s="264"/>
      <c r="B259" s="263"/>
      <c r="C259" s="262" t="s">
        <v>154</v>
      </c>
      <c r="D259" s="261"/>
      <c r="E259" s="260">
        <v>1399</v>
      </c>
      <c r="F259" s="260">
        <v>8</v>
      </c>
      <c r="G259" s="260">
        <v>16</v>
      </c>
      <c r="H259" s="260">
        <v>1391</v>
      </c>
      <c r="I259" s="260">
        <v>157</v>
      </c>
      <c r="J259" s="259">
        <v>11.3</v>
      </c>
      <c r="K259" s="258" t="s">
        <v>153</v>
      </c>
      <c r="L259" s="243"/>
      <c r="M259" s="243"/>
      <c r="N259" s="243"/>
      <c r="O259" s="243"/>
      <c r="P259" s="257"/>
    </row>
    <row r="260" spans="1:16" s="235" customFormat="1" ht="18" customHeight="1" thickTop="1">
      <c r="A260" s="256"/>
      <c r="B260" s="255"/>
      <c r="C260" s="254" t="s">
        <v>152</v>
      </c>
      <c r="D260" s="253"/>
      <c r="E260" s="246">
        <v>1502</v>
      </c>
      <c r="F260" s="246">
        <v>0</v>
      </c>
      <c r="G260" s="246">
        <v>0</v>
      </c>
      <c r="H260" s="246">
        <v>1502</v>
      </c>
      <c r="I260" s="246">
        <v>66</v>
      </c>
      <c r="J260" s="245">
        <v>4.4</v>
      </c>
      <c r="K260" s="252" t="s">
        <v>151</v>
      </c>
      <c r="L260" s="243"/>
      <c r="M260" s="606" t="s">
        <v>150</v>
      </c>
      <c r="N260" s="606"/>
      <c r="O260" s="606"/>
      <c r="P260" s="606"/>
    </row>
    <row r="261" spans="1:16" s="235" customFormat="1" ht="18" customHeight="1" thickBot="1">
      <c r="A261" s="251"/>
      <c r="B261" s="241"/>
      <c r="C261" s="240" t="s">
        <v>149</v>
      </c>
      <c r="D261" s="239"/>
      <c r="E261" s="238">
        <v>8563</v>
      </c>
      <c r="F261" s="238">
        <v>61</v>
      </c>
      <c r="G261" s="238">
        <v>78</v>
      </c>
      <c r="H261" s="238">
        <v>8546</v>
      </c>
      <c r="I261" s="238">
        <v>7424</v>
      </c>
      <c r="J261" s="237">
        <v>86.9</v>
      </c>
      <c r="K261" s="236" t="s">
        <v>148</v>
      </c>
      <c r="L261" s="243"/>
      <c r="M261" s="606" t="s">
        <v>147</v>
      </c>
      <c r="N261" s="606"/>
      <c r="O261" s="606"/>
      <c r="P261" s="606"/>
    </row>
    <row r="262" spans="1:17" s="235" customFormat="1" ht="18" customHeight="1" thickTop="1">
      <c r="A262" s="250"/>
      <c r="B262" s="249"/>
      <c r="C262" s="248" t="s">
        <v>146</v>
      </c>
      <c r="D262" s="247"/>
      <c r="E262" s="246">
        <v>12085</v>
      </c>
      <c r="F262" s="246">
        <v>97</v>
      </c>
      <c r="G262" s="246">
        <v>97</v>
      </c>
      <c r="H262" s="246">
        <v>12085</v>
      </c>
      <c r="I262" s="246">
        <v>1846</v>
      </c>
      <c r="J262" s="245">
        <v>15.3</v>
      </c>
      <c r="K262" s="244" t="s">
        <v>145</v>
      </c>
      <c r="L262" s="243"/>
      <c r="M262" s="607" t="s">
        <v>144</v>
      </c>
      <c r="N262" s="607"/>
      <c r="O262" s="607"/>
      <c r="P262" s="607"/>
      <c r="Q262" s="608"/>
    </row>
    <row r="263" spans="1:16" s="235" customFormat="1" ht="18" customHeight="1" thickBot="1">
      <c r="A263" s="242"/>
      <c r="B263" s="241"/>
      <c r="C263" s="240" t="s">
        <v>143</v>
      </c>
      <c r="D263" s="239"/>
      <c r="E263" s="238">
        <v>9652</v>
      </c>
      <c r="F263" s="238">
        <v>132</v>
      </c>
      <c r="G263" s="238">
        <v>127</v>
      </c>
      <c r="H263" s="238">
        <v>9657</v>
      </c>
      <c r="I263" s="238">
        <v>2318</v>
      </c>
      <c r="J263" s="237">
        <v>24</v>
      </c>
      <c r="K263" s="236" t="s">
        <v>142</v>
      </c>
      <c r="M263" s="605" t="s">
        <v>141</v>
      </c>
      <c r="N263" s="605"/>
      <c r="O263" s="605"/>
      <c r="P263" s="605"/>
    </row>
    <row r="264" ht="4.5" customHeight="1" thickTop="1"/>
    <row r="265" spans="3:13" ht="14.25">
      <c r="C265" s="234"/>
      <c r="M265" s="234"/>
    </row>
  </sheetData>
  <sheetProtection/>
  <mergeCells count="96">
    <mergeCell ref="A137:C137"/>
    <mergeCell ref="H183:H185"/>
    <mergeCell ref="E183:E185"/>
    <mergeCell ref="L182:N182"/>
    <mergeCell ref="A182:C182"/>
    <mergeCell ref="A179:D179"/>
    <mergeCell ref="F179:M179"/>
    <mergeCell ref="A180:D180"/>
    <mergeCell ref="M180:N180"/>
    <mergeCell ref="A1:P1"/>
    <mergeCell ref="A45:P45"/>
    <mergeCell ref="A139:C139"/>
    <mergeCell ref="A2:D2"/>
    <mergeCell ref="F2:M2"/>
    <mergeCell ref="A3:D3"/>
    <mergeCell ref="H138:H140"/>
    <mergeCell ref="A89:P89"/>
    <mergeCell ref="A5:C5"/>
    <mergeCell ref="E6:E8"/>
    <mergeCell ref="A134:D134"/>
    <mergeCell ref="F134:M134"/>
    <mergeCell ref="A223:P223"/>
    <mergeCell ref="H228:H230"/>
    <mergeCell ref="A229:C229"/>
    <mergeCell ref="E138:E140"/>
    <mergeCell ref="F138:F140"/>
    <mergeCell ref="G138:G140"/>
    <mergeCell ref="A178:P178"/>
    <mergeCell ref="M135:N135"/>
    <mergeCell ref="E228:E230"/>
    <mergeCell ref="L137:N137"/>
    <mergeCell ref="F228:F230"/>
    <mergeCell ref="H94:H96"/>
    <mergeCell ref="F94:F96"/>
    <mergeCell ref="G94:G96"/>
    <mergeCell ref="L227:N227"/>
    <mergeCell ref="G228:G230"/>
    <mergeCell ref="M217:Q217"/>
    <mergeCell ref="M218:P218"/>
    <mergeCell ref="G6:G8"/>
    <mergeCell ref="A90:D90"/>
    <mergeCell ref="F90:M90"/>
    <mergeCell ref="A91:D91"/>
    <mergeCell ref="M91:N91"/>
    <mergeCell ref="A51:C51"/>
    <mergeCell ref="M83:P83"/>
    <mergeCell ref="A135:D135"/>
    <mergeCell ref="A47:D47"/>
    <mergeCell ref="A133:P133"/>
    <mergeCell ref="A95:C95"/>
    <mergeCell ref="A93:C93"/>
    <mergeCell ref="E94:E96"/>
    <mergeCell ref="E50:E52"/>
    <mergeCell ref="F50:F52"/>
    <mergeCell ref="G50:G52"/>
    <mergeCell ref="H50:H52"/>
    <mergeCell ref="M3:N3"/>
    <mergeCell ref="A49:C49"/>
    <mergeCell ref="H6:H8"/>
    <mergeCell ref="A46:D46"/>
    <mergeCell ref="F46:M46"/>
    <mergeCell ref="L5:N5"/>
    <mergeCell ref="M47:N47"/>
    <mergeCell ref="L49:N49"/>
    <mergeCell ref="F6:F8"/>
    <mergeCell ref="A7:C7"/>
    <mergeCell ref="M215:P215"/>
    <mergeCell ref="A227:C227"/>
    <mergeCell ref="A184:C184"/>
    <mergeCell ref="A224:D224"/>
    <mergeCell ref="F224:M224"/>
    <mergeCell ref="F183:F185"/>
    <mergeCell ref="G183:G185"/>
    <mergeCell ref="M225:N225"/>
    <mergeCell ref="A225:D225"/>
    <mergeCell ref="M216:P216"/>
    <mergeCell ref="L93:N93"/>
    <mergeCell ref="M170:P170"/>
    <mergeCell ref="M171:P171"/>
    <mergeCell ref="M172:Q172"/>
    <mergeCell ref="M173:P173"/>
    <mergeCell ref="M84:Q84"/>
    <mergeCell ref="M85:P85"/>
    <mergeCell ref="M126:P126"/>
    <mergeCell ref="M127:P127"/>
    <mergeCell ref="M128:Q128"/>
    <mergeCell ref="M129:P129"/>
    <mergeCell ref="M260:P260"/>
    <mergeCell ref="M261:P261"/>
    <mergeCell ref="M262:Q262"/>
    <mergeCell ref="M263:P263"/>
    <mergeCell ref="M38:P38"/>
    <mergeCell ref="M39:P39"/>
    <mergeCell ref="M40:Q40"/>
    <mergeCell ref="M41:P41"/>
    <mergeCell ref="M82:P82"/>
  </mergeCells>
  <printOptions horizontalCentered="1"/>
  <pageMargins left="0.1968503937007874" right="0.1968503937007874" top="0.5511811023622047" bottom="0.1968503937007874" header="0.1968503937007874" footer="0.1968503937007874"/>
  <pageSetup horizontalDpi="600" verticalDpi="600" orientation="landscape" paperSize="9" scale="65" r:id="rId1"/>
  <rowBreaks count="5" manualBreakCount="5">
    <brk id="44" max="16" man="1"/>
    <brk id="88" max="255" man="1"/>
    <brk id="132" max="255" man="1"/>
    <brk id="177" max="255" man="1"/>
    <brk id="22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R90"/>
  <sheetViews>
    <sheetView showGridLines="0" view="pageBreakPreview" zoomScaleNormal="75" zoomScaleSheetLayoutView="100" zoomScalePageLayoutView="0" workbookViewId="0" topLeftCell="A1">
      <selection activeCell="M17" sqref="M17"/>
    </sheetView>
  </sheetViews>
  <sheetFormatPr defaultColWidth="8.796875" defaultRowHeight="14.25"/>
  <cols>
    <col min="1" max="1" width="3.3984375" style="231" customWidth="1"/>
    <col min="2" max="2" width="0.8984375" style="231" customWidth="1"/>
    <col min="3" max="3" width="16.5" style="233" customWidth="1"/>
    <col min="4" max="4" width="14.69921875" style="233" customWidth="1"/>
    <col min="5" max="5" width="0.8984375" style="231" customWidth="1"/>
    <col min="6" max="17" width="15.59765625" style="231" customWidth="1"/>
    <col min="18" max="18" width="5.59765625" style="231" customWidth="1"/>
    <col min="19" max="16384" width="9" style="231" customWidth="1"/>
  </cols>
  <sheetData>
    <row r="1" spans="1:17" ht="18.75">
      <c r="A1" s="624" t="s">
        <v>258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</row>
    <row r="2" spans="1:17" ht="18.75">
      <c r="A2" s="614" t="s">
        <v>229</v>
      </c>
      <c r="B2" s="614"/>
      <c r="C2" s="614"/>
      <c r="D2" s="614"/>
      <c r="E2" s="614"/>
      <c r="F2" s="312"/>
      <c r="G2" s="319"/>
      <c r="H2" s="357" t="s">
        <v>257</v>
      </c>
      <c r="I2" s="319"/>
      <c r="J2" s="319"/>
      <c r="K2" s="319"/>
      <c r="L2" s="319"/>
      <c r="M2" s="319"/>
      <c r="N2" s="319"/>
      <c r="P2" s="312"/>
      <c r="Q2" s="312"/>
    </row>
    <row r="3" spans="1:18" ht="14.25">
      <c r="A3" s="614" t="s">
        <v>256</v>
      </c>
      <c r="B3" s="614"/>
      <c r="C3" s="614"/>
      <c r="D3" s="614"/>
      <c r="E3" s="614"/>
      <c r="F3" s="312"/>
      <c r="G3" s="312"/>
      <c r="H3" s="312"/>
      <c r="I3" s="312"/>
      <c r="J3" s="312"/>
      <c r="K3" s="233" t="s">
        <v>243</v>
      </c>
      <c r="L3" s="311"/>
      <c r="M3" s="293"/>
      <c r="N3" s="619"/>
      <c r="O3" s="619"/>
      <c r="P3" s="311"/>
      <c r="Q3" s="312"/>
      <c r="R3" s="312"/>
    </row>
    <row r="4" spans="1:18" ht="6" customHeight="1" thickBot="1">
      <c r="A4" s="312"/>
      <c r="B4" s="312"/>
      <c r="E4" s="312"/>
      <c r="F4" s="312"/>
      <c r="G4" s="312"/>
      <c r="H4" s="311"/>
      <c r="I4" s="312"/>
      <c r="J4" s="312"/>
      <c r="K4" s="312"/>
      <c r="L4" s="312"/>
      <c r="M4" s="312"/>
      <c r="N4" s="312"/>
      <c r="O4" s="312"/>
      <c r="P4" s="312"/>
      <c r="Q4" s="312"/>
      <c r="R4" s="312"/>
    </row>
    <row r="5" spans="1:18" ht="18" customHeight="1" thickBot="1">
      <c r="A5" s="610" t="s">
        <v>225</v>
      </c>
      <c r="B5" s="611"/>
      <c r="C5" s="611"/>
      <c r="D5" s="356" t="s">
        <v>241</v>
      </c>
      <c r="E5" s="355"/>
      <c r="F5" s="354"/>
      <c r="G5" s="353"/>
      <c r="H5" s="311"/>
      <c r="I5" s="312"/>
      <c r="J5" s="312"/>
      <c r="K5" s="312"/>
      <c r="L5" s="311"/>
      <c r="M5" s="311"/>
      <c r="N5" s="311"/>
      <c r="O5" s="311"/>
      <c r="P5" s="637"/>
      <c r="Q5" s="638"/>
      <c r="R5" s="638"/>
    </row>
    <row r="6" spans="1:18" s="351" customFormat="1" ht="18" customHeight="1">
      <c r="A6" s="309"/>
      <c r="B6" s="308"/>
      <c r="C6" s="308"/>
      <c r="D6" s="308"/>
      <c r="E6" s="352"/>
      <c r="F6" s="640" t="s">
        <v>255</v>
      </c>
      <c r="G6" s="641"/>
      <c r="H6" s="641"/>
      <c r="I6" s="642"/>
      <c r="J6" s="640" t="s">
        <v>254</v>
      </c>
      <c r="K6" s="641"/>
      <c r="L6" s="641"/>
      <c r="M6" s="642"/>
      <c r="N6" s="640" t="s">
        <v>253</v>
      </c>
      <c r="O6" s="641"/>
      <c r="P6" s="641"/>
      <c r="Q6" s="641"/>
      <c r="R6" s="305"/>
    </row>
    <row r="7" spans="1:18" s="292" customFormat="1" ht="18" customHeight="1">
      <c r="A7" s="612" t="s">
        <v>217</v>
      </c>
      <c r="B7" s="613"/>
      <c r="C7" s="613"/>
      <c r="D7" s="639"/>
      <c r="E7" s="348"/>
      <c r="F7" s="635" t="s">
        <v>252</v>
      </c>
      <c r="G7" s="635" t="s">
        <v>251</v>
      </c>
      <c r="H7" s="635" t="s">
        <v>250</v>
      </c>
      <c r="I7" s="635" t="s">
        <v>249</v>
      </c>
      <c r="J7" s="635" t="s">
        <v>252</v>
      </c>
      <c r="K7" s="635" t="s">
        <v>251</v>
      </c>
      <c r="L7" s="635" t="s">
        <v>250</v>
      </c>
      <c r="M7" s="635" t="s">
        <v>249</v>
      </c>
      <c r="N7" s="635" t="s">
        <v>252</v>
      </c>
      <c r="O7" s="635" t="s">
        <v>251</v>
      </c>
      <c r="P7" s="635" t="s">
        <v>250</v>
      </c>
      <c r="Q7" s="635" t="s">
        <v>249</v>
      </c>
      <c r="R7" s="294" t="s">
        <v>214</v>
      </c>
    </row>
    <row r="8" spans="1:18" s="292" customFormat="1" ht="18" customHeight="1" thickBot="1">
      <c r="A8" s="303"/>
      <c r="B8" s="302"/>
      <c r="C8" s="302"/>
      <c r="D8" s="302"/>
      <c r="E8" s="350"/>
      <c r="F8" s="636"/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636"/>
      <c r="R8" s="300"/>
    </row>
    <row r="9" spans="1:18" s="292" customFormat="1" ht="9.75" customHeight="1" thickTop="1">
      <c r="A9" s="299"/>
      <c r="B9" s="298"/>
      <c r="C9" s="349"/>
      <c r="D9" s="293"/>
      <c r="E9" s="348"/>
      <c r="F9" s="347" t="s">
        <v>248</v>
      </c>
      <c r="G9" s="346" t="s">
        <v>247</v>
      </c>
      <c r="H9" s="332" t="s">
        <v>247</v>
      </c>
      <c r="I9" s="332" t="s">
        <v>247</v>
      </c>
      <c r="J9" s="347" t="s">
        <v>248</v>
      </c>
      <c r="K9" s="346" t="s">
        <v>247</v>
      </c>
      <c r="L9" s="332" t="s">
        <v>247</v>
      </c>
      <c r="M9" s="332" t="s">
        <v>247</v>
      </c>
      <c r="N9" s="347" t="s">
        <v>248</v>
      </c>
      <c r="O9" s="346" t="s">
        <v>247</v>
      </c>
      <c r="P9" s="295" t="s">
        <v>247</v>
      </c>
      <c r="Q9" s="295" t="s">
        <v>247</v>
      </c>
      <c r="R9" s="294"/>
    </row>
    <row r="10" spans="1:18" s="235" customFormat="1" ht="18" customHeight="1" thickBot="1">
      <c r="A10" s="345"/>
      <c r="B10" s="328"/>
      <c r="C10" s="631" t="s">
        <v>209</v>
      </c>
      <c r="D10" s="631"/>
      <c r="E10" s="326"/>
      <c r="F10" s="344">
        <v>18</v>
      </c>
      <c r="G10" s="344">
        <v>137.3</v>
      </c>
      <c r="H10" s="344">
        <v>129</v>
      </c>
      <c r="I10" s="344">
        <v>8.3</v>
      </c>
      <c r="J10" s="344">
        <v>18.2</v>
      </c>
      <c r="K10" s="344">
        <v>146.1</v>
      </c>
      <c r="L10" s="344">
        <v>134.8</v>
      </c>
      <c r="M10" s="344">
        <v>11.3</v>
      </c>
      <c r="N10" s="344">
        <v>17.8</v>
      </c>
      <c r="O10" s="344">
        <v>126.8</v>
      </c>
      <c r="P10" s="344">
        <v>122.1</v>
      </c>
      <c r="Q10" s="344">
        <v>4.7</v>
      </c>
      <c r="R10" s="325" t="s">
        <v>208</v>
      </c>
    </row>
    <row r="11" spans="1:18" s="235" customFormat="1" ht="18" customHeight="1" thickTop="1">
      <c r="A11" s="250"/>
      <c r="B11" s="249"/>
      <c r="C11" s="633" t="s">
        <v>207</v>
      </c>
      <c r="D11" s="634"/>
      <c r="E11" s="247"/>
      <c r="F11" s="343" t="s">
        <v>206</v>
      </c>
      <c r="G11" s="343" t="s">
        <v>206</v>
      </c>
      <c r="H11" s="343" t="s">
        <v>206</v>
      </c>
      <c r="I11" s="343" t="s">
        <v>206</v>
      </c>
      <c r="J11" s="343" t="s">
        <v>206</v>
      </c>
      <c r="K11" s="343" t="s">
        <v>206</v>
      </c>
      <c r="L11" s="343" t="s">
        <v>206</v>
      </c>
      <c r="M11" s="343" t="s">
        <v>206</v>
      </c>
      <c r="N11" s="343" t="s">
        <v>206</v>
      </c>
      <c r="O11" s="343" t="s">
        <v>206</v>
      </c>
      <c r="P11" s="343" t="s">
        <v>206</v>
      </c>
      <c r="Q11" s="343" t="s">
        <v>206</v>
      </c>
      <c r="R11" s="244" t="s">
        <v>205</v>
      </c>
    </row>
    <row r="12" spans="1:18" s="235" customFormat="1" ht="18" customHeight="1">
      <c r="A12" s="271"/>
      <c r="B12" s="270"/>
      <c r="C12" s="625" t="s">
        <v>204</v>
      </c>
      <c r="D12" s="626"/>
      <c r="E12" s="268"/>
      <c r="F12" s="340">
        <v>18.8</v>
      </c>
      <c r="G12" s="340">
        <v>151.9</v>
      </c>
      <c r="H12" s="340">
        <v>144.3</v>
      </c>
      <c r="I12" s="340">
        <v>7.6</v>
      </c>
      <c r="J12" s="340">
        <v>19</v>
      </c>
      <c r="K12" s="340">
        <v>154.1</v>
      </c>
      <c r="L12" s="340">
        <v>145.8</v>
      </c>
      <c r="M12" s="340">
        <v>8.3</v>
      </c>
      <c r="N12" s="340">
        <v>17.4</v>
      </c>
      <c r="O12" s="340">
        <v>134.8</v>
      </c>
      <c r="P12" s="340">
        <v>132.8</v>
      </c>
      <c r="Q12" s="340">
        <v>2</v>
      </c>
      <c r="R12" s="265" t="s">
        <v>203</v>
      </c>
    </row>
    <row r="13" spans="1:18" s="235" customFormat="1" ht="18" customHeight="1">
      <c r="A13" s="271"/>
      <c r="B13" s="270"/>
      <c r="C13" s="625" t="s">
        <v>202</v>
      </c>
      <c r="D13" s="626"/>
      <c r="E13" s="268"/>
      <c r="F13" s="340">
        <v>17.5</v>
      </c>
      <c r="G13" s="340">
        <v>141</v>
      </c>
      <c r="H13" s="340">
        <v>130.3</v>
      </c>
      <c r="I13" s="340">
        <v>10.7</v>
      </c>
      <c r="J13" s="340">
        <v>17.5</v>
      </c>
      <c r="K13" s="340">
        <v>145.7</v>
      </c>
      <c r="L13" s="340">
        <v>132.2</v>
      </c>
      <c r="M13" s="340">
        <v>13.5</v>
      </c>
      <c r="N13" s="340">
        <v>17.4</v>
      </c>
      <c r="O13" s="340">
        <v>133.4</v>
      </c>
      <c r="P13" s="340">
        <v>127.2</v>
      </c>
      <c r="Q13" s="340">
        <v>6.2</v>
      </c>
      <c r="R13" s="265" t="s">
        <v>201</v>
      </c>
    </row>
    <row r="14" spans="1:18" s="235" customFormat="1" ht="18" customHeight="1">
      <c r="A14" s="271"/>
      <c r="B14" s="270"/>
      <c r="C14" s="625" t="s">
        <v>200</v>
      </c>
      <c r="D14" s="626"/>
      <c r="E14" s="268"/>
      <c r="F14" s="340">
        <v>17.9</v>
      </c>
      <c r="G14" s="340">
        <v>143.2</v>
      </c>
      <c r="H14" s="340">
        <v>132.9</v>
      </c>
      <c r="I14" s="340">
        <v>10.3</v>
      </c>
      <c r="J14" s="340">
        <v>17.9</v>
      </c>
      <c r="K14" s="340">
        <v>144.5</v>
      </c>
      <c r="L14" s="340">
        <v>133.8</v>
      </c>
      <c r="M14" s="340">
        <v>10.7</v>
      </c>
      <c r="N14" s="340">
        <v>18.1</v>
      </c>
      <c r="O14" s="340">
        <v>123.5</v>
      </c>
      <c r="P14" s="340">
        <v>119.3</v>
      </c>
      <c r="Q14" s="340">
        <v>4.2</v>
      </c>
      <c r="R14" s="265" t="s">
        <v>199</v>
      </c>
    </row>
    <row r="15" spans="1:18" s="235" customFormat="1" ht="18" customHeight="1">
      <c r="A15" s="271"/>
      <c r="B15" s="270"/>
      <c r="C15" s="625" t="s">
        <v>198</v>
      </c>
      <c r="D15" s="626"/>
      <c r="E15" s="268"/>
      <c r="F15" s="340">
        <v>17.8</v>
      </c>
      <c r="G15" s="340">
        <v>150.3</v>
      </c>
      <c r="H15" s="340">
        <v>137.3</v>
      </c>
      <c r="I15" s="340">
        <v>13</v>
      </c>
      <c r="J15" s="340">
        <v>17.8</v>
      </c>
      <c r="K15" s="340">
        <v>152.3</v>
      </c>
      <c r="L15" s="340">
        <v>137.3</v>
      </c>
      <c r="M15" s="340">
        <v>15</v>
      </c>
      <c r="N15" s="340">
        <v>17.8</v>
      </c>
      <c r="O15" s="340">
        <v>146.7</v>
      </c>
      <c r="P15" s="340">
        <v>137.3</v>
      </c>
      <c r="Q15" s="340">
        <v>9.4</v>
      </c>
      <c r="R15" s="265" t="s">
        <v>197</v>
      </c>
    </row>
    <row r="16" spans="1:18" s="235" customFormat="1" ht="18" customHeight="1">
      <c r="A16" s="271"/>
      <c r="B16" s="270"/>
      <c r="C16" s="625" t="s">
        <v>196</v>
      </c>
      <c r="D16" s="626"/>
      <c r="E16" s="268"/>
      <c r="F16" s="340">
        <v>17.3</v>
      </c>
      <c r="G16" s="340">
        <v>153.1</v>
      </c>
      <c r="H16" s="340">
        <v>129.6</v>
      </c>
      <c r="I16" s="340">
        <v>23.5</v>
      </c>
      <c r="J16" s="340">
        <v>17.9</v>
      </c>
      <c r="K16" s="340">
        <v>165.5</v>
      </c>
      <c r="L16" s="340">
        <v>137</v>
      </c>
      <c r="M16" s="340">
        <v>28.5</v>
      </c>
      <c r="N16" s="340">
        <v>15.1</v>
      </c>
      <c r="O16" s="340">
        <v>114.2</v>
      </c>
      <c r="P16" s="340">
        <v>106.3</v>
      </c>
      <c r="Q16" s="340">
        <v>7.9</v>
      </c>
      <c r="R16" s="265" t="s">
        <v>195</v>
      </c>
    </row>
    <row r="17" spans="1:18" s="235" customFormat="1" ht="18" customHeight="1">
      <c r="A17" s="271"/>
      <c r="B17" s="270"/>
      <c r="C17" s="625" t="s">
        <v>194</v>
      </c>
      <c r="D17" s="626"/>
      <c r="E17" s="268"/>
      <c r="F17" s="340">
        <v>19.2</v>
      </c>
      <c r="G17" s="340">
        <v>126.6</v>
      </c>
      <c r="H17" s="340">
        <v>120.7</v>
      </c>
      <c r="I17" s="340">
        <v>5.9</v>
      </c>
      <c r="J17" s="340">
        <v>19</v>
      </c>
      <c r="K17" s="340">
        <v>133.1</v>
      </c>
      <c r="L17" s="340">
        <v>126.1</v>
      </c>
      <c r="M17" s="340">
        <v>7</v>
      </c>
      <c r="N17" s="340">
        <v>19.3</v>
      </c>
      <c r="O17" s="340">
        <v>119</v>
      </c>
      <c r="P17" s="340">
        <v>114.3</v>
      </c>
      <c r="Q17" s="340">
        <v>4.7</v>
      </c>
      <c r="R17" s="265" t="s">
        <v>193</v>
      </c>
    </row>
    <row r="18" spans="1:18" s="235" customFormat="1" ht="18" customHeight="1">
      <c r="A18" s="271"/>
      <c r="B18" s="270"/>
      <c r="C18" s="625" t="s">
        <v>192</v>
      </c>
      <c r="D18" s="626"/>
      <c r="E18" s="268"/>
      <c r="F18" s="340">
        <v>18.1</v>
      </c>
      <c r="G18" s="340">
        <v>146</v>
      </c>
      <c r="H18" s="340">
        <v>131.4</v>
      </c>
      <c r="I18" s="340">
        <v>14.6</v>
      </c>
      <c r="J18" s="340">
        <v>19</v>
      </c>
      <c r="K18" s="340">
        <v>158.8</v>
      </c>
      <c r="L18" s="340">
        <v>139.6</v>
      </c>
      <c r="M18" s="340">
        <v>19.2</v>
      </c>
      <c r="N18" s="340">
        <v>17.1</v>
      </c>
      <c r="O18" s="340">
        <v>131.6</v>
      </c>
      <c r="P18" s="340">
        <v>122.2</v>
      </c>
      <c r="Q18" s="340">
        <v>9.4</v>
      </c>
      <c r="R18" s="265" t="s">
        <v>191</v>
      </c>
    </row>
    <row r="19" spans="1:18" s="235" customFormat="1" ht="18" customHeight="1">
      <c r="A19" s="271"/>
      <c r="B19" s="270"/>
      <c r="C19" s="625" t="s">
        <v>190</v>
      </c>
      <c r="D19" s="626"/>
      <c r="E19" s="268"/>
      <c r="F19" s="341">
        <v>18.3</v>
      </c>
      <c r="G19" s="341">
        <v>147.8</v>
      </c>
      <c r="H19" s="341">
        <v>140.6</v>
      </c>
      <c r="I19" s="341">
        <v>7.2</v>
      </c>
      <c r="J19" s="341">
        <v>18.4</v>
      </c>
      <c r="K19" s="341">
        <v>152.5</v>
      </c>
      <c r="L19" s="341">
        <v>142.7</v>
      </c>
      <c r="M19" s="341">
        <v>9.8</v>
      </c>
      <c r="N19" s="341">
        <v>18.1</v>
      </c>
      <c r="O19" s="341">
        <v>141.9</v>
      </c>
      <c r="P19" s="341">
        <v>138</v>
      </c>
      <c r="Q19" s="341">
        <v>3.9</v>
      </c>
      <c r="R19" s="265" t="s">
        <v>189</v>
      </c>
    </row>
    <row r="20" spans="1:18" s="235" customFormat="1" ht="18" customHeight="1">
      <c r="A20" s="271"/>
      <c r="B20" s="270"/>
      <c r="C20" s="625" t="s">
        <v>188</v>
      </c>
      <c r="D20" s="626"/>
      <c r="E20" s="268"/>
      <c r="F20" s="340">
        <v>16.8</v>
      </c>
      <c r="G20" s="340">
        <v>136.7</v>
      </c>
      <c r="H20" s="340">
        <v>127.6</v>
      </c>
      <c r="I20" s="340">
        <v>9.1</v>
      </c>
      <c r="J20" s="340">
        <v>17.2</v>
      </c>
      <c r="K20" s="340">
        <v>145.8</v>
      </c>
      <c r="L20" s="340">
        <v>133.8</v>
      </c>
      <c r="M20" s="340">
        <v>12</v>
      </c>
      <c r="N20" s="340">
        <v>15.8</v>
      </c>
      <c r="O20" s="340">
        <v>114.6</v>
      </c>
      <c r="P20" s="340">
        <v>112.5</v>
      </c>
      <c r="Q20" s="340">
        <v>2.1</v>
      </c>
      <c r="R20" s="265" t="s">
        <v>187</v>
      </c>
    </row>
    <row r="21" spans="1:18" s="235" customFormat="1" ht="18" customHeight="1">
      <c r="A21" s="271"/>
      <c r="B21" s="270"/>
      <c r="C21" s="625" t="s">
        <v>186</v>
      </c>
      <c r="D21" s="626"/>
      <c r="E21" s="268"/>
      <c r="F21" s="340">
        <v>17.1</v>
      </c>
      <c r="G21" s="340">
        <v>108.6</v>
      </c>
      <c r="H21" s="340">
        <v>106.6</v>
      </c>
      <c r="I21" s="340">
        <v>2</v>
      </c>
      <c r="J21" s="340">
        <v>19.6</v>
      </c>
      <c r="K21" s="340">
        <v>142.4</v>
      </c>
      <c r="L21" s="340">
        <v>138</v>
      </c>
      <c r="M21" s="340">
        <v>4.4</v>
      </c>
      <c r="N21" s="340">
        <v>15.9</v>
      </c>
      <c r="O21" s="340">
        <v>92</v>
      </c>
      <c r="P21" s="340">
        <v>91.2</v>
      </c>
      <c r="Q21" s="340">
        <v>0.8</v>
      </c>
      <c r="R21" s="265" t="s">
        <v>185</v>
      </c>
    </row>
    <row r="22" spans="1:18" s="235" customFormat="1" ht="18" customHeight="1">
      <c r="A22" s="271"/>
      <c r="B22" s="270"/>
      <c r="C22" s="625" t="s">
        <v>184</v>
      </c>
      <c r="D22" s="626"/>
      <c r="E22" s="268"/>
      <c r="F22" s="340">
        <v>21.4</v>
      </c>
      <c r="G22" s="340">
        <v>172.9</v>
      </c>
      <c r="H22" s="340">
        <v>159.2</v>
      </c>
      <c r="I22" s="340">
        <v>13.7</v>
      </c>
      <c r="J22" s="340">
        <v>20.4</v>
      </c>
      <c r="K22" s="340">
        <v>167.9</v>
      </c>
      <c r="L22" s="340">
        <v>156.6</v>
      </c>
      <c r="M22" s="340">
        <v>11.3</v>
      </c>
      <c r="N22" s="340">
        <v>22.3</v>
      </c>
      <c r="O22" s="340">
        <v>177.5</v>
      </c>
      <c r="P22" s="340">
        <v>161.6</v>
      </c>
      <c r="Q22" s="340">
        <v>15.9</v>
      </c>
      <c r="R22" s="265" t="s">
        <v>183</v>
      </c>
    </row>
    <row r="23" spans="1:18" s="235" customFormat="1" ht="18" customHeight="1">
      <c r="A23" s="271"/>
      <c r="B23" s="270"/>
      <c r="C23" s="625" t="s">
        <v>182</v>
      </c>
      <c r="D23" s="626"/>
      <c r="E23" s="268"/>
      <c r="F23" s="340">
        <v>18.3</v>
      </c>
      <c r="G23" s="340">
        <v>143.8</v>
      </c>
      <c r="H23" s="340">
        <v>139.3</v>
      </c>
      <c r="I23" s="340">
        <v>4.5</v>
      </c>
      <c r="J23" s="340">
        <v>19</v>
      </c>
      <c r="K23" s="340">
        <v>151</v>
      </c>
      <c r="L23" s="340">
        <v>147.2</v>
      </c>
      <c r="M23" s="340">
        <v>3.8</v>
      </c>
      <c r="N23" s="340">
        <v>17.8</v>
      </c>
      <c r="O23" s="340">
        <v>138.6</v>
      </c>
      <c r="P23" s="340">
        <v>133.5</v>
      </c>
      <c r="Q23" s="340">
        <v>5.1</v>
      </c>
      <c r="R23" s="265" t="s">
        <v>181</v>
      </c>
    </row>
    <row r="24" spans="1:18" s="235" customFormat="1" ht="18" customHeight="1">
      <c r="A24" s="271"/>
      <c r="B24" s="270"/>
      <c r="C24" s="625" t="s">
        <v>180</v>
      </c>
      <c r="D24" s="626"/>
      <c r="E24" s="268"/>
      <c r="F24" s="340">
        <v>17.9</v>
      </c>
      <c r="G24" s="340">
        <v>133.1</v>
      </c>
      <c r="H24" s="340">
        <v>128.8</v>
      </c>
      <c r="I24" s="340">
        <v>4.3</v>
      </c>
      <c r="J24" s="340">
        <v>17.7</v>
      </c>
      <c r="K24" s="340">
        <v>140.5</v>
      </c>
      <c r="L24" s="340">
        <v>132.7</v>
      </c>
      <c r="M24" s="340">
        <v>7.8</v>
      </c>
      <c r="N24" s="340">
        <v>17.9</v>
      </c>
      <c r="O24" s="340">
        <v>131.2</v>
      </c>
      <c r="P24" s="340">
        <v>127.8</v>
      </c>
      <c r="Q24" s="340">
        <v>3.4</v>
      </c>
      <c r="R24" s="265" t="s">
        <v>179</v>
      </c>
    </row>
    <row r="25" spans="1:18" s="235" customFormat="1" ht="18" customHeight="1">
      <c r="A25" s="271"/>
      <c r="B25" s="270"/>
      <c r="C25" s="625" t="s">
        <v>178</v>
      </c>
      <c r="D25" s="626"/>
      <c r="E25" s="268"/>
      <c r="F25" s="340">
        <v>16.9</v>
      </c>
      <c r="G25" s="340">
        <v>132.9</v>
      </c>
      <c r="H25" s="340">
        <v>128.8</v>
      </c>
      <c r="I25" s="340">
        <v>4.1</v>
      </c>
      <c r="J25" s="340">
        <v>17.4</v>
      </c>
      <c r="K25" s="340">
        <v>138.2</v>
      </c>
      <c r="L25" s="340">
        <v>134</v>
      </c>
      <c r="M25" s="340">
        <v>4.2</v>
      </c>
      <c r="N25" s="340">
        <v>16.2</v>
      </c>
      <c r="O25" s="340">
        <v>126.1</v>
      </c>
      <c r="P25" s="340">
        <v>122</v>
      </c>
      <c r="Q25" s="340">
        <v>4.1</v>
      </c>
      <c r="R25" s="265" t="s">
        <v>177</v>
      </c>
    </row>
    <row r="26" spans="1:18" s="235" customFormat="1" ht="17.25" customHeight="1" thickBot="1">
      <c r="A26" s="242"/>
      <c r="B26" s="241"/>
      <c r="C26" s="632" t="s">
        <v>176</v>
      </c>
      <c r="D26" s="632"/>
      <c r="E26" s="239"/>
      <c r="F26" s="336">
        <v>16.9</v>
      </c>
      <c r="G26" s="336">
        <v>128.6</v>
      </c>
      <c r="H26" s="336">
        <v>123.1</v>
      </c>
      <c r="I26" s="336">
        <v>5.5</v>
      </c>
      <c r="J26" s="336">
        <v>16.7</v>
      </c>
      <c r="K26" s="336">
        <v>137.2</v>
      </c>
      <c r="L26" s="336">
        <v>129.2</v>
      </c>
      <c r="M26" s="336">
        <v>8</v>
      </c>
      <c r="N26" s="336">
        <v>17.2</v>
      </c>
      <c r="O26" s="336">
        <v>115.7</v>
      </c>
      <c r="P26" s="336">
        <v>113.8</v>
      </c>
      <c r="Q26" s="336">
        <v>1.9</v>
      </c>
      <c r="R26" s="236" t="s">
        <v>175</v>
      </c>
    </row>
    <row r="27" spans="1:18" s="235" customFormat="1" ht="18" customHeight="1" thickTop="1">
      <c r="A27" s="250"/>
      <c r="B27" s="249"/>
      <c r="C27" s="633" t="s">
        <v>174</v>
      </c>
      <c r="D27" s="634"/>
      <c r="E27" s="247"/>
      <c r="F27" s="342">
        <v>19.5</v>
      </c>
      <c r="G27" s="342">
        <v>144</v>
      </c>
      <c r="H27" s="342">
        <v>136.1</v>
      </c>
      <c r="I27" s="342">
        <v>7.9</v>
      </c>
      <c r="J27" s="342">
        <v>19.6</v>
      </c>
      <c r="K27" s="342">
        <v>156.2</v>
      </c>
      <c r="L27" s="342">
        <v>145.6</v>
      </c>
      <c r="M27" s="342">
        <v>10.6</v>
      </c>
      <c r="N27" s="342">
        <v>19.4</v>
      </c>
      <c r="O27" s="342">
        <v>137.4</v>
      </c>
      <c r="P27" s="342">
        <v>131</v>
      </c>
      <c r="Q27" s="342">
        <v>6.4</v>
      </c>
      <c r="R27" s="244" t="s">
        <v>173</v>
      </c>
    </row>
    <row r="28" spans="1:18" s="235" customFormat="1" ht="18" customHeight="1">
      <c r="A28" s="271"/>
      <c r="B28" s="270"/>
      <c r="C28" s="625" t="s">
        <v>172</v>
      </c>
      <c r="D28" s="626"/>
      <c r="E28" s="268"/>
      <c r="F28" s="340">
        <v>17.7</v>
      </c>
      <c r="G28" s="340">
        <v>136.2</v>
      </c>
      <c r="H28" s="340">
        <v>131</v>
      </c>
      <c r="I28" s="340">
        <v>5.2</v>
      </c>
      <c r="J28" s="340">
        <v>16.9</v>
      </c>
      <c r="K28" s="340">
        <v>130.3</v>
      </c>
      <c r="L28" s="340">
        <v>126.3</v>
      </c>
      <c r="M28" s="340">
        <v>4</v>
      </c>
      <c r="N28" s="340">
        <v>18.4</v>
      </c>
      <c r="O28" s="340">
        <v>140.9</v>
      </c>
      <c r="P28" s="340">
        <v>134.8</v>
      </c>
      <c r="Q28" s="340">
        <v>6.1</v>
      </c>
      <c r="R28" s="265" t="s">
        <v>171</v>
      </c>
    </row>
    <row r="29" spans="1:18" s="235" customFormat="1" ht="18" customHeight="1">
      <c r="A29" s="271"/>
      <c r="B29" s="270"/>
      <c r="C29" s="625" t="s">
        <v>170</v>
      </c>
      <c r="D29" s="626"/>
      <c r="E29" s="268"/>
      <c r="F29" s="340">
        <v>16.5</v>
      </c>
      <c r="G29" s="340">
        <v>141.9</v>
      </c>
      <c r="H29" s="340">
        <v>124.3</v>
      </c>
      <c r="I29" s="340">
        <v>17.6</v>
      </c>
      <c r="J29" s="340">
        <v>16.8</v>
      </c>
      <c r="K29" s="340">
        <v>156.8</v>
      </c>
      <c r="L29" s="340">
        <v>130.7</v>
      </c>
      <c r="M29" s="340">
        <v>26.1</v>
      </c>
      <c r="N29" s="340">
        <v>16</v>
      </c>
      <c r="O29" s="340">
        <v>118.4</v>
      </c>
      <c r="P29" s="340">
        <v>114.1</v>
      </c>
      <c r="Q29" s="340">
        <v>4.3</v>
      </c>
      <c r="R29" s="265" t="s">
        <v>169</v>
      </c>
    </row>
    <row r="30" spans="1:18" s="235" customFormat="1" ht="18" customHeight="1">
      <c r="A30" s="271"/>
      <c r="B30" s="270"/>
      <c r="C30" s="625" t="s">
        <v>168</v>
      </c>
      <c r="D30" s="626"/>
      <c r="E30" s="268"/>
      <c r="F30" s="340">
        <v>15.4</v>
      </c>
      <c r="G30" s="340">
        <v>121.5</v>
      </c>
      <c r="H30" s="340">
        <v>113.4</v>
      </c>
      <c r="I30" s="340">
        <v>8.1</v>
      </c>
      <c r="J30" s="340">
        <v>15.7</v>
      </c>
      <c r="K30" s="340">
        <v>126.1</v>
      </c>
      <c r="L30" s="340">
        <v>118.5</v>
      </c>
      <c r="M30" s="340">
        <v>7.6</v>
      </c>
      <c r="N30" s="340">
        <v>14.9</v>
      </c>
      <c r="O30" s="340">
        <v>114.4</v>
      </c>
      <c r="P30" s="340">
        <v>105.4</v>
      </c>
      <c r="Q30" s="340">
        <v>9</v>
      </c>
      <c r="R30" s="265" t="s">
        <v>167</v>
      </c>
    </row>
    <row r="31" spans="1:18" s="235" customFormat="1" ht="18" customHeight="1">
      <c r="A31" s="271"/>
      <c r="B31" s="270"/>
      <c r="C31" s="625" t="s">
        <v>166</v>
      </c>
      <c r="D31" s="626"/>
      <c r="E31" s="268"/>
      <c r="F31" s="340">
        <v>17</v>
      </c>
      <c r="G31" s="340">
        <v>131.9</v>
      </c>
      <c r="H31" s="340">
        <v>121.8</v>
      </c>
      <c r="I31" s="340">
        <v>10.1</v>
      </c>
      <c r="J31" s="340">
        <v>17.6</v>
      </c>
      <c r="K31" s="340">
        <v>140.1</v>
      </c>
      <c r="L31" s="340">
        <v>127.3</v>
      </c>
      <c r="M31" s="340">
        <v>12.8</v>
      </c>
      <c r="N31" s="340">
        <v>15.6</v>
      </c>
      <c r="O31" s="340">
        <v>114.1</v>
      </c>
      <c r="P31" s="340">
        <v>109.9</v>
      </c>
      <c r="Q31" s="340">
        <v>4.2</v>
      </c>
      <c r="R31" s="265" t="s">
        <v>165</v>
      </c>
    </row>
    <row r="32" spans="1:18" s="235" customFormat="1" ht="18" customHeight="1">
      <c r="A32" s="271"/>
      <c r="B32" s="270"/>
      <c r="C32" s="625" t="s">
        <v>164</v>
      </c>
      <c r="D32" s="626"/>
      <c r="E32" s="268"/>
      <c r="F32" s="340">
        <v>16.8</v>
      </c>
      <c r="G32" s="340">
        <v>137.4</v>
      </c>
      <c r="H32" s="340">
        <v>128.1</v>
      </c>
      <c r="I32" s="340">
        <v>9.3</v>
      </c>
      <c r="J32" s="340">
        <v>16.8</v>
      </c>
      <c r="K32" s="340">
        <v>138.1</v>
      </c>
      <c r="L32" s="340">
        <v>127.9</v>
      </c>
      <c r="M32" s="340">
        <v>10.2</v>
      </c>
      <c r="N32" s="340">
        <v>17</v>
      </c>
      <c r="O32" s="340">
        <v>132.9</v>
      </c>
      <c r="P32" s="340">
        <v>129.1</v>
      </c>
      <c r="Q32" s="340">
        <v>3.8</v>
      </c>
      <c r="R32" s="265" t="s">
        <v>163</v>
      </c>
    </row>
    <row r="33" spans="1:18" s="235" customFormat="1" ht="18" customHeight="1">
      <c r="A33" s="271"/>
      <c r="B33" s="270"/>
      <c r="C33" s="625" t="s">
        <v>162</v>
      </c>
      <c r="D33" s="626"/>
      <c r="E33" s="268"/>
      <c r="F33" s="340">
        <v>17.8</v>
      </c>
      <c r="G33" s="340">
        <v>143.2</v>
      </c>
      <c r="H33" s="340">
        <v>137</v>
      </c>
      <c r="I33" s="340">
        <v>6.2</v>
      </c>
      <c r="J33" s="340">
        <v>18.1</v>
      </c>
      <c r="K33" s="340">
        <v>146.5</v>
      </c>
      <c r="L33" s="340">
        <v>138.9</v>
      </c>
      <c r="M33" s="340">
        <v>7.6</v>
      </c>
      <c r="N33" s="340">
        <v>17.2</v>
      </c>
      <c r="O33" s="340">
        <v>134.4</v>
      </c>
      <c r="P33" s="340">
        <v>132</v>
      </c>
      <c r="Q33" s="340">
        <v>2.4</v>
      </c>
      <c r="R33" s="265" t="s">
        <v>161</v>
      </c>
    </row>
    <row r="34" spans="1:18" s="235" customFormat="1" ht="18" customHeight="1">
      <c r="A34" s="271"/>
      <c r="B34" s="270"/>
      <c r="C34" s="625" t="s">
        <v>160</v>
      </c>
      <c r="D34" s="626"/>
      <c r="E34" s="268"/>
      <c r="F34" s="341">
        <v>17.5</v>
      </c>
      <c r="G34" s="341">
        <v>148.7</v>
      </c>
      <c r="H34" s="341">
        <v>134.1</v>
      </c>
      <c r="I34" s="341">
        <v>14.6</v>
      </c>
      <c r="J34" s="341">
        <v>17.7</v>
      </c>
      <c r="K34" s="341">
        <v>152</v>
      </c>
      <c r="L34" s="341">
        <v>134.3</v>
      </c>
      <c r="M34" s="341">
        <v>17.7</v>
      </c>
      <c r="N34" s="341">
        <v>17.3</v>
      </c>
      <c r="O34" s="341">
        <v>141.4</v>
      </c>
      <c r="P34" s="341">
        <v>133.6</v>
      </c>
      <c r="Q34" s="341">
        <v>7.8</v>
      </c>
      <c r="R34" s="265" t="s">
        <v>159</v>
      </c>
    </row>
    <row r="35" spans="1:18" s="235" customFormat="1" ht="18" customHeight="1">
      <c r="A35" s="271"/>
      <c r="B35" s="270"/>
      <c r="C35" s="625" t="s">
        <v>158</v>
      </c>
      <c r="D35" s="626"/>
      <c r="E35" s="268"/>
      <c r="F35" s="340">
        <v>17.9</v>
      </c>
      <c r="G35" s="340">
        <v>153</v>
      </c>
      <c r="H35" s="340">
        <v>137.2</v>
      </c>
      <c r="I35" s="340">
        <v>15.8</v>
      </c>
      <c r="J35" s="340">
        <v>18.5</v>
      </c>
      <c r="K35" s="340">
        <v>154.6</v>
      </c>
      <c r="L35" s="340">
        <v>138.1</v>
      </c>
      <c r="M35" s="340">
        <v>16.5</v>
      </c>
      <c r="N35" s="340">
        <v>17</v>
      </c>
      <c r="O35" s="340">
        <v>150.5</v>
      </c>
      <c r="P35" s="340">
        <v>135.8</v>
      </c>
      <c r="Q35" s="340">
        <v>14.7</v>
      </c>
      <c r="R35" s="265" t="s">
        <v>157</v>
      </c>
    </row>
    <row r="36" spans="1:18" s="235" customFormat="1" ht="18" customHeight="1">
      <c r="A36" s="271"/>
      <c r="B36" s="270"/>
      <c r="C36" s="625" t="s">
        <v>156</v>
      </c>
      <c r="D36" s="626"/>
      <c r="E36" s="268"/>
      <c r="F36" s="340">
        <v>16.1</v>
      </c>
      <c r="G36" s="340">
        <v>123.7</v>
      </c>
      <c r="H36" s="340">
        <v>121.1</v>
      </c>
      <c r="I36" s="340">
        <v>2.6</v>
      </c>
      <c r="J36" s="340">
        <v>16.6</v>
      </c>
      <c r="K36" s="340">
        <v>131.5</v>
      </c>
      <c r="L36" s="340">
        <v>129.4</v>
      </c>
      <c r="M36" s="340">
        <v>2.1</v>
      </c>
      <c r="N36" s="340">
        <v>15.5</v>
      </c>
      <c r="O36" s="340">
        <v>114.5</v>
      </c>
      <c r="P36" s="340">
        <v>111.4</v>
      </c>
      <c r="Q36" s="340">
        <v>3.1</v>
      </c>
      <c r="R36" s="265" t="s">
        <v>155</v>
      </c>
    </row>
    <row r="37" spans="1:18" s="235" customFormat="1" ht="18" customHeight="1" thickBot="1">
      <c r="A37" s="271"/>
      <c r="B37" s="270"/>
      <c r="C37" s="625" t="s">
        <v>154</v>
      </c>
      <c r="D37" s="626"/>
      <c r="E37" s="268"/>
      <c r="F37" s="340">
        <v>17.6</v>
      </c>
      <c r="G37" s="340">
        <v>152.2</v>
      </c>
      <c r="H37" s="340">
        <v>132.9</v>
      </c>
      <c r="I37" s="340">
        <v>19.3</v>
      </c>
      <c r="J37" s="340">
        <v>17.8</v>
      </c>
      <c r="K37" s="340">
        <v>158.3</v>
      </c>
      <c r="L37" s="340">
        <v>135.9</v>
      </c>
      <c r="M37" s="340">
        <v>22.4</v>
      </c>
      <c r="N37" s="340">
        <v>16.3</v>
      </c>
      <c r="O37" s="340">
        <v>123.6</v>
      </c>
      <c r="P37" s="340">
        <v>118.6</v>
      </c>
      <c r="Q37" s="340">
        <v>5</v>
      </c>
      <c r="R37" s="265" t="s">
        <v>153</v>
      </c>
    </row>
    <row r="38" spans="1:18" s="235" customFormat="1" ht="18" customHeight="1" thickTop="1">
      <c r="A38" s="323"/>
      <c r="B38" s="285"/>
      <c r="C38" s="627" t="s">
        <v>152</v>
      </c>
      <c r="D38" s="628"/>
      <c r="E38" s="283"/>
      <c r="F38" s="338">
        <v>17.5</v>
      </c>
      <c r="G38" s="338">
        <v>137</v>
      </c>
      <c r="H38" s="338">
        <v>131.4</v>
      </c>
      <c r="I38" s="338">
        <v>5.6</v>
      </c>
      <c r="J38" s="338">
        <v>17.7</v>
      </c>
      <c r="K38" s="338">
        <v>140.7</v>
      </c>
      <c r="L38" s="338">
        <v>133.5</v>
      </c>
      <c r="M38" s="338">
        <v>7.2</v>
      </c>
      <c r="N38" s="338">
        <v>17</v>
      </c>
      <c r="O38" s="338">
        <v>128.3</v>
      </c>
      <c r="P38" s="338">
        <v>126.3</v>
      </c>
      <c r="Q38" s="338">
        <v>2</v>
      </c>
      <c r="R38" s="280" t="s">
        <v>151</v>
      </c>
    </row>
    <row r="39" spans="1:18" s="235" customFormat="1" ht="18" customHeight="1" thickBot="1">
      <c r="A39" s="242"/>
      <c r="B39" s="241"/>
      <c r="C39" s="629" t="s">
        <v>149</v>
      </c>
      <c r="D39" s="630"/>
      <c r="E39" s="239"/>
      <c r="F39" s="336">
        <v>19.9</v>
      </c>
      <c r="G39" s="336">
        <v>121.9</v>
      </c>
      <c r="H39" s="336">
        <v>115.8</v>
      </c>
      <c r="I39" s="336">
        <v>6.1</v>
      </c>
      <c r="J39" s="336">
        <v>20</v>
      </c>
      <c r="K39" s="336">
        <v>127.9</v>
      </c>
      <c r="L39" s="336">
        <v>121</v>
      </c>
      <c r="M39" s="336">
        <v>6.9</v>
      </c>
      <c r="N39" s="336">
        <v>19.9</v>
      </c>
      <c r="O39" s="336">
        <v>116.6</v>
      </c>
      <c r="P39" s="336">
        <v>111.3</v>
      </c>
      <c r="Q39" s="336">
        <v>5.3</v>
      </c>
      <c r="R39" s="236" t="s">
        <v>148</v>
      </c>
    </row>
    <row r="40" spans="1:18" s="235" customFormat="1" ht="18" customHeight="1" thickTop="1">
      <c r="A40" s="323"/>
      <c r="B40" s="285"/>
      <c r="C40" s="627" t="s">
        <v>146</v>
      </c>
      <c r="D40" s="628"/>
      <c r="E40" s="283"/>
      <c r="F40" s="338">
        <v>17.6</v>
      </c>
      <c r="G40" s="338">
        <v>139.3</v>
      </c>
      <c r="H40" s="338">
        <v>131.4</v>
      </c>
      <c r="I40" s="338">
        <v>7.9</v>
      </c>
      <c r="J40" s="338">
        <v>17.3</v>
      </c>
      <c r="K40" s="338">
        <v>149.8</v>
      </c>
      <c r="L40" s="338">
        <v>135.6</v>
      </c>
      <c r="M40" s="338">
        <v>14.2</v>
      </c>
      <c r="N40" s="338">
        <v>17.7</v>
      </c>
      <c r="O40" s="339">
        <v>136.7</v>
      </c>
      <c r="P40" s="338">
        <v>130.4</v>
      </c>
      <c r="Q40" s="338">
        <v>6.3</v>
      </c>
      <c r="R40" s="280" t="s">
        <v>145</v>
      </c>
    </row>
    <row r="41" spans="1:18" s="235" customFormat="1" ht="18" customHeight="1" thickBot="1">
      <c r="A41" s="242"/>
      <c r="B41" s="241"/>
      <c r="C41" s="629" t="s">
        <v>143</v>
      </c>
      <c r="D41" s="630"/>
      <c r="E41" s="239"/>
      <c r="F41" s="336">
        <v>18.1</v>
      </c>
      <c r="G41" s="336">
        <v>127.7</v>
      </c>
      <c r="H41" s="336">
        <v>126.5</v>
      </c>
      <c r="I41" s="336">
        <v>1.2</v>
      </c>
      <c r="J41" s="336">
        <v>18</v>
      </c>
      <c r="K41" s="336">
        <v>132</v>
      </c>
      <c r="L41" s="336">
        <v>130</v>
      </c>
      <c r="M41" s="336">
        <v>2</v>
      </c>
      <c r="N41" s="336">
        <v>18.1</v>
      </c>
      <c r="O41" s="337">
        <v>126.6</v>
      </c>
      <c r="P41" s="336">
        <v>125.7</v>
      </c>
      <c r="Q41" s="336">
        <v>0.9</v>
      </c>
      <c r="R41" s="236" t="s">
        <v>142</v>
      </c>
    </row>
    <row r="42" ht="4.5" customHeight="1" thickTop="1"/>
    <row r="43" spans="3:14" ht="14.25">
      <c r="C43" s="234"/>
      <c r="D43" s="234"/>
      <c r="F43" s="335" t="s">
        <v>246</v>
      </c>
      <c r="N43" s="234"/>
    </row>
    <row r="44" ht="14.25">
      <c r="F44" s="334" t="s">
        <v>245</v>
      </c>
    </row>
    <row r="45" ht="14.25">
      <c r="F45" s="333" t="s">
        <v>244</v>
      </c>
    </row>
    <row r="46" spans="1:17" ht="18.75">
      <c r="A46" s="624" t="s">
        <v>258</v>
      </c>
      <c r="B46" s="624"/>
      <c r="C46" s="624"/>
      <c r="D46" s="624"/>
      <c r="E46" s="624"/>
      <c r="F46" s="624"/>
      <c r="G46" s="624"/>
      <c r="H46" s="624"/>
      <c r="I46" s="624"/>
      <c r="J46" s="624"/>
      <c r="K46" s="624"/>
      <c r="L46" s="624"/>
      <c r="M46" s="624"/>
      <c r="N46" s="624"/>
      <c r="O46" s="624"/>
      <c r="P46" s="624"/>
      <c r="Q46" s="624"/>
    </row>
    <row r="47" spans="1:17" ht="18.75">
      <c r="A47" s="614" t="s">
        <v>229</v>
      </c>
      <c r="B47" s="614"/>
      <c r="C47" s="614"/>
      <c r="D47" s="614"/>
      <c r="E47" s="614"/>
      <c r="F47" s="312"/>
      <c r="G47" s="319"/>
      <c r="H47" s="357" t="s">
        <v>257</v>
      </c>
      <c r="I47" s="319"/>
      <c r="J47" s="319"/>
      <c r="K47" s="319"/>
      <c r="L47" s="319"/>
      <c r="M47" s="319"/>
      <c r="N47" s="319"/>
      <c r="P47" s="312"/>
      <c r="Q47" s="312"/>
    </row>
    <row r="48" spans="1:18" ht="14.25">
      <c r="A48" s="614" t="s">
        <v>256</v>
      </c>
      <c r="B48" s="614"/>
      <c r="C48" s="614"/>
      <c r="D48" s="614"/>
      <c r="E48" s="614"/>
      <c r="F48" s="312"/>
      <c r="G48" s="312"/>
      <c r="H48" s="312"/>
      <c r="I48" s="312"/>
      <c r="J48" s="312"/>
      <c r="K48" s="233" t="s">
        <v>226</v>
      </c>
      <c r="L48" s="312"/>
      <c r="M48" s="293"/>
      <c r="N48" s="619"/>
      <c r="O48" s="619"/>
      <c r="P48" s="311"/>
      <c r="Q48" s="312"/>
      <c r="R48" s="312"/>
    </row>
    <row r="49" spans="1:18" ht="6" customHeight="1" thickBot="1">
      <c r="A49" s="312"/>
      <c r="B49" s="312"/>
      <c r="E49" s="312"/>
      <c r="F49" s="312"/>
      <c r="G49" s="312"/>
      <c r="H49" s="311"/>
      <c r="I49" s="312"/>
      <c r="J49" s="312"/>
      <c r="K49" s="312"/>
      <c r="L49" s="312"/>
      <c r="M49" s="312"/>
      <c r="N49" s="312"/>
      <c r="O49" s="312"/>
      <c r="P49" s="312"/>
      <c r="Q49" s="312"/>
      <c r="R49" s="312"/>
    </row>
    <row r="50" spans="1:18" ht="18" customHeight="1" thickBot="1">
      <c r="A50" s="610" t="s">
        <v>225</v>
      </c>
      <c r="B50" s="611"/>
      <c r="C50" s="611"/>
      <c r="D50" s="356" t="s">
        <v>224</v>
      </c>
      <c r="E50" s="355"/>
      <c r="F50" s="354"/>
      <c r="G50" s="353"/>
      <c r="H50" s="311"/>
      <c r="I50" s="312"/>
      <c r="J50" s="312"/>
      <c r="K50" s="312"/>
      <c r="L50" s="311"/>
      <c r="M50" s="311"/>
      <c r="N50" s="311"/>
      <c r="O50" s="311"/>
      <c r="P50" s="637"/>
      <c r="Q50" s="638"/>
      <c r="R50" s="638"/>
    </row>
    <row r="51" spans="1:18" s="351" customFormat="1" ht="18" customHeight="1">
      <c r="A51" s="309"/>
      <c r="B51" s="308"/>
      <c r="C51" s="308"/>
      <c r="D51" s="308"/>
      <c r="E51" s="352"/>
      <c r="F51" s="640" t="s">
        <v>255</v>
      </c>
      <c r="G51" s="641"/>
      <c r="H51" s="641"/>
      <c r="I51" s="642"/>
      <c r="J51" s="640" t="s">
        <v>254</v>
      </c>
      <c r="K51" s="641"/>
      <c r="L51" s="641"/>
      <c r="M51" s="642"/>
      <c r="N51" s="640" t="s">
        <v>253</v>
      </c>
      <c r="O51" s="641"/>
      <c r="P51" s="641"/>
      <c r="Q51" s="641"/>
      <c r="R51" s="305"/>
    </row>
    <row r="52" spans="1:18" s="292" customFormat="1" ht="18" customHeight="1">
      <c r="A52" s="612" t="s">
        <v>217</v>
      </c>
      <c r="B52" s="613"/>
      <c r="C52" s="613"/>
      <c r="D52" s="639"/>
      <c r="E52" s="348"/>
      <c r="F52" s="635" t="s">
        <v>252</v>
      </c>
      <c r="G52" s="635" t="s">
        <v>251</v>
      </c>
      <c r="H52" s="635" t="s">
        <v>250</v>
      </c>
      <c r="I52" s="635" t="s">
        <v>249</v>
      </c>
      <c r="J52" s="635" t="s">
        <v>252</v>
      </c>
      <c r="K52" s="635" t="s">
        <v>251</v>
      </c>
      <c r="L52" s="635" t="s">
        <v>250</v>
      </c>
      <c r="M52" s="635" t="s">
        <v>249</v>
      </c>
      <c r="N52" s="635" t="s">
        <v>252</v>
      </c>
      <c r="O52" s="635" t="s">
        <v>251</v>
      </c>
      <c r="P52" s="635" t="s">
        <v>250</v>
      </c>
      <c r="Q52" s="635" t="s">
        <v>249</v>
      </c>
      <c r="R52" s="294" t="s">
        <v>214</v>
      </c>
    </row>
    <row r="53" spans="1:18" s="292" customFormat="1" ht="18" customHeight="1" thickBot="1">
      <c r="A53" s="303"/>
      <c r="B53" s="302"/>
      <c r="C53" s="302"/>
      <c r="D53" s="302"/>
      <c r="E53" s="350"/>
      <c r="F53" s="636"/>
      <c r="G53" s="636"/>
      <c r="H53" s="636"/>
      <c r="I53" s="636"/>
      <c r="J53" s="636"/>
      <c r="K53" s="636"/>
      <c r="L53" s="636"/>
      <c r="M53" s="636"/>
      <c r="N53" s="636"/>
      <c r="O53" s="636"/>
      <c r="P53" s="636"/>
      <c r="Q53" s="636"/>
      <c r="R53" s="300"/>
    </row>
    <row r="54" spans="1:18" s="292" customFormat="1" ht="9.75" customHeight="1" thickTop="1">
      <c r="A54" s="299"/>
      <c r="B54" s="298"/>
      <c r="C54" s="349"/>
      <c r="D54" s="293"/>
      <c r="E54" s="348"/>
      <c r="F54" s="347" t="s">
        <v>248</v>
      </c>
      <c r="G54" s="346" t="s">
        <v>247</v>
      </c>
      <c r="H54" s="332" t="s">
        <v>247</v>
      </c>
      <c r="I54" s="332" t="s">
        <v>247</v>
      </c>
      <c r="J54" s="347" t="s">
        <v>248</v>
      </c>
      <c r="K54" s="346" t="s">
        <v>247</v>
      </c>
      <c r="L54" s="332" t="s">
        <v>247</v>
      </c>
      <c r="M54" s="332" t="s">
        <v>247</v>
      </c>
      <c r="N54" s="347" t="s">
        <v>248</v>
      </c>
      <c r="O54" s="346" t="s">
        <v>247</v>
      </c>
      <c r="P54" s="295" t="s">
        <v>247</v>
      </c>
      <c r="Q54" s="295" t="s">
        <v>247</v>
      </c>
      <c r="R54" s="294"/>
    </row>
    <row r="55" spans="1:18" s="235" customFormat="1" ht="18" customHeight="1" thickBot="1">
      <c r="A55" s="345"/>
      <c r="B55" s="328"/>
      <c r="C55" s="631" t="s">
        <v>209</v>
      </c>
      <c r="D55" s="631"/>
      <c r="E55" s="326"/>
      <c r="F55" s="344">
        <v>18.2</v>
      </c>
      <c r="G55" s="344">
        <v>141.3</v>
      </c>
      <c r="H55" s="344">
        <v>131.3</v>
      </c>
      <c r="I55" s="344">
        <v>10</v>
      </c>
      <c r="J55" s="344">
        <v>18.4</v>
      </c>
      <c r="K55" s="344">
        <v>149.8</v>
      </c>
      <c r="L55" s="344">
        <v>135.5</v>
      </c>
      <c r="M55" s="344">
        <v>14.3</v>
      </c>
      <c r="N55" s="344">
        <v>17.9</v>
      </c>
      <c r="O55" s="344">
        <v>130.8</v>
      </c>
      <c r="P55" s="344">
        <v>126.1</v>
      </c>
      <c r="Q55" s="344">
        <v>4.7</v>
      </c>
      <c r="R55" s="325" t="s">
        <v>208</v>
      </c>
    </row>
    <row r="56" spans="1:18" s="235" customFormat="1" ht="18" customHeight="1" thickTop="1">
      <c r="A56" s="250"/>
      <c r="B56" s="249"/>
      <c r="C56" s="633" t="s">
        <v>207</v>
      </c>
      <c r="D56" s="634"/>
      <c r="E56" s="247"/>
      <c r="F56" s="343" t="s">
        <v>206</v>
      </c>
      <c r="G56" s="343" t="s">
        <v>206</v>
      </c>
      <c r="H56" s="343" t="s">
        <v>206</v>
      </c>
      <c r="I56" s="343" t="s">
        <v>206</v>
      </c>
      <c r="J56" s="343" t="s">
        <v>206</v>
      </c>
      <c r="K56" s="343" t="s">
        <v>206</v>
      </c>
      <c r="L56" s="343" t="s">
        <v>206</v>
      </c>
      <c r="M56" s="343" t="s">
        <v>206</v>
      </c>
      <c r="N56" s="343" t="s">
        <v>206</v>
      </c>
      <c r="O56" s="343" t="s">
        <v>206</v>
      </c>
      <c r="P56" s="343" t="s">
        <v>206</v>
      </c>
      <c r="Q56" s="343" t="s">
        <v>206</v>
      </c>
      <c r="R56" s="244" t="s">
        <v>205</v>
      </c>
    </row>
    <row r="57" spans="1:18" s="235" customFormat="1" ht="18" customHeight="1">
      <c r="A57" s="271"/>
      <c r="B57" s="270"/>
      <c r="C57" s="625" t="s">
        <v>204</v>
      </c>
      <c r="D57" s="626"/>
      <c r="E57" s="268"/>
      <c r="F57" s="340">
        <v>18.1</v>
      </c>
      <c r="G57" s="340">
        <v>145.6</v>
      </c>
      <c r="H57" s="340">
        <v>130.4</v>
      </c>
      <c r="I57" s="340">
        <v>15.2</v>
      </c>
      <c r="J57" s="340">
        <v>18.2</v>
      </c>
      <c r="K57" s="340">
        <v>146.8</v>
      </c>
      <c r="L57" s="340">
        <v>130.6</v>
      </c>
      <c r="M57" s="340">
        <v>16.2</v>
      </c>
      <c r="N57" s="340">
        <v>16.7</v>
      </c>
      <c r="O57" s="340">
        <v>132.3</v>
      </c>
      <c r="P57" s="340">
        <v>128.4</v>
      </c>
      <c r="Q57" s="340">
        <v>3.9</v>
      </c>
      <c r="R57" s="265" t="s">
        <v>203</v>
      </c>
    </row>
    <row r="58" spans="1:18" s="235" customFormat="1" ht="18" customHeight="1">
      <c r="A58" s="271"/>
      <c r="B58" s="270"/>
      <c r="C58" s="625" t="s">
        <v>202</v>
      </c>
      <c r="D58" s="626"/>
      <c r="E58" s="268"/>
      <c r="F58" s="340">
        <v>17.2</v>
      </c>
      <c r="G58" s="340">
        <v>141.4</v>
      </c>
      <c r="H58" s="340">
        <v>129.3</v>
      </c>
      <c r="I58" s="340">
        <v>12.1</v>
      </c>
      <c r="J58" s="340">
        <v>17.4</v>
      </c>
      <c r="K58" s="340">
        <v>146.7</v>
      </c>
      <c r="L58" s="340">
        <v>131.6</v>
      </c>
      <c r="M58" s="340">
        <v>15.1</v>
      </c>
      <c r="N58" s="340">
        <v>16.8</v>
      </c>
      <c r="O58" s="340">
        <v>130.8</v>
      </c>
      <c r="P58" s="340">
        <v>124.7</v>
      </c>
      <c r="Q58" s="340">
        <v>6.1</v>
      </c>
      <c r="R58" s="265" t="s">
        <v>201</v>
      </c>
    </row>
    <row r="59" spans="1:18" s="235" customFormat="1" ht="18" customHeight="1">
      <c r="A59" s="271"/>
      <c r="B59" s="270"/>
      <c r="C59" s="625" t="s">
        <v>200</v>
      </c>
      <c r="D59" s="626"/>
      <c r="E59" s="268"/>
      <c r="F59" s="340">
        <v>17.9</v>
      </c>
      <c r="G59" s="340">
        <v>143.5</v>
      </c>
      <c r="H59" s="340">
        <v>132.1</v>
      </c>
      <c r="I59" s="340">
        <v>11.4</v>
      </c>
      <c r="J59" s="340">
        <v>17.9</v>
      </c>
      <c r="K59" s="340">
        <v>144.9</v>
      </c>
      <c r="L59" s="340">
        <v>133</v>
      </c>
      <c r="M59" s="340">
        <v>11.9</v>
      </c>
      <c r="N59" s="340">
        <v>17.9</v>
      </c>
      <c r="O59" s="340">
        <v>121.6</v>
      </c>
      <c r="P59" s="340">
        <v>117</v>
      </c>
      <c r="Q59" s="340">
        <v>4.6</v>
      </c>
      <c r="R59" s="265" t="s">
        <v>199</v>
      </c>
    </row>
    <row r="60" spans="1:18" s="235" customFormat="1" ht="18" customHeight="1">
      <c r="A60" s="271"/>
      <c r="B60" s="270"/>
      <c r="C60" s="625" t="s">
        <v>198</v>
      </c>
      <c r="D60" s="626"/>
      <c r="E60" s="268"/>
      <c r="F60" s="340">
        <v>17.2</v>
      </c>
      <c r="G60" s="340">
        <v>143.8</v>
      </c>
      <c r="H60" s="340">
        <v>130.2</v>
      </c>
      <c r="I60" s="340">
        <v>13.6</v>
      </c>
      <c r="J60" s="340">
        <v>17.6</v>
      </c>
      <c r="K60" s="340">
        <v>149.9</v>
      </c>
      <c r="L60" s="340">
        <v>134</v>
      </c>
      <c r="M60" s="340">
        <v>15.9</v>
      </c>
      <c r="N60" s="340">
        <v>16.3</v>
      </c>
      <c r="O60" s="340">
        <v>129.4</v>
      </c>
      <c r="P60" s="340">
        <v>121.2</v>
      </c>
      <c r="Q60" s="340">
        <v>8.2</v>
      </c>
      <c r="R60" s="265" t="s">
        <v>197</v>
      </c>
    </row>
    <row r="61" spans="1:18" s="235" customFormat="1" ht="18" customHeight="1">
      <c r="A61" s="271"/>
      <c r="B61" s="270"/>
      <c r="C61" s="625" t="s">
        <v>196</v>
      </c>
      <c r="D61" s="626"/>
      <c r="E61" s="268"/>
      <c r="F61" s="340">
        <v>19.2</v>
      </c>
      <c r="G61" s="340">
        <v>168.6</v>
      </c>
      <c r="H61" s="340">
        <v>141.2</v>
      </c>
      <c r="I61" s="340">
        <v>27.4</v>
      </c>
      <c r="J61" s="340">
        <v>20.5</v>
      </c>
      <c r="K61" s="340">
        <v>188.8</v>
      </c>
      <c r="L61" s="340">
        <v>154</v>
      </c>
      <c r="M61" s="340">
        <v>34.8</v>
      </c>
      <c r="N61" s="340">
        <v>15.7</v>
      </c>
      <c r="O61" s="340">
        <v>114.2</v>
      </c>
      <c r="P61" s="340">
        <v>106.6</v>
      </c>
      <c r="Q61" s="340">
        <v>7.6</v>
      </c>
      <c r="R61" s="265" t="s">
        <v>195</v>
      </c>
    </row>
    <row r="62" spans="1:18" s="235" customFormat="1" ht="18" customHeight="1">
      <c r="A62" s="271"/>
      <c r="B62" s="270"/>
      <c r="C62" s="625" t="s">
        <v>194</v>
      </c>
      <c r="D62" s="626"/>
      <c r="E62" s="268"/>
      <c r="F62" s="340">
        <v>20</v>
      </c>
      <c r="G62" s="340">
        <v>129.1</v>
      </c>
      <c r="H62" s="340">
        <v>121.9</v>
      </c>
      <c r="I62" s="340">
        <v>7.2</v>
      </c>
      <c r="J62" s="340">
        <v>20</v>
      </c>
      <c r="K62" s="340">
        <v>135.2</v>
      </c>
      <c r="L62" s="340">
        <v>125.4</v>
      </c>
      <c r="M62" s="340">
        <v>9.8</v>
      </c>
      <c r="N62" s="340">
        <v>20.1</v>
      </c>
      <c r="O62" s="340">
        <v>123.3</v>
      </c>
      <c r="P62" s="340">
        <v>118.5</v>
      </c>
      <c r="Q62" s="340">
        <v>4.8</v>
      </c>
      <c r="R62" s="265" t="s">
        <v>193</v>
      </c>
    </row>
    <row r="63" spans="1:18" s="235" customFormat="1" ht="18" customHeight="1">
      <c r="A63" s="271"/>
      <c r="B63" s="270"/>
      <c r="C63" s="625" t="s">
        <v>192</v>
      </c>
      <c r="D63" s="626"/>
      <c r="E63" s="268"/>
      <c r="F63" s="340">
        <v>18.1</v>
      </c>
      <c r="G63" s="340">
        <v>150.9</v>
      </c>
      <c r="H63" s="340">
        <v>131.7</v>
      </c>
      <c r="I63" s="340">
        <v>19.2</v>
      </c>
      <c r="J63" s="340">
        <v>18.8</v>
      </c>
      <c r="K63" s="340">
        <v>163.2</v>
      </c>
      <c r="L63" s="340">
        <v>137.9</v>
      </c>
      <c r="M63" s="340">
        <v>25.3</v>
      </c>
      <c r="N63" s="340">
        <v>17.4</v>
      </c>
      <c r="O63" s="340">
        <v>137.9</v>
      </c>
      <c r="P63" s="340">
        <v>125.1</v>
      </c>
      <c r="Q63" s="340">
        <v>12.8</v>
      </c>
      <c r="R63" s="265" t="s">
        <v>191</v>
      </c>
    </row>
    <row r="64" spans="1:18" s="235" customFormat="1" ht="18" customHeight="1">
      <c r="A64" s="271"/>
      <c r="B64" s="270"/>
      <c r="C64" s="625" t="s">
        <v>190</v>
      </c>
      <c r="D64" s="626"/>
      <c r="E64" s="268"/>
      <c r="F64" s="341">
        <v>17.9</v>
      </c>
      <c r="G64" s="341">
        <v>137.1</v>
      </c>
      <c r="H64" s="341">
        <v>131.1</v>
      </c>
      <c r="I64" s="341">
        <v>6</v>
      </c>
      <c r="J64" s="341">
        <v>18.9</v>
      </c>
      <c r="K64" s="341">
        <v>150.4</v>
      </c>
      <c r="L64" s="341">
        <v>139.9</v>
      </c>
      <c r="M64" s="341">
        <v>10.5</v>
      </c>
      <c r="N64" s="341">
        <v>17.2</v>
      </c>
      <c r="O64" s="341">
        <v>128.7</v>
      </c>
      <c r="P64" s="341">
        <v>125.6</v>
      </c>
      <c r="Q64" s="341">
        <v>3.1</v>
      </c>
      <c r="R64" s="265" t="s">
        <v>189</v>
      </c>
    </row>
    <row r="65" spans="1:18" s="235" customFormat="1" ht="18" customHeight="1">
      <c r="A65" s="271"/>
      <c r="B65" s="270"/>
      <c r="C65" s="625" t="s">
        <v>188</v>
      </c>
      <c r="D65" s="626"/>
      <c r="E65" s="268"/>
      <c r="F65" s="340">
        <v>17.8</v>
      </c>
      <c r="G65" s="340">
        <v>149.6</v>
      </c>
      <c r="H65" s="340">
        <v>137.9</v>
      </c>
      <c r="I65" s="340">
        <v>11.7</v>
      </c>
      <c r="J65" s="340">
        <v>18</v>
      </c>
      <c r="K65" s="340">
        <v>153.1</v>
      </c>
      <c r="L65" s="340">
        <v>139.6</v>
      </c>
      <c r="M65" s="340">
        <v>13.5</v>
      </c>
      <c r="N65" s="340">
        <v>17</v>
      </c>
      <c r="O65" s="340">
        <v>136.4</v>
      </c>
      <c r="P65" s="340">
        <v>131.4</v>
      </c>
      <c r="Q65" s="340">
        <v>5</v>
      </c>
      <c r="R65" s="265" t="s">
        <v>187</v>
      </c>
    </row>
    <row r="66" spans="1:18" s="235" customFormat="1" ht="18" customHeight="1">
      <c r="A66" s="271"/>
      <c r="B66" s="270"/>
      <c r="C66" s="625" t="s">
        <v>186</v>
      </c>
      <c r="D66" s="626"/>
      <c r="E66" s="268"/>
      <c r="F66" s="340">
        <v>16.6</v>
      </c>
      <c r="G66" s="340">
        <v>106.9</v>
      </c>
      <c r="H66" s="340">
        <v>103.4</v>
      </c>
      <c r="I66" s="340">
        <v>3.5</v>
      </c>
      <c r="J66" s="340">
        <v>18.5</v>
      </c>
      <c r="K66" s="340">
        <v>126.6</v>
      </c>
      <c r="L66" s="340">
        <v>121.1</v>
      </c>
      <c r="M66" s="340">
        <v>5.5</v>
      </c>
      <c r="N66" s="340">
        <v>15.5</v>
      </c>
      <c r="O66" s="340">
        <v>95.5</v>
      </c>
      <c r="P66" s="340">
        <v>93.2</v>
      </c>
      <c r="Q66" s="340">
        <v>2.3</v>
      </c>
      <c r="R66" s="265" t="s">
        <v>185</v>
      </c>
    </row>
    <row r="67" spans="1:18" s="235" customFormat="1" ht="18" customHeight="1">
      <c r="A67" s="271"/>
      <c r="B67" s="270"/>
      <c r="C67" s="625" t="s">
        <v>184</v>
      </c>
      <c r="D67" s="626"/>
      <c r="E67" s="268"/>
      <c r="F67" s="340">
        <v>21.5</v>
      </c>
      <c r="G67" s="340">
        <v>155.3</v>
      </c>
      <c r="H67" s="340">
        <v>152.3</v>
      </c>
      <c r="I67" s="340">
        <v>3</v>
      </c>
      <c r="J67" s="340">
        <v>20.9</v>
      </c>
      <c r="K67" s="340">
        <v>164.7</v>
      </c>
      <c r="L67" s="340">
        <v>160.6</v>
      </c>
      <c r="M67" s="340">
        <v>4.1</v>
      </c>
      <c r="N67" s="340">
        <v>21.9</v>
      </c>
      <c r="O67" s="340">
        <v>147.4</v>
      </c>
      <c r="P67" s="340">
        <v>145.3</v>
      </c>
      <c r="Q67" s="340">
        <v>2.1</v>
      </c>
      <c r="R67" s="265" t="s">
        <v>183</v>
      </c>
    </row>
    <row r="68" spans="1:18" s="235" customFormat="1" ht="18" customHeight="1">
      <c r="A68" s="271"/>
      <c r="B68" s="270"/>
      <c r="C68" s="625" t="s">
        <v>182</v>
      </c>
      <c r="D68" s="626"/>
      <c r="E68" s="268"/>
      <c r="F68" s="340">
        <v>18.5</v>
      </c>
      <c r="G68" s="340">
        <v>146.4</v>
      </c>
      <c r="H68" s="340">
        <v>143.6</v>
      </c>
      <c r="I68" s="340">
        <v>2.8</v>
      </c>
      <c r="J68" s="340">
        <v>19.3</v>
      </c>
      <c r="K68" s="340">
        <v>155.4</v>
      </c>
      <c r="L68" s="340">
        <v>152.6</v>
      </c>
      <c r="M68" s="340">
        <v>2.8</v>
      </c>
      <c r="N68" s="340">
        <v>17.8</v>
      </c>
      <c r="O68" s="340">
        <v>137.7</v>
      </c>
      <c r="P68" s="340">
        <v>134.8</v>
      </c>
      <c r="Q68" s="340">
        <v>2.9</v>
      </c>
      <c r="R68" s="265" t="s">
        <v>181</v>
      </c>
    </row>
    <row r="69" spans="1:18" s="235" customFormat="1" ht="18" customHeight="1">
      <c r="A69" s="271"/>
      <c r="B69" s="270"/>
      <c r="C69" s="625" t="s">
        <v>180</v>
      </c>
      <c r="D69" s="626"/>
      <c r="E69" s="268"/>
      <c r="F69" s="340">
        <v>18.5</v>
      </c>
      <c r="G69" s="340">
        <v>144.9</v>
      </c>
      <c r="H69" s="340">
        <v>139.6</v>
      </c>
      <c r="I69" s="340">
        <v>5.3</v>
      </c>
      <c r="J69" s="340">
        <v>18.4</v>
      </c>
      <c r="K69" s="340">
        <v>147.9</v>
      </c>
      <c r="L69" s="340">
        <v>138.8</v>
      </c>
      <c r="M69" s="340">
        <v>9.1</v>
      </c>
      <c r="N69" s="340">
        <v>18.5</v>
      </c>
      <c r="O69" s="340">
        <v>143.8</v>
      </c>
      <c r="P69" s="340">
        <v>139.8</v>
      </c>
      <c r="Q69" s="340">
        <v>4</v>
      </c>
      <c r="R69" s="265" t="s">
        <v>179</v>
      </c>
    </row>
    <row r="70" spans="1:18" s="235" customFormat="1" ht="18" customHeight="1">
      <c r="A70" s="271"/>
      <c r="B70" s="270"/>
      <c r="C70" s="625" t="s">
        <v>178</v>
      </c>
      <c r="D70" s="626"/>
      <c r="E70" s="268"/>
      <c r="F70" s="340">
        <v>18</v>
      </c>
      <c r="G70" s="340">
        <v>142.2</v>
      </c>
      <c r="H70" s="340">
        <v>137.2</v>
      </c>
      <c r="I70" s="340">
        <v>5</v>
      </c>
      <c r="J70" s="340">
        <v>18</v>
      </c>
      <c r="K70" s="340">
        <v>143.9</v>
      </c>
      <c r="L70" s="340">
        <v>138.6</v>
      </c>
      <c r="M70" s="340">
        <v>5.3</v>
      </c>
      <c r="N70" s="340">
        <v>17.9</v>
      </c>
      <c r="O70" s="340">
        <v>137.6</v>
      </c>
      <c r="P70" s="340">
        <v>133.5</v>
      </c>
      <c r="Q70" s="340">
        <v>4.1</v>
      </c>
      <c r="R70" s="265" t="s">
        <v>177</v>
      </c>
    </row>
    <row r="71" spans="1:18" s="235" customFormat="1" ht="18" customHeight="1" thickBot="1">
      <c r="A71" s="242"/>
      <c r="B71" s="241"/>
      <c r="C71" s="632" t="s">
        <v>176</v>
      </c>
      <c r="D71" s="632"/>
      <c r="E71" s="239"/>
      <c r="F71" s="336">
        <v>17.4</v>
      </c>
      <c r="G71" s="336">
        <v>128.9</v>
      </c>
      <c r="H71" s="336">
        <v>120.8</v>
      </c>
      <c r="I71" s="336">
        <v>8.1</v>
      </c>
      <c r="J71" s="336">
        <v>17.5</v>
      </c>
      <c r="K71" s="336">
        <v>144</v>
      </c>
      <c r="L71" s="336">
        <v>132</v>
      </c>
      <c r="M71" s="336">
        <v>12</v>
      </c>
      <c r="N71" s="336">
        <v>17.4</v>
      </c>
      <c r="O71" s="336">
        <v>105.6</v>
      </c>
      <c r="P71" s="336">
        <v>103.6</v>
      </c>
      <c r="Q71" s="336">
        <v>2</v>
      </c>
      <c r="R71" s="236" t="s">
        <v>175</v>
      </c>
    </row>
    <row r="72" spans="1:18" s="235" customFormat="1" ht="18" customHeight="1" thickTop="1">
      <c r="A72" s="250"/>
      <c r="B72" s="249"/>
      <c r="C72" s="633" t="s">
        <v>174</v>
      </c>
      <c r="D72" s="634"/>
      <c r="E72" s="247"/>
      <c r="F72" s="342">
        <v>18.8</v>
      </c>
      <c r="G72" s="342">
        <v>149.6</v>
      </c>
      <c r="H72" s="342">
        <v>137.8</v>
      </c>
      <c r="I72" s="342">
        <v>11.8</v>
      </c>
      <c r="J72" s="342">
        <v>19.7</v>
      </c>
      <c r="K72" s="342">
        <v>161.8</v>
      </c>
      <c r="L72" s="342">
        <v>147.7</v>
      </c>
      <c r="M72" s="342">
        <v>14.1</v>
      </c>
      <c r="N72" s="342">
        <v>18.1</v>
      </c>
      <c r="O72" s="342">
        <v>139.3</v>
      </c>
      <c r="P72" s="342">
        <v>129.5</v>
      </c>
      <c r="Q72" s="342">
        <v>9.8</v>
      </c>
      <c r="R72" s="244" t="s">
        <v>173</v>
      </c>
    </row>
    <row r="73" spans="1:18" s="235" customFormat="1" ht="18" customHeight="1">
      <c r="A73" s="271"/>
      <c r="B73" s="270"/>
      <c r="C73" s="625" t="s">
        <v>172</v>
      </c>
      <c r="D73" s="626"/>
      <c r="E73" s="268"/>
      <c r="F73" s="340">
        <v>16.7</v>
      </c>
      <c r="G73" s="340">
        <v>126.5</v>
      </c>
      <c r="H73" s="340">
        <v>121.9</v>
      </c>
      <c r="I73" s="340">
        <v>4.6</v>
      </c>
      <c r="J73" s="340">
        <v>16.6</v>
      </c>
      <c r="K73" s="340">
        <v>127.3</v>
      </c>
      <c r="L73" s="340">
        <v>122.5</v>
      </c>
      <c r="M73" s="340">
        <v>4.8</v>
      </c>
      <c r="N73" s="340">
        <v>16.8</v>
      </c>
      <c r="O73" s="340">
        <v>125.6</v>
      </c>
      <c r="P73" s="340">
        <v>121.3</v>
      </c>
      <c r="Q73" s="340">
        <v>4.3</v>
      </c>
      <c r="R73" s="265" t="s">
        <v>171</v>
      </c>
    </row>
    <row r="74" spans="1:18" s="235" customFormat="1" ht="18" customHeight="1">
      <c r="A74" s="271"/>
      <c r="B74" s="270"/>
      <c r="C74" s="625" t="s">
        <v>170</v>
      </c>
      <c r="D74" s="626"/>
      <c r="E74" s="268"/>
      <c r="F74" s="340">
        <v>17.7</v>
      </c>
      <c r="G74" s="340">
        <v>142.8</v>
      </c>
      <c r="H74" s="340">
        <v>134.7</v>
      </c>
      <c r="I74" s="340">
        <v>8.1</v>
      </c>
      <c r="J74" s="340">
        <v>18.4</v>
      </c>
      <c r="K74" s="340">
        <v>149</v>
      </c>
      <c r="L74" s="340">
        <v>140.6</v>
      </c>
      <c r="M74" s="340">
        <v>8.4</v>
      </c>
      <c r="N74" s="340">
        <v>16.9</v>
      </c>
      <c r="O74" s="340">
        <v>134.8</v>
      </c>
      <c r="P74" s="340">
        <v>127.1</v>
      </c>
      <c r="Q74" s="340">
        <v>7.7</v>
      </c>
      <c r="R74" s="265" t="s">
        <v>169</v>
      </c>
    </row>
    <row r="75" spans="1:18" s="235" customFormat="1" ht="18" customHeight="1">
      <c r="A75" s="271"/>
      <c r="B75" s="270"/>
      <c r="C75" s="625" t="s">
        <v>168</v>
      </c>
      <c r="D75" s="626"/>
      <c r="E75" s="268"/>
      <c r="F75" s="340">
        <v>15.7</v>
      </c>
      <c r="G75" s="340">
        <v>123.8</v>
      </c>
      <c r="H75" s="340">
        <v>114.8</v>
      </c>
      <c r="I75" s="340">
        <v>9</v>
      </c>
      <c r="J75" s="340">
        <v>16.1</v>
      </c>
      <c r="K75" s="340">
        <v>129.1</v>
      </c>
      <c r="L75" s="340">
        <v>120.7</v>
      </c>
      <c r="M75" s="340">
        <v>8.4</v>
      </c>
      <c r="N75" s="340">
        <v>15.2</v>
      </c>
      <c r="O75" s="340">
        <v>115.8</v>
      </c>
      <c r="P75" s="340">
        <v>106</v>
      </c>
      <c r="Q75" s="340">
        <v>9.8</v>
      </c>
      <c r="R75" s="265" t="s">
        <v>167</v>
      </c>
    </row>
    <row r="76" spans="1:18" s="235" customFormat="1" ht="18" customHeight="1">
      <c r="A76" s="271"/>
      <c r="B76" s="270"/>
      <c r="C76" s="625" t="s">
        <v>166</v>
      </c>
      <c r="D76" s="626"/>
      <c r="E76" s="268"/>
      <c r="F76" s="340">
        <v>17.4</v>
      </c>
      <c r="G76" s="340">
        <v>136.4</v>
      </c>
      <c r="H76" s="340">
        <v>125.3</v>
      </c>
      <c r="I76" s="340">
        <v>11.1</v>
      </c>
      <c r="J76" s="340">
        <v>17.7</v>
      </c>
      <c r="K76" s="340">
        <v>141.1</v>
      </c>
      <c r="L76" s="340">
        <v>127.5</v>
      </c>
      <c r="M76" s="340">
        <v>13.6</v>
      </c>
      <c r="N76" s="340">
        <v>16.6</v>
      </c>
      <c r="O76" s="340">
        <v>124.5</v>
      </c>
      <c r="P76" s="340">
        <v>119.7</v>
      </c>
      <c r="Q76" s="340">
        <v>4.8</v>
      </c>
      <c r="R76" s="265" t="s">
        <v>165</v>
      </c>
    </row>
    <row r="77" spans="1:18" s="235" customFormat="1" ht="18" customHeight="1">
      <c r="A77" s="271"/>
      <c r="B77" s="270"/>
      <c r="C77" s="625" t="s">
        <v>164</v>
      </c>
      <c r="D77" s="626"/>
      <c r="E77" s="268"/>
      <c r="F77" s="340">
        <v>16.3</v>
      </c>
      <c r="G77" s="340">
        <v>131.5</v>
      </c>
      <c r="H77" s="340">
        <v>122.4</v>
      </c>
      <c r="I77" s="340">
        <v>9.1</v>
      </c>
      <c r="J77" s="340">
        <v>16.4</v>
      </c>
      <c r="K77" s="340">
        <v>133.1</v>
      </c>
      <c r="L77" s="340">
        <v>123</v>
      </c>
      <c r="M77" s="340">
        <v>10.1</v>
      </c>
      <c r="N77" s="340">
        <v>15.9</v>
      </c>
      <c r="O77" s="340">
        <v>123.5</v>
      </c>
      <c r="P77" s="340">
        <v>119.4</v>
      </c>
      <c r="Q77" s="340">
        <v>4.1</v>
      </c>
      <c r="R77" s="265" t="s">
        <v>163</v>
      </c>
    </row>
    <row r="78" spans="1:18" s="235" customFormat="1" ht="18" customHeight="1">
      <c r="A78" s="271"/>
      <c r="B78" s="270"/>
      <c r="C78" s="625" t="s">
        <v>162</v>
      </c>
      <c r="D78" s="626"/>
      <c r="E78" s="268"/>
      <c r="F78" s="340">
        <v>17.6</v>
      </c>
      <c r="G78" s="340">
        <v>141.5</v>
      </c>
      <c r="H78" s="340">
        <v>133.2</v>
      </c>
      <c r="I78" s="340">
        <v>8.3</v>
      </c>
      <c r="J78" s="340">
        <v>17.9</v>
      </c>
      <c r="K78" s="340">
        <v>147.9</v>
      </c>
      <c r="L78" s="340">
        <v>136.7</v>
      </c>
      <c r="M78" s="340">
        <v>11.2</v>
      </c>
      <c r="N78" s="340">
        <v>16.9</v>
      </c>
      <c r="O78" s="340">
        <v>129.2</v>
      </c>
      <c r="P78" s="340">
        <v>126.4</v>
      </c>
      <c r="Q78" s="340">
        <v>2.8</v>
      </c>
      <c r="R78" s="265" t="s">
        <v>161</v>
      </c>
    </row>
    <row r="79" spans="1:18" s="235" customFormat="1" ht="18" customHeight="1">
      <c r="A79" s="271"/>
      <c r="B79" s="270"/>
      <c r="C79" s="625" t="s">
        <v>160</v>
      </c>
      <c r="D79" s="626"/>
      <c r="E79" s="268"/>
      <c r="F79" s="341">
        <v>17.5</v>
      </c>
      <c r="G79" s="341">
        <v>148.7</v>
      </c>
      <c r="H79" s="341">
        <v>134.1</v>
      </c>
      <c r="I79" s="341">
        <v>14.6</v>
      </c>
      <c r="J79" s="341">
        <v>17.7</v>
      </c>
      <c r="K79" s="341">
        <v>152</v>
      </c>
      <c r="L79" s="341">
        <v>134.3</v>
      </c>
      <c r="M79" s="341">
        <v>17.7</v>
      </c>
      <c r="N79" s="341">
        <v>17.3</v>
      </c>
      <c r="O79" s="341">
        <v>141.4</v>
      </c>
      <c r="P79" s="341">
        <v>133.6</v>
      </c>
      <c r="Q79" s="341">
        <v>7.8</v>
      </c>
      <c r="R79" s="265" t="s">
        <v>159</v>
      </c>
    </row>
    <row r="80" spans="1:18" s="235" customFormat="1" ht="18" customHeight="1">
      <c r="A80" s="271"/>
      <c r="B80" s="270"/>
      <c r="C80" s="625" t="s">
        <v>158</v>
      </c>
      <c r="D80" s="626"/>
      <c r="E80" s="268"/>
      <c r="F80" s="340">
        <v>18</v>
      </c>
      <c r="G80" s="340">
        <v>151.6</v>
      </c>
      <c r="H80" s="340">
        <v>138.8</v>
      </c>
      <c r="I80" s="340">
        <v>12.8</v>
      </c>
      <c r="J80" s="340">
        <v>18.5</v>
      </c>
      <c r="K80" s="340">
        <v>153.5</v>
      </c>
      <c r="L80" s="340">
        <v>137.6</v>
      </c>
      <c r="M80" s="340">
        <v>15.9</v>
      </c>
      <c r="N80" s="340">
        <v>17</v>
      </c>
      <c r="O80" s="340">
        <v>148.7</v>
      </c>
      <c r="P80" s="340">
        <v>141.1</v>
      </c>
      <c r="Q80" s="340">
        <v>7.6</v>
      </c>
      <c r="R80" s="265" t="s">
        <v>157</v>
      </c>
    </row>
    <row r="81" spans="1:18" s="235" customFormat="1" ht="18" customHeight="1">
      <c r="A81" s="271"/>
      <c r="B81" s="270"/>
      <c r="C81" s="625" t="s">
        <v>156</v>
      </c>
      <c r="D81" s="626"/>
      <c r="E81" s="268"/>
      <c r="F81" s="340">
        <v>16.2</v>
      </c>
      <c r="G81" s="340">
        <v>129.9</v>
      </c>
      <c r="H81" s="340">
        <v>126.5</v>
      </c>
      <c r="I81" s="340">
        <v>3.4</v>
      </c>
      <c r="J81" s="340">
        <v>16.5</v>
      </c>
      <c r="K81" s="340">
        <v>133.3</v>
      </c>
      <c r="L81" s="340">
        <v>130.1</v>
      </c>
      <c r="M81" s="340">
        <v>3.2</v>
      </c>
      <c r="N81" s="340">
        <v>15.7</v>
      </c>
      <c r="O81" s="340">
        <v>124.2</v>
      </c>
      <c r="P81" s="340">
        <v>120.5</v>
      </c>
      <c r="Q81" s="340">
        <v>3.7</v>
      </c>
      <c r="R81" s="265" t="s">
        <v>155</v>
      </c>
    </row>
    <row r="82" spans="1:18" s="235" customFormat="1" ht="18" customHeight="1" thickBot="1">
      <c r="A82" s="271"/>
      <c r="B82" s="270"/>
      <c r="C82" s="625" t="s">
        <v>154</v>
      </c>
      <c r="D82" s="626"/>
      <c r="E82" s="268"/>
      <c r="F82" s="340">
        <v>17.5</v>
      </c>
      <c r="G82" s="340">
        <v>156.8</v>
      </c>
      <c r="H82" s="340">
        <v>134.2</v>
      </c>
      <c r="I82" s="340">
        <v>22.6</v>
      </c>
      <c r="J82" s="340">
        <v>17.6</v>
      </c>
      <c r="K82" s="340">
        <v>160.1</v>
      </c>
      <c r="L82" s="340">
        <v>135.3</v>
      </c>
      <c r="M82" s="340">
        <v>24.8</v>
      </c>
      <c r="N82" s="340">
        <v>16.6</v>
      </c>
      <c r="O82" s="340">
        <v>133.9</v>
      </c>
      <c r="P82" s="340">
        <v>127</v>
      </c>
      <c r="Q82" s="340">
        <v>6.9</v>
      </c>
      <c r="R82" s="265" t="s">
        <v>153</v>
      </c>
    </row>
    <row r="83" spans="1:18" s="235" customFormat="1" ht="18" customHeight="1" thickTop="1">
      <c r="A83" s="323"/>
      <c r="B83" s="285"/>
      <c r="C83" s="627" t="s">
        <v>152</v>
      </c>
      <c r="D83" s="628"/>
      <c r="E83" s="283"/>
      <c r="F83" s="338">
        <v>17.4</v>
      </c>
      <c r="G83" s="338">
        <v>141.6</v>
      </c>
      <c r="H83" s="338">
        <v>132.9</v>
      </c>
      <c r="I83" s="338">
        <v>8.7</v>
      </c>
      <c r="J83" s="338">
        <v>17.6</v>
      </c>
      <c r="K83" s="338">
        <v>143.9</v>
      </c>
      <c r="L83" s="338">
        <v>134.1</v>
      </c>
      <c r="M83" s="338">
        <v>9.8</v>
      </c>
      <c r="N83" s="338">
        <v>16.8</v>
      </c>
      <c r="O83" s="338">
        <v>134</v>
      </c>
      <c r="P83" s="338">
        <v>128.9</v>
      </c>
      <c r="Q83" s="338">
        <v>5.1</v>
      </c>
      <c r="R83" s="280" t="s">
        <v>151</v>
      </c>
    </row>
    <row r="84" spans="1:18" s="235" customFormat="1" ht="18" customHeight="1" thickBot="1">
      <c r="A84" s="242"/>
      <c r="B84" s="241"/>
      <c r="C84" s="629" t="s">
        <v>149</v>
      </c>
      <c r="D84" s="630"/>
      <c r="E84" s="239"/>
      <c r="F84" s="336">
        <v>21.3</v>
      </c>
      <c r="G84" s="336">
        <v>123.1</v>
      </c>
      <c r="H84" s="336">
        <v>116.6</v>
      </c>
      <c r="I84" s="336">
        <v>6.5</v>
      </c>
      <c r="J84" s="336">
        <v>22.6</v>
      </c>
      <c r="K84" s="336">
        <v>126.2</v>
      </c>
      <c r="L84" s="336">
        <v>116.4</v>
      </c>
      <c r="M84" s="336">
        <v>9.8</v>
      </c>
      <c r="N84" s="336">
        <v>20.6</v>
      </c>
      <c r="O84" s="336">
        <v>121.5</v>
      </c>
      <c r="P84" s="336">
        <v>116.7</v>
      </c>
      <c r="Q84" s="336">
        <v>4.8</v>
      </c>
      <c r="R84" s="236" t="s">
        <v>148</v>
      </c>
    </row>
    <row r="85" spans="1:18" s="235" customFormat="1" ht="18" customHeight="1" thickTop="1">
      <c r="A85" s="323"/>
      <c r="B85" s="285"/>
      <c r="C85" s="627" t="s">
        <v>146</v>
      </c>
      <c r="D85" s="628"/>
      <c r="E85" s="283"/>
      <c r="F85" s="338">
        <v>17.8</v>
      </c>
      <c r="G85" s="338">
        <v>143.2</v>
      </c>
      <c r="H85" s="338">
        <v>134.7</v>
      </c>
      <c r="I85" s="338">
        <v>8.5</v>
      </c>
      <c r="J85" s="338">
        <v>17.3</v>
      </c>
      <c r="K85" s="338">
        <v>148.7</v>
      </c>
      <c r="L85" s="338">
        <v>133.6</v>
      </c>
      <c r="M85" s="338">
        <v>15.1</v>
      </c>
      <c r="N85" s="338">
        <v>17.9</v>
      </c>
      <c r="O85" s="339">
        <v>141.5</v>
      </c>
      <c r="P85" s="338">
        <v>135.1</v>
      </c>
      <c r="Q85" s="338">
        <v>6.4</v>
      </c>
      <c r="R85" s="280" t="s">
        <v>145</v>
      </c>
    </row>
    <row r="86" spans="1:18" s="235" customFormat="1" ht="15.75" customHeight="1" thickBot="1">
      <c r="A86" s="242"/>
      <c r="B86" s="241"/>
      <c r="C86" s="629" t="s">
        <v>143</v>
      </c>
      <c r="D86" s="630"/>
      <c r="E86" s="239"/>
      <c r="F86" s="336">
        <v>19.3</v>
      </c>
      <c r="G86" s="336">
        <v>146.9</v>
      </c>
      <c r="H86" s="336">
        <v>145.4</v>
      </c>
      <c r="I86" s="336">
        <v>1.5</v>
      </c>
      <c r="J86" s="336">
        <v>19.7</v>
      </c>
      <c r="K86" s="336">
        <v>146.9</v>
      </c>
      <c r="L86" s="336">
        <v>144.3</v>
      </c>
      <c r="M86" s="336">
        <v>2.6</v>
      </c>
      <c r="N86" s="336">
        <v>19.2</v>
      </c>
      <c r="O86" s="337">
        <v>146.8</v>
      </c>
      <c r="P86" s="336">
        <v>145.8</v>
      </c>
      <c r="Q86" s="336">
        <v>1</v>
      </c>
      <c r="R86" s="236" t="s">
        <v>142</v>
      </c>
    </row>
    <row r="87" ht="4.5" customHeight="1" thickTop="1"/>
    <row r="88" spans="3:14" ht="14.25">
      <c r="C88" s="234"/>
      <c r="D88" s="234"/>
      <c r="F88" s="335" t="s">
        <v>246</v>
      </c>
      <c r="N88" s="234"/>
    </row>
    <row r="89" ht="14.25">
      <c r="F89" s="334" t="s">
        <v>245</v>
      </c>
    </row>
    <row r="90" ht="14.25">
      <c r="F90" s="333" t="s">
        <v>244</v>
      </c>
    </row>
  </sheetData>
  <sheetProtection/>
  <mergeCells count="108">
    <mergeCell ref="P5:R5"/>
    <mergeCell ref="P52:P53"/>
    <mergeCell ref="Q52:Q53"/>
    <mergeCell ref="Q7:Q8"/>
    <mergeCell ref="A46:Q46"/>
    <mergeCell ref="A47:E47"/>
    <mergeCell ref="O7:O8"/>
    <mergeCell ref="P7:P8"/>
    <mergeCell ref="L7:L8"/>
    <mergeCell ref="A7:D7"/>
    <mergeCell ref="A1:Q1"/>
    <mergeCell ref="A50:C50"/>
    <mergeCell ref="F51:I51"/>
    <mergeCell ref="J51:M51"/>
    <mergeCell ref="N51:Q51"/>
    <mergeCell ref="N3:O3"/>
    <mergeCell ref="F6:I6"/>
    <mergeCell ref="J6:M6"/>
    <mergeCell ref="N6:Q6"/>
    <mergeCell ref="K7:K8"/>
    <mergeCell ref="A48:E48"/>
    <mergeCell ref="N48:O48"/>
    <mergeCell ref="F52:F53"/>
    <mergeCell ref="G52:G53"/>
    <mergeCell ref="H52:H53"/>
    <mergeCell ref="I52:I53"/>
    <mergeCell ref="J52:J53"/>
    <mergeCell ref="P50:R50"/>
    <mergeCell ref="C55:D55"/>
    <mergeCell ref="C56:D56"/>
    <mergeCell ref="K52:K53"/>
    <mergeCell ref="N52:N53"/>
    <mergeCell ref="O52:O53"/>
    <mergeCell ref="L52:L53"/>
    <mergeCell ref="M52:M53"/>
    <mergeCell ref="A52:D52"/>
    <mergeCell ref="C58:D58"/>
    <mergeCell ref="C67:D67"/>
    <mergeCell ref="C68:D68"/>
    <mergeCell ref="C59:D59"/>
    <mergeCell ref="C60:D60"/>
    <mergeCell ref="C61:D61"/>
    <mergeCell ref="C62:D62"/>
    <mergeCell ref="C70:D70"/>
    <mergeCell ref="C63:D63"/>
    <mergeCell ref="C64:D64"/>
    <mergeCell ref="C65:D65"/>
    <mergeCell ref="C66:D66"/>
    <mergeCell ref="C85:D85"/>
    <mergeCell ref="C84:D84"/>
    <mergeCell ref="C77:D77"/>
    <mergeCell ref="C74:D74"/>
    <mergeCell ref="C75:D75"/>
    <mergeCell ref="C76:D76"/>
    <mergeCell ref="C78:D78"/>
    <mergeCell ref="C86:D86"/>
    <mergeCell ref="C79:D79"/>
    <mergeCell ref="C80:D80"/>
    <mergeCell ref="C81:D81"/>
    <mergeCell ref="C82:D82"/>
    <mergeCell ref="C83:D83"/>
    <mergeCell ref="A2:E2"/>
    <mergeCell ref="A3:E3"/>
    <mergeCell ref="A5:C5"/>
    <mergeCell ref="C71:D71"/>
    <mergeCell ref="C72:D72"/>
    <mergeCell ref="C73:D73"/>
    <mergeCell ref="C11:D11"/>
    <mergeCell ref="C12:D12"/>
    <mergeCell ref="C34:D34"/>
    <mergeCell ref="C35:D35"/>
    <mergeCell ref="C69:D69"/>
    <mergeCell ref="M7:M8"/>
    <mergeCell ref="N7:N8"/>
    <mergeCell ref="F7:F8"/>
    <mergeCell ref="G7:G8"/>
    <mergeCell ref="H7:H8"/>
    <mergeCell ref="I7:I8"/>
    <mergeCell ref="J7:J8"/>
    <mergeCell ref="C32:D32"/>
    <mergeCell ref="C57:D57"/>
    <mergeCell ref="C28:D28"/>
    <mergeCell ref="C24:D24"/>
    <mergeCell ref="C25:D25"/>
    <mergeCell ref="C26:D26"/>
    <mergeCell ref="C27:D27"/>
    <mergeCell ref="C33:D33"/>
    <mergeCell ref="C29:D29"/>
    <mergeCell ref="C30:D30"/>
    <mergeCell ref="C31:D31"/>
    <mergeCell ref="C20:D20"/>
    <mergeCell ref="C21:D21"/>
    <mergeCell ref="C22:D22"/>
    <mergeCell ref="C23:D23"/>
    <mergeCell ref="C17:D17"/>
    <mergeCell ref="C18:D18"/>
    <mergeCell ref="C10:D10"/>
    <mergeCell ref="C19:D19"/>
    <mergeCell ref="C13:D13"/>
    <mergeCell ref="C14:D14"/>
    <mergeCell ref="C15:D15"/>
    <mergeCell ref="C16:D16"/>
    <mergeCell ref="C36:D36"/>
    <mergeCell ref="C37:D37"/>
    <mergeCell ref="C38:D38"/>
    <mergeCell ref="C39:D39"/>
    <mergeCell ref="C40:D40"/>
    <mergeCell ref="C41:D41"/>
  </mergeCells>
  <printOptions horizontalCentered="1"/>
  <pageMargins left="0.1968503937007874" right="0.1968503937007874" top="0.5118110236220472" bottom="0.1968503937007874" header="0.1968503937007874" footer="0.1968503937007874"/>
  <pageSetup horizontalDpi="600" verticalDpi="600" orientation="landscape" paperSize="9" scale="6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expert</cp:lastModifiedBy>
  <cp:lastPrinted>2013-03-18T03:03:26Z</cp:lastPrinted>
  <dcterms:created xsi:type="dcterms:W3CDTF">1998-04-20T04:48:53Z</dcterms:created>
  <dcterms:modified xsi:type="dcterms:W3CDTF">2014-01-22T06:47:19Z</dcterms:modified>
  <cp:category/>
  <cp:version/>
  <cp:contentType/>
  <cp:contentStatus/>
</cp:coreProperties>
</file>