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'全国結果'!$A$1:$L$114</definedName>
    <definedName name="_xlnm.Print_Area" localSheetId="7">'第１表'!$A$1:$P$264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<sst xmlns="http://schemas.openxmlformats.org/spreadsheetml/2006/main" count="1895" uniqueCount="332">
  <si>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</si>
  <si>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</si>
  <si>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</si>
  <si>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</si>
  <si>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</si>
  <si>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</si>
  <si>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</si>
  <si>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</si>
  <si>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</si>
  <si>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</si>
  <si>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</si>
  <si>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</si>
  <si>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</si>
  <si>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</si>
  <si>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</si>
  <si>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</si>
  <si>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</si>
  <si>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</si>
  <si>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</si>
  <si>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</si>
  <si>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</si>
  <si>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</si>
  <si>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</si>
  <si>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</si>
  <si>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</si>
  <si>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</si>
  <si>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</si>
  <si>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</si>
  <si>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</si>
  <si>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</si>
  <si>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</si>
  <si>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</si>
  <si>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</si>
  <si>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</si>
  <si>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</si>
  <si>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</si>
  <si>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</si>
  <si>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</si>
  <si>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</si>
  <si>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</si>
  <si>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</si>
  <si>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</si>
  <si>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</si>
  <si>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</si>
  <si>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</si>
  <si>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</si>
  <si>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</si>
  <si>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</si>
  <si>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</si>
  <si>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</si>
  <si>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</si>
  <si>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</si>
  <si>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</si>
  <si>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</si>
  <si>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</si>
  <si>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</si>
  <si>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</si>
  <si>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</si>
  <si>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</si>
  <si>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</si>
  <si>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</si>
  <si>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</si>
  <si>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</si>
  <si>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</si>
  <si>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</si>
  <si>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</si>
  <si>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</si>
  <si>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</si>
  <si>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</si>
  <si>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</si>
  <si>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</si>
  <si>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</si>
  <si>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</si>
  <si>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</si>
  <si>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</si>
  <si>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</si>
  <si>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</si>
  <si>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</si>
  <si>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</si>
  <si>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</si>
  <si>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</si>
  <si>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</si>
  <si>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8</t>
  </si>
  <si>
    <t>9</t>
  </si>
  <si>
    <t>10</t>
  </si>
  <si>
    <t>11</t>
  </si>
  <si>
    <t>12</t>
  </si>
  <si>
    <t>3</t>
  </si>
  <si>
    <t>26/1</t>
  </si>
  <si>
    <t>2</t>
  </si>
  <si>
    <t>4</t>
  </si>
  <si>
    <t>5</t>
  </si>
  <si>
    <t>【平成２６年６月分】</t>
  </si>
  <si>
    <t xml:space="preserve">  平成２６年８月２１日発表</t>
  </si>
  <si>
    <t xml:space="preserve">     ◇  「きまって支給する給与」は、対前年同月比０．５％の増加</t>
  </si>
  <si>
    <t xml:space="preserve">     ◇  「総実労働時間」は、対前年同月比２．３％の増加</t>
  </si>
  <si>
    <t xml:space="preserve">     ◇  「所定外労働時間」は、対前年同月比１３．８％の増加</t>
  </si>
  <si>
    <t xml:space="preserve">     ◇  「常用労働者数」は、対前年同月比０．９％の減少</t>
  </si>
  <si>
    <t>25/6</t>
  </si>
  <si>
    <t>7</t>
  </si>
  <si>
    <t>6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</si>
  <si>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</si>
  <si>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</si>
  <si>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</si>
  <si>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</si>
  <si>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</si>
  <si>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</si>
  <si>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</si>
  <si>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</si>
  <si>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</si>
  <si>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</si>
  <si>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</si>
  <si>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平成21年</t>
  </si>
  <si>
    <t xml:space="preserve"> 平成22年</t>
  </si>
  <si>
    <t xml:space="preserve"> </t>
  </si>
  <si>
    <t xml:space="preserve"> 平成23年</t>
  </si>
  <si>
    <t xml:space="preserve"> 平成24年</t>
  </si>
  <si>
    <t xml:space="preserve"> 平成25年</t>
  </si>
  <si>
    <t xml:space="preserve"> 平成25年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</si>
  <si>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</si>
  <si>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</si>
  <si>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</si>
  <si>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</si>
  <si>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</si>
  <si>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</si>
  <si>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平成26年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</si>
  <si>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</si>
  <si>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</si>
  <si>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</si>
  <si>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</si>
  <si>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</si>
  <si>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>総労働時間</t>
  </si>
  <si>
    <t>所定外時間</t>
  </si>
  <si>
    <t>雇用</t>
  </si>
  <si>
    <t xml:space="preserve"> 平成23年</t>
  </si>
  <si>
    <t xml:space="preserve"> (規模３０人以上）  　　　         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</si>
  <si>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</si>
  <si>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</si>
  <si>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</si>
  <si>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</si>
  <si>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平成26年6月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</si>
  <si>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</si>
  <si>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</si>
  <si>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</si>
  <si>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</si>
  <si>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</si>
  <si>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</si>
  <si>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</si>
  <si>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</si>
  <si>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</si>
  <si>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</si>
  <si>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</si>
  <si>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</si>
  <si>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</si>
  <si>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</si>
  <si>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</si>
  <si>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</si>
  <si>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</si>
  <si>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</si>
  <si>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</si>
  <si>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×</t>
  </si>
  <si>
    <t>×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</si>
  <si>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</si>
  <si>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</si>
  <si>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</si>
  <si>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</si>
  <si>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</si>
  <si>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</si>
  <si>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</si>
  <si>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</si>
  <si>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</si>
  <si>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</si>
  <si>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</si>
  <si>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</si>
  <si>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</si>
  <si>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</si>
  <si>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</si>
  <si>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</si>
  <si>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</si>
  <si>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</si>
  <si>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</si>
  <si>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</si>
  <si>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</si>
  <si>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</si>
  <si>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</si>
  <si>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</si>
  <si>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</si>
  <si>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</si>
  <si>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</si>
  <si>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</si>
  <si>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</si>
  <si>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</si>
  <si>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</si>
  <si>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</si>
  <si>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</si>
  <si>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</si>
  <si>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</si>
  <si>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</si>
  <si>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</si>
  <si>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</si>
  <si>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</si>
  <si>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</si>
  <si>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</si>
  <si>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</si>
  <si>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</si>
  <si>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</si>
  <si>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</si>
  <si>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</si>
  <si>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</si>
  <si>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</si>
  <si>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</si>
  <si>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</si>
  <si>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</si>
  <si>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</si>
  <si>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</si>
  <si>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</si>
  <si>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</si>
  <si>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</si>
  <si>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</si>
  <si>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</si>
  <si>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</si>
  <si>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</si>
  <si>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</si>
  <si>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</si>
  <si>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</si>
  <si>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</si>
  <si>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</si>
  <si>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平成26年6月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</si>
  <si>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</si>
  <si>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</si>
  <si>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</si>
  <si>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</si>
  <si>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</si>
  <si>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</si>
  <si>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</si>
  <si>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</si>
  <si>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</si>
  <si>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</si>
  <si>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</si>
  <si>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</si>
  <si>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</si>
  <si>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</si>
  <si>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</si>
  <si>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</si>
  <si>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×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</si>
  <si>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</si>
  <si>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</si>
  <si>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</si>
  <si>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</si>
  <si>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</si>
  <si>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</si>
  <si>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</si>
  <si>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</si>
  <si>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</si>
  <si>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</si>
  <si>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</si>
  <si>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</si>
  <si>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</si>
  <si>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</si>
  <si>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</si>
  <si>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</si>
  <si>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</si>
  <si>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</si>
  <si>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</si>
  <si>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</si>
  <si>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</si>
  <si>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</si>
  <si>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</si>
  <si>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</si>
  <si>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</si>
  <si>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</si>
  <si>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</si>
  <si>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</si>
  <si>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</si>
  <si>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</si>
  <si>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</si>
  <si>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</si>
  <si>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</si>
  <si>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</si>
  <si>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</si>
  <si>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</si>
  <si>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</si>
  <si>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>◆◇◆◇　全　国　調　査　の　結　果　◇◆◇◆</t>
  </si>
  <si>
    <t>第１表  月間現金給与額</t>
  </si>
  <si>
    <t xml:space="preserve"> (事業所規模５人以上、平成26年6月確報)</t>
  </si>
  <si>
    <t>現金給与総額</t>
  </si>
  <si>
    <t>産　　　業</t>
  </si>
  <si>
    <t>きまって支給する給与</t>
  </si>
  <si>
    <t>特別に支払われ</t>
  </si>
  <si>
    <t>所 定 内 給 与</t>
  </si>
  <si>
    <t>所 定 外 給 与</t>
  </si>
  <si>
    <t>た給与</t>
  </si>
  <si>
    <t>前年比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</si>
  <si>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</si>
  <si>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</si>
  <si>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</si>
  <si>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</si>
  <si>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</si>
  <si>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</si>
  <si>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</si>
  <si>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</si>
  <si>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</si>
  <si>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</si>
  <si>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</si>
  <si>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</si>
  <si>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t>学 術 研 究 等</t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</si>
  <si>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</si>
  <si>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</si>
  <si>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</si>
  <si>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</si>
  <si>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</si>
  <si>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</si>
  <si>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</si>
  <si>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第２表　月間実労働時間及び出勤日数</t>
  </si>
  <si>
    <t>(事業所規模５人以上、平成26年6月確報)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</si>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</sst>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8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4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8" fillId="0" borderId="0" xfId="68" applyFill="1">
      <alignment/>
      <protection/>
    </xf>
    <xf numFmtId="0" fontId="30" fillId="0" borderId="0" xfId="68" applyFont="1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1" fillId="0" borderId="28" xfId="68" applyFont="1" applyFill="1" applyBorder="1">
      <alignment/>
      <protection/>
    </xf>
    <xf numFmtId="0" fontId="31" fillId="0" borderId="29" xfId="68" applyFont="1" applyFill="1" applyBorder="1">
      <alignment/>
      <protection/>
    </xf>
    <xf numFmtId="0" fontId="31" fillId="0" borderId="12" xfId="68" applyFont="1" applyFill="1" applyBorder="1">
      <alignment/>
      <protection/>
    </xf>
    <xf numFmtId="0" fontId="31" fillId="0" borderId="16" xfId="68" applyFont="1" applyFill="1" applyBorder="1">
      <alignment/>
      <protection/>
    </xf>
    <xf numFmtId="0" fontId="31" fillId="0" borderId="13" xfId="68" applyFont="1" applyFill="1" applyBorder="1">
      <alignment/>
      <protection/>
    </xf>
    <xf numFmtId="0" fontId="28" fillId="0" borderId="0" xfId="68" applyFill="1" applyBorder="1">
      <alignment/>
      <protection/>
    </xf>
    <xf numFmtId="0" fontId="31" fillId="0" borderId="0" xfId="68" applyFont="1" applyFill="1" applyBorder="1">
      <alignment/>
      <protection/>
    </xf>
    <xf numFmtId="0" fontId="31" fillId="0" borderId="28" xfId="68" applyFont="1" applyFill="1" applyBorder="1" applyAlignment="1">
      <alignment horizontal="left"/>
      <protection/>
    </xf>
    <xf numFmtId="0" fontId="31" fillId="0" borderId="25" xfId="68" applyFont="1" applyFill="1" applyBorder="1">
      <alignment/>
      <protection/>
    </xf>
    <xf numFmtId="0" fontId="31" fillId="0" borderId="15" xfId="68" applyFont="1" applyFill="1" applyBorder="1">
      <alignment/>
      <protection/>
    </xf>
    <xf numFmtId="0" fontId="31" fillId="0" borderId="24" xfId="68" applyFont="1" applyFill="1" applyBorder="1">
      <alignment/>
      <protection/>
    </xf>
    <xf numFmtId="0" fontId="31" fillId="0" borderId="10" xfId="68" applyFont="1" applyFill="1" applyBorder="1">
      <alignment/>
      <protection/>
    </xf>
    <xf numFmtId="0" fontId="31" fillId="0" borderId="17" xfId="68" applyFont="1" applyFill="1" applyBorder="1" applyAlignment="1">
      <alignment horizontal="center" vertical="center"/>
      <protection/>
    </xf>
    <xf numFmtId="0" fontId="31" fillId="0" borderId="17" xfId="68" applyFont="1" applyFill="1" applyBorder="1" applyAlignment="1">
      <alignment horizontal="center" vertical="center" wrapText="1"/>
      <protection/>
    </xf>
    <xf numFmtId="0" fontId="31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1" fillId="0" borderId="31" xfId="68" applyFont="1" applyFill="1" applyBorder="1">
      <alignment/>
      <protection/>
    </xf>
    <xf numFmtId="187" fontId="27" fillId="0" borderId="32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2" xfId="68" applyNumberFormat="1" applyFont="1" applyFill="1" applyBorder="1" applyAlignment="1">
      <alignment horizontal="right"/>
      <protection/>
    </xf>
    <xf numFmtId="49" fontId="31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1" fillId="0" borderId="23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1" fillId="0" borderId="0" xfId="68" applyNumberFormat="1" applyFont="1" applyFill="1" applyBorder="1" applyAlignment="1">
      <alignment horizontal="left"/>
      <protection/>
    </xf>
    <xf numFmtId="187" fontId="31" fillId="0" borderId="0" xfId="68" applyNumberFormat="1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0" fontId="28" fillId="0" borderId="12" xfId="68" applyFill="1" applyBorder="1">
      <alignment/>
      <protection/>
    </xf>
    <xf numFmtId="0" fontId="28" fillId="0" borderId="25" xfId="68" applyFill="1" applyBorder="1">
      <alignment/>
      <protection/>
    </xf>
    <xf numFmtId="0" fontId="31" fillId="0" borderId="28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4" xfId="68" applyNumberFormat="1" applyFont="1" applyFill="1" applyBorder="1">
      <alignment/>
      <protection/>
    </xf>
    <xf numFmtId="180" fontId="27" fillId="0" borderId="32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0" fontId="27" fillId="0" borderId="30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31" fillId="0" borderId="0" xfId="68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187" fontId="27" fillId="0" borderId="34" xfId="67" applyNumberFormat="1" applyFont="1" applyFill="1" applyBorder="1">
      <alignment/>
      <protection/>
    </xf>
    <xf numFmtId="187" fontId="27" fillId="0" borderId="32" xfId="67" applyNumberFormat="1" applyFont="1" applyFill="1" applyBorder="1" applyAlignment="1">
      <alignment horizontal="right"/>
      <protection/>
    </xf>
    <xf numFmtId="187" fontId="27" fillId="0" borderId="32" xfId="51" applyNumberFormat="1" applyFont="1" applyFill="1" applyBorder="1" applyAlignment="1">
      <alignment/>
    </xf>
    <xf numFmtId="187" fontId="27" fillId="0" borderId="33" xfId="51" applyNumberFormat="1" applyFont="1" applyFill="1" applyBorder="1" applyAlignment="1">
      <alignment/>
    </xf>
    <xf numFmtId="0" fontId="31" fillId="0" borderId="0" xfId="68" applyFont="1" applyFill="1" applyBorder="1" applyAlignment="1">
      <alignment vertical="top" wrapText="1"/>
      <protection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0" fontId="28" fillId="0" borderId="0" xfId="68" applyFont="1" applyFill="1">
      <alignment/>
      <protection/>
    </xf>
    <xf numFmtId="0" fontId="28" fillId="0" borderId="0" xfId="68" applyFont="1" applyFill="1" applyBorder="1">
      <alignment/>
      <protection/>
    </xf>
    <xf numFmtId="187" fontId="27" fillId="0" borderId="34" xfId="68" applyNumberFormat="1" applyFont="1" applyFill="1" applyBorder="1">
      <alignment/>
      <protection/>
    </xf>
    <xf numFmtId="187" fontId="27" fillId="0" borderId="32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0" fontId="28" fillId="0" borderId="25" xfId="68" applyFont="1" applyFill="1" applyBorder="1">
      <alignment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0" fontId="31" fillId="0" borderId="0" xfId="68" applyFont="1" applyFill="1" applyBorder="1" applyAlignment="1">
      <alignment horizontal="center" vertical="top" wrapText="1"/>
      <protection/>
    </xf>
    <xf numFmtId="0" fontId="31" fillId="0" borderId="18" xfId="68" applyFont="1" applyFill="1" applyBorder="1" applyAlignment="1">
      <alignment horizontal="center" vertical="center"/>
      <protection/>
    </xf>
    <xf numFmtId="0" fontId="31" fillId="0" borderId="22" xfId="68" applyFont="1" applyFill="1" applyBorder="1" applyAlignment="1">
      <alignment horizontal="center" vertical="center"/>
      <protection/>
    </xf>
    <xf numFmtId="0" fontId="31" fillId="0" borderId="23" xfId="68" applyFont="1" applyFill="1" applyBorder="1" applyAlignment="1">
      <alignment horizontal="center" vertical="center"/>
      <protection/>
    </xf>
    <xf numFmtId="0" fontId="28" fillId="0" borderId="0" xfId="68" applyFill="1" applyBorder="1" applyAlignment="1">
      <alignment horizontal="center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0" fontId="52" fillId="0" borderId="0" xfId="63" applyFont="1" applyFill="1" applyAlignment="1">
      <alignment horizontal="center"/>
      <protection/>
    </xf>
    <xf numFmtId="0" fontId="51" fillId="0" borderId="0" xfId="63" applyFill="1">
      <alignment/>
      <protection/>
    </xf>
    <xf numFmtId="0" fontId="53" fillId="0" borderId="0" xfId="63" applyFont="1" applyFill="1" applyAlignment="1">
      <alignment horizontal="distributed" vertical="center"/>
      <protection/>
    </xf>
    <xf numFmtId="0" fontId="54" fillId="0" borderId="0" xfId="63" applyFont="1" applyFill="1">
      <alignment/>
      <protection/>
    </xf>
    <xf numFmtId="0" fontId="52" fillId="0" borderId="0" xfId="63" applyFont="1" applyFill="1" applyAlignment="1">
      <alignment horizontal="left"/>
      <protection/>
    </xf>
    <xf numFmtId="0" fontId="54" fillId="0" borderId="0" xfId="63" applyFont="1" applyFill="1" applyAlignment="1">
      <alignment horizontal="center" vertical="top"/>
      <protection/>
    </xf>
    <xf numFmtId="0" fontId="53" fillId="0" borderId="0" xfId="63" applyFont="1" applyFill="1">
      <alignment/>
      <protection/>
    </xf>
    <xf numFmtId="0" fontId="54" fillId="0" borderId="0" xfId="63" applyFont="1" applyFill="1" applyBorder="1">
      <alignment/>
      <protection/>
    </xf>
    <xf numFmtId="0" fontId="53" fillId="0" borderId="0" xfId="63" applyFont="1" applyFill="1" applyBorder="1" applyAlignment="1">
      <alignment horizontal="center" vertical="center"/>
      <protection/>
    </xf>
    <xf numFmtId="0" fontId="51" fillId="0" borderId="0" xfId="63" applyFont="1" applyFill="1" applyBorder="1" applyAlignment="1">
      <alignment horizontal="center" vertical="center"/>
      <protection/>
    </xf>
    <xf numFmtId="0" fontId="53" fillId="0" borderId="35" xfId="63" applyFont="1" applyFill="1" applyBorder="1" applyAlignment="1">
      <alignment horizontal="center"/>
      <protection/>
    </xf>
    <xf numFmtId="0" fontId="51" fillId="0" borderId="36" xfId="63" applyFill="1" applyBorder="1" applyAlignment="1">
      <alignment horizontal="center"/>
      <protection/>
    </xf>
    <xf numFmtId="0" fontId="53" fillId="0" borderId="37" xfId="63" applyFont="1" applyFill="1" applyBorder="1" applyAlignment="1">
      <alignment horizontal="center"/>
      <protection/>
    </xf>
    <xf numFmtId="0" fontId="53" fillId="0" borderId="38" xfId="63" applyFont="1" applyFill="1" applyBorder="1" applyAlignment="1">
      <alignment horizontal="center"/>
      <protection/>
    </xf>
    <xf numFmtId="0" fontId="53" fillId="0" borderId="39" xfId="63" applyFont="1" applyFill="1" applyBorder="1" applyAlignment="1">
      <alignment horizontal="center"/>
      <protection/>
    </xf>
    <xf numFmtId="0" fontId="53" fillId="0" borderId="40" xfId="63" applyFont="1" applyFill="1" applyBorder="1" applyAlignment="1">
      <alignment horizontal="center"/>
      <protection/>
    </xf>
    <xf numFmtId="22" fontId="53" fillId="0" borderId="0" xfId="63" applyNumberFormat="1" applyFont="1" applyFill="1" applyBorder="1" applyAlignment="1">
      <alignment horizontal="right"/>
      <protection/>
    </xf>
    <xf numFmtId="0" fontId="53" fillId="0" borderId="0" xfId="63" applyFont="1" applyFill="1" applyBorder="1" applyAlignment="1">
      <alignment horizontal="right"/>
      <protection/>
    </xf>
    <xf numFmtId="0" fontId="54" fillId="0" borderId="0" xfId="63" applyFont="1" applyFill="1" applyBorder="1" applyAlignment="1">
      <alignment horizontal="center" vertical="top"/>
      <protection/>
    </xf>
    <xf numFmtId="0" fontId="53" fillId="0" borderId="41" xfId="63" applyFont="1" applyFill="1" applyBorder="1" applyAlignment="1">
      <alignment horizontal="center" vertical="center"/>
      <protection/>
    </xf>
    <xf numFmtId="0" fontId="53" fillId="0" borderId="42" xfId="63" applyFont="1" applyFill="1" applyBorder="1" applyAlignment="1">
      <alignment horizontal="center" vertical="center"/>
      <protection/>
    </xf>
    <xf numFmtId="0" fontId="53" fillId="0" borderId="38" xfId="63" applyFont="1" applyFill="1" applyBorder="1" applyAlignment="1">
      <alignment horizontal="center" vertical="center" wrapText="1"/>
      <protection/>
    </xf>
    <xf numFmtId="0" fontId="53" fillId="0" borderId="39" xfId="63" applyFont="1" applyFill="1" applyBorder="1" applyAlignment="1">
      <alignment horizontal="center" vertical="center" wrapText="1"/>
      <protection/>
    </xf>
    <xf numFmtId="0" fontId="51" fillId="0" borderId="42" xfId="63" applyFill="1" applyBorder="1" applyAlignment="1">
      <alignment/>
      <protection/>
    </xf>
    <xf numFmtId="0" fontId="51" fillId="0" borderId="37" xfId="63" applyFill="1" applyBorder="1" applyAlignment="1">
      <alignment/>
      <protection/>
    </xf>
    <xf numFmtId="0" fontId="53" fillId="0" borderId="40" xfId="63" applyFont="1" applyFill="1" applyBorder="1" applyAlignment="1">
      <alignment horizontal="center" vertical="center"/>
      <protection/>
    </xf>
    <xf numFmtId="0" fontId="53" fillId="0" borderId="0" xfId="63" applyFont="1" applyFill="1" applyAlignment="1">
      <alignment vertical="center"/>
      <protection/>
    </xf>
    <xf numFmtId="0" fontId="53" fillId="0" borderId="11" xfId="63" applyFont="1" applyFill="1" applyBorder="1" applyAlignment="1">
      <alignment horizontal="center" vertical="center"/>
      <protection/>
    </xf>
    <xf numFmtId="0" fontId="53" fillId="0" borderId="0" xfId="63" applyFont="1" applyFill="1" applyBorder="1" applyAlignment="1">
      <alignment horizontal="center" vertical="center"/>
      <protection/>
    </xf>
    <xf numFmtId="0" fontId="53" fillId="0" borderId="22" xfId="63" applyFont="1" applyFill="1" applyBorder="1" applyAlignment="1">
      <alignment horizontal="center" vertical="center" wrapText="1"/>
      <protection/>
    </xf>
    <xf numFmtId="0" fontId="53" fillId="0" borderId="14" xfId="63" applyFont="1" applyFill="1" applyBorder="1" applyAlignment="1">
      <alignment horizontal="center" vertical="center" wrapText="1"/>
      <protection/>
    </xf>
    <xf numFmtId="0" fontId="53" fillId="0" borderId="18" xfId="63" applyFont="1" applyFill="1" applyBorder="1" applyAlignment="1">
      <alignment horizontal="center" vertical="center"/>
      <protection/>
    </xf>
    <xf numFmtId="0" fontId="53" fillId="0" borderId="43" xfId="63" applyFont="1" applyFill="1" applyBorder="1" applyAlignment="1">
      <alignment horizontal="center" vertical="center"/>
      <protection/>
    </xf>
    <xf numFmtId="0" fontId="53" fillId="0" borderId="44" xfId="63" applyFont="1" applyFill="1" applyBorder="1" applyAlignment="1">
      <alignment horizontal="center" vertical="center"/>
      <protection/>
    </xf>
    <xf numFmtId="0" fontId="53" fillId="0" borderId="45" xfId="63" applyFont="1" applyFill="1" applyBorder="1" applyAlignment="1">
      <alignment horizontal="center" vertical="center"/>
      <protection/>
    </xf>
    <xf numFmtId="0" fontId="53" fillId="0" borderId="46" xfId="63" applyFont="1" applyFill="1" applyBorder="1" applyAlignment="1">
      <alignment horizontal="center" vertical="center" wrapText="1"/>
      <protection/>
    </xf>
    <xf numFmtId="0" fontId="53" fillId="0" borderId="47" xfId="63" applyFont="1" applyFill="1" applyBorder="1" applyAlignment="1">
      <alignment horizontal="center" vertical="center" wrapText="1"/>
      <protection/>
    </xf>
    <xf numFmtId="0" fontId="53" fillId="0" borderId="46" xfId="63" applyFont="1" applyFill="1" applyBorder="1" applyAlignment="1">
      <alignment horizontal="center" vertical="center"/>
      <protection/>
    </xf>
    <xf numFmtId="0" fontId="53" fillId="0" borderId="48" xfId="63" applyFont="1" applyFill="1" applyBorder="1" applyAlignment="1">
      <alignment horizontal="center" vertical="center"/>
      <protection/>
    </xf>
    <xf numFmtId="0" fontId="53" fillId="0" borderId="11" xfId="63" applyFont="1" applyFill="1" applyBorder="1" applyAlignment="1">
      <alignment horizontal="center" vertical="center"/>
      <protection/>
    </xf>
    <xf numFmtId="0" fontId="53" fillId="0" borderId="49" xfId="63" applyFont="1" applyFill="1" applyBorder="1" applyAlignment="1">
      <alignment horizontal="center" vertical="center"/>
      <protection/>
    </xf>
    <xf numFmtId="0" fontId="53" fillId="0" borderId="50" xfId="63" applyFont="1" applyFill="1" applyBorder="1" applyAlignment="1">
      <alignment horizontal="center" vertical="center"/>
      <protection/>
    </xf>
    <xf numFmtId="0" fontId="10" fillId="0" borderId="51" xfId="63" applyFont="1" applyFill="1" applyBorder="1" applyAlignment="1">
      <alignment horizontal="right" vertical="top"/>
      <protection/>
    </xf>
    <xf numFmtId="0" fontId="10" fillId="0" borderId="50" xfId="63" applyFont="1" applyFill="1" applyBorder="1" applyAlignment="1">
      <alignment horizontal="right" vertical="top"/>
      <protection/>
    </xf>
    <xf numFmtId="0" fontId="10" fillId="0" borderId="49" xfId="63" applyFont="1" applyFill="1" applyBorder="1" applyAlignment="1">
      <alignment horizontal="right" vertical="top"/>
      <protection/>
    </xf>
    <xf numFmtId="0" fontId="53" fillId="0" borderId="52" xfId="63" applyFont="1" applyFill="1" applyBorder="1" applyAlignment="1">
      <alignment horizontal="center" vertical="center"/>
      <protection/>
    </xf>
    <xf numFmtId="0" fontId="55" fillId="0" borderId="44" xfId="63" applyFont="1" applyFill="1" applyBorder="1">
      <alignment/>
      <protection/>
    </xf>
    <xf numFmtId="0" fontId="55" fillId="0" borderId="47" xfId="63" applyFont="1" applyFill="1" applyBorder="1">
      <alignment/>
      <protection/>
    </xf>
    <xf numFmtId="0" fontId="53" fillId="0" borderId="45" xfId="63" applyNumberFormat="1" applyFont="1" applyFill="1" applyBorder="1" applyAlignment="1">
      <alignment horizontal="distributed" vertical="center" wrapText="1"/>
      <protection/>
    </xf>
    <xf numFmtId="0" fontId="55" fillId="0" borderId="53" xfId="63" applyNumberFormat="1" applyFont="1" applyFill="1" applyBorder="1" applyAlignment="1">
      <alignment horizontal="distributed" vertical="top" wrapText="1"/>
      <protection/>
    </xf>
    <xf numFmtId="3" fontId="51" fillId="0" borderId="46" xfId="63" applyNumberFormat="1" applyFont="1" applyFill="1" applyBorder="1" applyAlignment="1">
      <alignment vertical="center"/>
      <protection/>
    </xf>
    <xf numFmtId="188" fontId="51" fillId="0" borderId="46" xfId="63" applyNumberFormat="1" applyFont="1" applyFill="1" applyBorder="1" applyAlignment="1">
      <alignment vertical="center"/>
      <protection/>
    </xf>
    <xf numFmtId="0" fontId="55" fillId="0" borderId="48" xfId="63" applyFont="1" applyFill="1" applyBorder="1" applyAlignment="1">
      <alignment horizontal="center" vertical="center"/>
      <protection/>
    </xf>
    <xf numFmtId="183" fontId="51" fillId="0" borderId="0" xfId="63" applyNumberFormat="1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horizontal="center" vertical="center"/>
      <protection/>
    </xf>
    <xf numFmtId="0" fontId="55" fillId="0" borderId="0" xfId="63" applyFont="1" applyFill="1">
      <alignment/>
      <protection/>
    </xf>
    <xf numFmtId="0" fontId="55" fillId="0" borderId="54" xfId="63" applyFont="1" applyFill="1" applyBorder="1">
      <alignment/>
      <protection/>
    </xf>
    <xf numFmtId="0" fontId="55" fillId="0" borderId="15" xfId="63" applyFont="1" applyFill="1" applyBorder="1">
      <alignment/>
      <protection/>
    </xf>
    <xf numFmtId="0" fontId="53" fillId="0" borderId="10" xfId="63" applyNumberFormat="1" applyFont="1" applyFill="1" applyBorder="1" applyAlignment="1">
      <alignment horizontal="distributed" vertical="center" wrapText="1"/>
      <protection/>
    </xf>
    <xf numFmtId="0" fontId="55" fillId="0" borderId="24" xfId="63" applyNumberFormat="1" applyFont="1" applyFill="1" applyBorder="1" applyAlignment="1">
      <alignment horizontal="distributed" vertical="top" wrapText="1"/>
      <protection/>
    </xf>
    <xf numFmtId="3" fontId="51" fillId="0" borderId="23" xfId="63" applyNumberFormat="1" applyFill="1" applyBorder="1" applyAlignment="1">
      <alignment horizontal="right" vertical="center"/>
      <protection/>
    </xf>
    <xf numFmtId="3" fontId="51" fillId="0" borderId="23" xfId="63" applyNumberFormat="1" applyFont="1" applyFill="1" applyBorder="1" applyAlignment="1">
      <alignment horizontal="right" vertical="center"/>
      <protection/>
    </xf>
    <xf numFmtId="188" fontId="51" fillId="0" borderId="23" xfId="63" applyNumberFormat="1" applyFont="1" applyFill="1" applyBorder="1" applyAlignment="1">
      <alignment horizontal="right" vertical="center"/>
      <protection/>
    </xf>
    <xf numFmtId="0" fontId="55" fillId="0" borderId="55" xfId="63" applyFont="1" applyFill="1" applyBorder="1" applyAlignment="1">
      <alignment horizontal="center" vertical="center"/>
      <protection/>
    </xf>
    <xf numFmtId="183" fontId="51" fillId="0" borderId="0" xfId="63" applyNumberFormat="1" applyFont="1" applyFill="1" applyBorder="1" applyAlignment="1">
      <alignment horizontal="right" vertical="center"/>
      <protection/>
    </xf>
    <xf numFmtId="0" fontId="55" fillId="0" borderId="56" xfId="63" applyFont="1" applyFill="1" applyBorder="1">
      <alignment/>
      <protection/>
    </xf>
    <xf numFmtId="0" fontId="55" fillId="0" borderId="14" xfId="63" applyFont="1" applyFill="1" applyBorder="1">
      <alignment/>
      <protection/>
    </xf>
    <xf numFmtId="0" fontId="53" fillId="0" borderId="0" xfId="63" applyNumberFormat="1" applyFont="1" applyFill="1" applyBorder="1" applyAlignment="1">
      <alignment horizontal="distributed" vertical="center" wrapText="1"/>
      <protection/>
    </xf>
    <xf numFmtId="0" fontId="55" fillId="0" borderId="30" xfId="63" applyNumberFormat="1" applyFont="1" applyFill="1" applyBorder="1" applyAlignment="1">
      <alignment horizontal="distributed" vertical="top" wrapText="1"/>
      <protection/>
    </xf>
    <xf numFmtId="3" fontId="51" fillId="0" borderId="17" xfId="63" applyNumberFormat="1" applyFont="1" applyFill="1" applyBorder="1" applyAlignment="1">
      <alignment vertical="center"/>
      <protection/>
    </xf>
    <xf numFmtId="188" fontId="51" fillId="0" borderId="17" xfId="63" applyNumberFormat="1" applyFont="1" applyFill="1" applyBorder="1" applyAlignment="1">
      <alignment vertical="center"/>
      <protection/>
    </xf>
    <xf numFmtId="0" fontId="55" fillId="0" borderId="57" xfId="63" applyFont="1" applyFill="1" applyBorder="1" applyAlignment="1">
      <alignment horizontal="center" vertical="center"/>
      <protection/>
    </xf>
    <xf numFmtId="0" fontId="55" fillId="0" borderId="28" xfId="63" applyFont="1" applyFill="1" applyBorder="1">
      <alignment/>
      <protection/>
    </xf>
    <xf numFmtId="0" fontId="53" fillId="0" borderId="29" xfId="63" applyNumberFormat="1" applyFont="1" applyFill="1" applyBorder="1" applyAlignment="1">
      <alignment horizontal="distributed" vertical="center" wrapText="1"/>
      <protection/>
    </xf>
    <xf numFmtId="0" fontId="55" fillId="0" borderId="25" xfId="63" applyNumberFormat="1" applyFont="1" applyFill="1" applyBorder="1" applyAlignment="1">
      <alignment horizontal="distributed" vertical="top" wrapText="1"/>
      <protection/>
    </xf>
    <xf numFmtId="0" fontId="55" fillId="0" borderId="58" xfId="63" applyFont="1" applyFill="1" applyBorder="1" applyAlignment="1">
      <alignment horizontal="center" vertical="center"/>
      <protection/>
    </xf>
    <xf numFmtId="0" fontId="55" fillId="0" borderId="59" xfId="63" applyFont="1" applyFill="1" applyBorder="1">
      <alignment/>
      <protection/>
    </xf>
    <xf numFmtId="0" fontId="55" fillId="0" borderId="60" xfId="63" applyFont="1" applyFill="1" applyBorder="1">
      <alignment/>
      <protection/>
    </xf>
    <xf numFmtId="0" fontId="53" fillId="0" borderId="61" xfId="63" applyNumberFormat="1" applyFont="1" applyFill="1" applyBorder="1" applyAlignment="1">
      <alignment horizontal="center" vertical="center" shrinkToFit="1"/>
      <protection/>
    </xf>
    <xf numFmtId="0" fontId="55" fillId="0" borderId="62" xfId="63" applyNumberFormat="1" applyFont="1" applyFill="1" applyBorder="1" applyAlignment="1">
      <alignment horizontal="distributed" vertical="top" wrapText="1"/>
      <protection/>
    </xf>
    <xf numFmtId="3" fontId="51" fillId="0" borderId="63" xfId="63" applyNumberFormat="1" applyFont="1" applyFill="1" applyBorder="1" applyAlignment="1">
      <alignment vertical="center"/>
      <protection/>
    </xf>
    <xf numFmtId="188" fontId="51" fillId="0" borderId="63" xfId="63" applyNumberFormat="1" applyFont="1" applyFill="1" applyBorder="1" applyAlignment="1">
      <alignment vertical="center"/>
      <protection/>
    </xf>
    <xf numFmtId="0" fontId="55" fillId="0" borderId="64" xfId="63" applyFont="1" applyFill="1" applyBorder="1" applyAlignment="1">
      <alignment horizontal="center" vertical="center"/>
      <protection/>
    </xf>
    <xf numFmtId="3" fontId="51" fillId="0" borderId="23" xfId="63" applyNumberFormat="1" applyFont="1" applyFill="1" applyBorder="1" applyAlignment="1">
      <alignment vertical="center"/>
      <protection/>
    </xf>
    <xf numFmtId="188" fontId="51" fillId="0" borderId="23" xfId="63" applyNumberFormat="1" applyFont="1" applyFill="1" applyBorder="1" applyAlignment="1">
      <alignment vertical="center"/>
      <protection/>
    </xf>
    <xf numFmtId="0" fontId="55" fillId="0" borderId="65" xfId="63" applyFont="1" applyFill="1" applyBorder="1">
      <alignment/>
      <protection/>
    </xf>
    <xf numFmtId="0" fontId="55" fillId="0" borderId="66" xfId="63" applyFont="1" applyFill="1" applyBorder="1">
      <alignment/>
      <protection/>
    </xf>
    <xf numFmtId="0" fontId="55" fillId="0" borderId="49" xfId="63" applyFont="1" applyFill="1" applyBorder="1">
      <alignment/>
      <protection/>
    </xf>
    <xf numFmtId="0" fontId="53" fillId="0" borderId="67" xfId="63" applyNumberFormat="1" applyFont="1" applyFill="1" applyBorder="1" applyAlignment="1">
      <alignment horizontal="distributed" vertical="center" wrapText="1"/>
      <protection/>
    </xf>
    <xf numFmtId="0" fontId="55" fillId="0" borderId="50" xfId="63" applyNumberFormat="1" applyFont="1" applyFill="1" applyBorder="1" applyAlignment="1">
      <alignment horizontal="distributed" vertical="top" wrapText="1"/>
      <protection/>
    </xf>
    <xf numFmtId="3" fontId="51" fillId="0" borderId="68" xfId="63" applyNumberFormat="1" applyFont="1" applyFill="1" applyBorder="1" applyAlignment="1">
      <alignment vertical="center"/>
      <protection/>
    </xf>
    <xf numFmtId="188" fontId="51" fillId="0" borderId="68" xfId="63" applyNumberFormat="1" applyFont="1" applyFill="1" applyBorder="1" applyAlignment="1">
      <alignment vertical="center"/>
      <protection/>
    </xf>
    <xf numFmtId="0" fontId="55" fillId="0" borderId="52" xfId="63" applyFont="1" applyFill="1" applyBorder="1" applyAlignment="1">
      <alignment horizontal="center" vertical="center"/>
      <protection/>
    </xf>
    <xf numFmtId="183" fontId="55" fillId="0" borderId="0" xfId="63" applyNumberFormat="1" applyFont="1" applyFill="1" applyBorder="1" applyAlignment="1">
      <alignment horizontal="left" vertical="center" wrapText="1"/>
      <protection/>
    </xf>
    <xf numFmtId="0" fontId="53" fillId="0" borderId="61" xfId="63" applyNumberFormat="1" applyFont="1" applyFill="1" applyBorder="1" applyAlignment="1">
      <alignment horizontal="distributed" vertical="center" wrapText="1"/>
      <protection/>
    </xf>
    <xf numFmtId="0" fontId="55" fillId="0" borderId="69" xfId="63" applyFont="1" applyFill="1" applyBorder="1">
      <alignment/>
      <protection/>
    </xf>
    <xf numFmtId="0" fontId="55" fillId="0" borderId="70" xfId="63" applyFont="1" applyFill="1" applyBorder="1">
      <alignment/>
      <protection/>
    </xf>
    <xf numFmtId="0" fontId="53" fillId="0" borderId="71" xfId="63" applyNumberFormat="1" applyFont="1" applyFill="1" applyBorder="1" applyAlignment="1">
      <alignment horizontal="distributed" vertical="center" wrapText="1"/>
      <protection/>
    </xf>
    <xf numFmtId="0" fontId="55" fillId="0" borderId="72" xfId="63" applyNumberFormat="1" applyFont="1" applyFill="1" applyBorder="1" applyAlignment="1">
      <alignment horizontal="distributed" vertical="top" wrapText="1"/>
      <protection/>
    </xf>
    <xf numFmtId="0" fontId="55" fillId="0" borderId="73" xfId="63" applyFont="1" applyFill="1" applyBorder="1" applyAlignment="1">
      <alignment horizontal="center" vertical="center"/>
      <protection/>
    </xf>
    <xf numFmtId="183" fontId="55" fillId="0" borderId="0" xfId="63" applyNumberFormat="1" applyFont="1" applyFill="1" applyBorder="1" applyAlignment="1">
      <alignment horizontal="left" vertical="center"/>
      <protection/>
    </xf>
    <xf numFmtId="0" fontId="55" fillId="0" borderId="74" xfId="63" applyFont="1" applyFill="1" applyBorder="1">
      <alignment/>
      <protection/>
    </xf>
    <xf numFmtId="0" fontId="55" fillId="0" borderId="75" xfId="63" applyFont="1" applyFill="1" applyBorder="1">
      <alignment/>
      <protection/>
    </xf>
    <xf numFmtId="0" fontId="53" fillId="0" borderId="76" xfId="63" applyNumberFormat="1" applyFont="1" applyFill="1" applyBorder="1" applyAlignment="1">
      <alignment horizontal="distributed" vertical="center" wrapText="1"/>
      <protection/>
    </xf>
    <xf numFmtId="0" fontId="55" fillId="0" borderId="77" xfId="63" applyNumberFormat="1" applyFont="1" applyFill="1" applyBorder="1" applyAlignment="1">
      <alignment horizontal="distributed" vertical="top" wrapText="1"/>
      <protection/>
    </xf>
    <xf numFmtId="3" fontId="51" fillId="0" borderId="78" xfId="63" applyNumberFormat="1" applyFont="1" applyFill="1" applyBorder="1" applyAlignment="1">
      <alignment vertical="center"/>
      <protection/>
    </xf>
    <xf numFmtId="188" fontId="51" fillId="0" borderId="78" xfId="63" applyNumberFormat="1" applyFont="1" applyFill="1" applyBorder="1" applyAlignment="1">
      <alignment vertical="center"/>
      <protection/>
    </xf>
    <xf numFmtId="0" fontId="55" fillId="0" borderId="79" xfId="63" applyFont="1" applyFill="1" applyBorder="1" applyAlignment="1">
      <alignment horizontal="center" vertical="center"/>
      <protection/>
    </xf>
    <xf numFmtId="0" fontId="55" fillId="0" borderId="0" xfId="63" applyFont="1" applyFill="1" applyAlignment="1">
      <alignment horizontal="left" vertical="center" wrapText="1"/>
      <protection/>
    </xf>
    <xf numFmtId="0" fontId="51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55" fillId="0" borderId="11" xfId="63" applyFont="1" applyFill="1" applyBorder="1">
      <alignment/>
      <protection/>
    </xf>
    <xf numFmtId="0" fontId="55" fillId="0" borderId="43" xfId="63" applyFont="1" applyFill="1" applyBorder="1" applyAlignment="1">
      <alignment horizontal="center" vertical="center"/>
      <protection/>
    </xf>
    <xf numFmtId="0" fontId="55" fillId="0" borderId="80" xfId="63" applyFont="1" applyFill="1" applyBorder="1">
      <alignment/>
      <protection/>
    </xf>
    <xf numFmtId="183" fontId="51" fillId="0" borderId="0" xfId="63" applyNumberFormat="1" applyFill="1" applyBorder="1" applyAlignment="1">
      <alignment horizontal="right" vertical="center"/>
      <protection/>
    </xf>
    <xf numFmtId="0" fontId="55" fillId="0" borderId="81" xfId="63" applyFont="1" applyFill="1" applyBorder="1">
      <alignment/>
      <protection/>
    </xf>
    <xf numFmtId="0" fontId="53" fillId="0" borderId="82" xfId="63" applyFont="1" applyFill="1" applyBorder="1" applyAlignment="1">
      <alignment horizontal="center" vertical="center"/>
      <protection/>
    </xf>
    <xf numFmtId="3" fontId="51" fillId="0" borderId="23" xfId="63" applyNumberFormat="1" applyFont="1" applyFill="1" applyBorder="1" applyAlignment="1">
      <alignment horizontal="center" vertical="center"/>
      <protection/>
    </xf>
    <xf numFmtId="188" fontId="51" fillId="0" borderId="23" xfId="63" applyNumberFormat="1" applyFont="1" applyFill="1" applyBorder="1" applyAlignment="1">
      <alignment horizontal="center" vertical="center"/>
      <protection/>
    </xf>
    <xf numFmtId="0" fontId="54" fillId="0" borderId="26" xfId="63" applyFont="1" applyFill="1" applyBorder="1">
      <alignment/>
      <protection/>
    </xf>
    <xf numFmtId="0" fontId="52" fillId="0" borderId="0" xfId="63" applyFont="1" applyFill="1" applyAlignment="1">
      <alignment horizontal="left"/>
      <protection/>
    </xf>
    <xf numFmtId="0" fontId="52" fillId="0" borderId="0" xfId="63" applyFont="1" applyFill="1">
      <alignment/>
      <protection/>
    </xf>
    <xf numFmtId="0" fontId="53" fillId="0" borderId="36" xfId="63" applyFont="1" applyFill="1" applyBorder="1" applyAlignment="1">
      <alignment horizontal="center"/>
      <protection/>
    </xf>
    <xf numFmtId="0" fontId="53" fillId="0" borderId="83" xfId="63" applyFont="1" applyFill="1" applyBorder="1" applyAlignment="1">
      <alignment horizontal="center"/>
      <protection/>
    </xf>
    <xf numFmtId="0" fontId="53" fillId="0" borderId="84" xfId="63" applyFont="1" applyFill="1" applyBorder="1" applyAlignment="1">
      <alignment horizontal="center"/>
      <protection/>
    </xf>
    <xf numFmtId="0" fontId="53" fillId="0" borderId="42" xfId="63" applyFont="1" applyFill="1" applyBorder="1" applyAlignment="1">
      <alignment horizontal="center"/>
      <protection/>
    </xf>
    <xf numFmtId="0" fontId="53" fillId="0" borderId="27" xfId="63" applyFont="1" applyFill="1" applyBorder="1" applyAlignment="1">
      <alignment horizontal="center"/>
      <protection/>
    </xf>
    <xf numFmtId="0" fontId="53" fillId="0" borderId="0" xfId="63" applyFont="1" applyFill="1" applyBorder="1" applyAlignment="1">
      <alignment horizontal="center"/>
      <protection/>
    </xf>
    <xf numFmtId="22" fontId="53" fillId="0" borderId="26" xfId="63" applyNumberFormat="1" applyFont="1" applyFill="1" applyBorder="1" applyAlignment="1">
      <alignment horizontal="right"/>
      <protection/>
    </xf>
    <xf numFmtId="0" fontId="53" fillId="0" borderId="37" xfId="63" applyFont="1" applyFill="1" applyBorder="1" applyAlignment="1">
      <alignment horizontal="center" vertical="center"/>
      <protection/>
    </xf>
    <xf numFmtId="0" fontId="53" fillId="0" borderId="85" xfId="63" applyFont="1" applyFill="1" applyBorder="1" applyAlignment="1">
      <alignment horizontal="center" vertical="center"/>
      <protection/>
    </xf>
    <xf numFmtId="0" fontId="53" fillId="0" borderId="86" xfId="63" applyFont="1" applyFill="1" applyBorder="1" applyAlignment="1">
      <alignment horizontal="center" vertical="center"/>
      <protection/>
    </xf>
    <xf numFmtId="0" fontId="53" fillId="0" borderId="87" xfId="63" applyFont="1" applyFill="1" applyBorder="1" applyAlignment="1">
      <alignment horizontal="center" vertical="center"/>
      <protection/>
    </xf>
    <xf numFmtId="0" fontId="53" fillId="0" borderId="0" xfId="63" applyFont="1" applyFill="1" applyAlignment="1">
      <alignment horizontal="center" vertical="center"/>
      <protection/>
    </xf>
    <xf numFmtId="0" fontId="53" fillId="0" borderId="30" xfId="63" applyFont="1" applyFill="1" applyBorder="1" applyAlignment="1">
      <alignment horizontal="center" vertical="center"/>
      <protection/>
    </xf>
    <xf numFmtId="0" fontId="53" fillId="0" borderId="18" xfId="63" applyFont="1" applyFill="1" applyBorder="1" applyAlignment="1">
      <alignment horizontal="center" vertical="center"/>
      <protection/>
    </xf>
    <xf numFmtId="0" fontId="53" fillId="0" borderId="53" xfId="63" applyFont="1" applyFill="1" applyBorder="1" applyAlignment="1">
      <alignment horizontal="center" vertical="center"/>
      <protection/>
    </xf>
    <xf numFmtId="0" fontId="53" fillId="0" borderId="46" xfId="63" applyFont="1" applyFill="1" applyBorder="1" applyAlignment="1">
      <alignment horizontal="center" vertical="center"/>
      <protection/>
    </xf>
    <xf numFmtId="0" fontId="53" fillId="0" borderId="67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55" fillId="0" borderId="88" xfId="63" applyFont="1" applyFill="1" applyBorder="1">
      <alignment/>
      <protection/>
    </xf>
    <xf numFmtId="0" fontId="53" fillId="0" borderId="45" xfId="63" applyNumberFormat="1" applyFont="1" applyFill="1" applyBorder="1" applyAlignment="1">
      <alignment horizontal="distributed" vertical="center" wrapText="1"/>
      <protection/>
    </xf>
    <xf numFmtId="189" fontId="51" fillId="0" borderId="46" xfId="63" applyNumberFormat="1" applyFont="1" applyFill="1" applyBorder="1" applyAlignment="1">
      <alignment vertical="center"/>
      <protection/>
    </xf>
    <xf numFmtId="0" fontId="53" fillId="0" borderId="71" xfId="63" applyNumberFormat="1" applyFont="1" applyFill="1" applyBorder="1" applyAlignment="1">
      <alignment horizontal="distributed" vertical="center" wrapText="1"/>
      <protection/>
    </xf>
    <xf numFmtId="189" fontId="51" fillId="0" borderId="23" xfId="63" applyNumberFormat="1" applyFill="1" applyBorder="1" applyAlignment="1">
      <alignment horizontal="right" vertical="center"/>
      <protection/>
    </xf>
    <xf numFmtId="0" fontId="53" fillId="0" borderId="29" xfId="63" applyNumberFormat="1" applyFont="1" applyFill="1" applyBorder="1" applyAlignment="1">
      <alignment horizontal="distributed" vertical="center" wrapText="1"/>
      <protection/>
    </xf>
    <xf numFmtId="189" fontId="51" fillId="0" borderId="17" xfId="63" applyNumberFormat="1" applyFont="1" applyFill="1" applyBorder="1" applyAlignment="1">
      <alignment vertical="center"/>
      <protection/>
    </xf>
    <xf numFmtId="189" fontId="51" fillId="0" borderId="17" xfId="63" applyNumberFormat="1" applyFill="1" applyBorder="1" applyAlignment="1">
      <alignment vertical="center"/>
      <protection/>
    </xf>
    <xf numFmtId="0" fontId="55" fillId="0" borderId="89" xfId="63" applyFont="1" applyFill="1" applyBorder="1">
      <alignment/>
      <protection/>
    </xf>
    <xf numFmtId="0" fontId="53" fillId="0" borderId="61" xfId="63" applyNumberFormat="1" applyFont="1" applyFill="1" applyBorder="1" applyAlignment="1">
      <alignment horizontal="center" vertical="center" shrinkToFit="1"/>
      <protection/>
    </xf>
    <xf numFmtId="189" fontId="51" fillId="0" borderId="63" xfId="63" applyNumberFormat="1" applyFont="1" applyFill="1" applyBorder="1" applyAlignment="1">
      <alignment vertical="center"/>
      <protection/>
    </xf>
    <xf numFmtId="189" fontId="51" fillId="0" borderId="23" xfId="63" applyNumberFormat="1" applyFont="1" applyFill="1" applyBorder="1" applyAlignment="1">
      <alignment vertical="center"/>
      <protection/>
    </xf>
    <xf numFmtId="189" fontId="51" fillId="0" borderId="68" xfId="63" applyNumberFormat="1" applyFont="1" applyFill="1" applyBorder="1" applyAlignment="1">
      <alignment vertical="center"/>
      <protection/>
    </xf>
    <xf numFmtId="0" fontId="53" fillId="0" borderId="61" xfId="63" applyNumberFormat="1" applyFont="1" applyFill="1" applyBorder="1" applyAlignment="1">
      <alignment horizontal="distributed" vertical="center" wrapText="1"/>
      <protection/>
    </xf>
    <xf numFmtId="189" fontId="51" fillId="0" borderId="68" xfId="63" applyNumberFormat="1" applyFill="1" applyBorder="1" applyAlignment="1">
      <alignment vertical="center"/>
      <protection/>
    </xf>
    <xf numFmtId="0" fontId="53" fillId="0" borderId="76" xfId="63" applyNumberFormat="1" applyFont="1" applyFill="1" applyBorder="1" applyAlignment="1">
      <alignment horizontal="distributed" vertical="center" wrapText="1"/>
      <protection/>
    </xf>
    <xf numFmtId="189" fontId="51" fillId="0" borderId="78" xfId="63" applyNumberFormat="1" applyFont="1" applyFill="1" applyBorder="1" applyAlignment="1">
      <alignment vertical="center"/>
      <protection/>
    </xf>
    <xf numFmtId="189" fontId="51" fillId="0" borderId="78" xfId="63" applyNumberFormat="1" applyFill="1" applyBorder="1" applyAlignment="1">
      <alignment vertical="center"/>
      <protection/>
    </xf>
    <xf numFmtId="183" fontId="51" fillId="0" borderId="0" xfId="63" applyNumberFormat="1" applyFont="1" applyFill="1" applyBorder="1" applyAlignment="1">
      <alignment horizontal="left" vertical="center"/>
      <protection/>
    </xf>
    <xf numFmtId="183" fontId="51" fillId="0" borderId="0" xfId="63" applyNumberFormat="1" applyFill="1" applyBorder="1" applyAlignment="1">
      <alignment horizontal="left" vertical="center"/>
      <protection/>
    </xf>
    <xf numFmtId="0" fontId="51" fillId="0" borderId="0" xfId="63" applyFill="1" applyAlignment="1">
      <alignment vertical="center"/>
      <protection/>
    </xf>
    <xf numFmtId="189" fontId="51" fillId="0" borderId="23" xfId="63" applyNumberFormat="1" applyFill="1" applyBorder="1" applyAlignment="1">
      <alignment horizontal="center" vertical="center"/>
      <protection/>
    </xf>
    <xf numFmtId="0" fontId="52" fillId="0" borderId="0" xfId="63" applyFont="1" applyFill="1" applyAlignment="1">
      <alignment/>
      <protection/>
    </xf>
    <xf numFmtId="0" fontId="54" fillId="0" borderId="0" xfId="63" applyFont="1" applyFill="1" applyBorder="1" applyAlignment="1">
      <alignment horizontal="right"/>
      <protection/>
    </xf>
    <xf numFmtId="0" fontId="51" fillId="0" borderId="0" xfId="63" applyFill="1" applyBorder="1" applyAlignment="1">
      <alignment horizontal="center" vertical="center"/>
      <protection/>
    </xf>
    <xf numFmtId="0" fontId="54" fillId="0" borderId="18" xfId="63" applyFont="1" applyFill="1" applyBorder="1" applyAlignment="1">
      <alignment horizontal="center" vertical="center"/>
      <protection/>
    </xf>
    <xf numFmtId="0" fontId="54" fillId="0" borderId="46" xfId="63" applyFont="1" applyFill="1" applyBorder="1" applyAlignment="1">
      <alignment horizontal="center" vertical="center"/>
      <protection/>
    </xf>
    <xf numFmtId="0" fontId="55" fillId="0" borderId="90" xfId="63" applyFont="1" applyFill="1" applyBorder="1">
      <alignment/>
      <protection/>
    </xf>
    <xf numFmtId="0" fontId="55" fillId="0" borderId="91" xfId="63" applyFont="1" applyFill="1" applyBorder="1">
      <alignment/>
      <protection/>
    </xf>
    <xf numFmtId="0" fontId="53" fillId="0" borderId="92" xfId="63" applyNumberFormat="1" applyFont="1" applyFill="1" applyBorder="1" applyAlignment="1">
      <alignment horizontal="distributed" vertical="center" wrapText="1"/>
      <protection/>
    </xf>
    <xf numFmtId="0" fontId="55" fillId="0" borderId="93" xfId="63" applyNumberFormat="1" applyFont="1" applyFill="1" applyBorder="1" applyAlignment="1">
      <alignment horizontal="distributed" vertical="top" wrapText="1"/>
      <protection/>
    </xf>
    <xf numFmtId="3" fontId="51" fillId="0" borderId="94" xfId="63" applyNumberFormat="1" applyFont="1" applyFill="1" applyBorder="1" applyAlignment="1">
      <alignment vertical="center"/>
      <protection/>
    </xf>
    <xf numFmtId="3" fontId="51" fillId="0" borderId="91" xfId="63" applyNumberFormat="1" applyFont="1" applyFill="1" applyBorder="1" applyAlignment="1">
      <alignment vertical="center"/>
      <protection/>
    </xf>
    <xf numFmtId="0" fontId="55" fillId="0" borderId="95" xfId="63" applyFont="1" applyFill="1" applyBorder="1" applyAlignment="1">
      <alignment horizontal="center" vertical="center"/>
      <protection/>
    </xf>
    <xf numFmtId="0" fontId="53" fillId="0" borderId="24" xfId="63" applyNumberFormat="1" applyFont="1" applyFill="1" applyBorder="1" applyAlignment="1">
      <alignment horizontal="distributed" vertical="center" wrapText="1"/>
      <protection/>
    </xf>
    <xf numFmtId="0" fontId="53" fillId="0" borderId="15" xfId="63" applyNumberFormat="1" applyFont="1" applyFill="1" applyBorder="1" applyAlignment="1">
      <alignment horizontal="distributed" vertical="center" wrapText="1"/>
      <protection/>
    </xf>
    <xf numFmtId="0" fontId="53" fillId="0" borderId="25" xfId="63" applyNumberFormat="1" applyFont="1" applyFill="1" applyBorder="1" applyAlignment="1">
      <alignment horizontal="distributed" vertical="center" wrapText="1"/>
      <protection/>
    </xf>
    <xf numFmtId="0" fontId="53" fillId="0" borderId="28" xfId="63" applyNumberFormat="1" applyFont="1" applyFill="1" applyBorder="1" applyAlignment="1">
      <alignment horizontal="distributed" vertical="center" wrapText="1"/>
      <protection/>
    </xf>
    <xf numFmtId="3" fontId="51" fillId="0" borderId="17" xfId="63" applyNumberFormat="1" applyFill="1" applyBorder="1" applyAlignment="1">
      <alignment vertical="center"/>
      <protection/>
    </xf>
    <xf numFmtId="0" fontId="53" fillId="0" borderId="62" xfId="63" applyNumberFormat="1" applyFont="1" applyFill="1" applyBorder="1" applyAlignment="1">
      <alignment horizontal="center" vertical="center" shrinkToFit="1"/>
      <protection/>
    </xf>
    <xf numFmtId="0" fontId="53" fillId="0" borderId="60" xfId="63" applyNumberFormat="1" applyFont="1" applyFill="1" applyBorder="1" applyAlignment="1">
      <alignment horizontal="center" vertical="center" shrinkToFit="1"/>
      <protection/>
    </xf>
    <xf numFmtId="0" fontId="53" fillId="0" borderId="72" xfId="63" applyNumberFormat="1" applyFont="1" applyFill="1" applyBorder="1" applyAlignment="1">
      <alignment horizontal="distributed" vertical="center" wrapText="1"/>
      <protection/>
    </xf>
    <xf numFmtId="0" fontId="53" fillId="0" borderId="70" xfId="63" applyNumberFormat="1" applyFont="1" applyFill="1" applyBorder="1" applyAlignment="1">
      <alignment horizontal="distributed" vertical="center" wrapText="1"/>
      <protection/>
    </xf>
    <xf numFmtId="0" fontId="53" fillId="0" borderId="62" xfId="63" applyNumberFormat="1" applyFont="1" applyFill="1" applyBorder="1" applyAlignment="1">
      <alignment horizontal="distributed" vertical="center" wrapText="1"/>
      <protection/>
    </xf>
    <xf numFmtId="0" fontId="53" fillId="0" borderId="60" xfId="63" applyNumberFormat="1" applyFont="1" applyFill="1" applyBorder="1" applyAlignment="1">
      <alignment horizontal="distributed" vertical="center" wrapText="1"/>
      <protection/>
    </xf>
    <xf numFmtId="3" fontId="51" fillId="0" borderId="68" xfId="63" applyNumberFormat="1" applyFill="1" applyBorder="1" applyAlignment="1">
      <alignment vertical="center"/>
      <protection/>
    </xf>
    <xf numFmtId="0" fontId="53" fillId="0" borderId="77" xfId="63" applyNumberFormat="1" applyFont="1" applyFill="1" applyBorder="1" applyAlignment="1">
      <alignment horizontal="distributed" vertical="center" wrapText="1"/>
      <protection/>
    </xf>
    <xf numFmtId="0" fontId="53" fillId="0" borderId="75" xfId="63" applyNumberFormat="1" applyFont="1" applyFill="1" applyBorder="1" applyAlignment="1">
      <alignment horizontal="distributed" vertical="center" wrapText="1"/>
      <protection/>
    </xf>
    <xf numFmtId="3" fontId="51" fillId="0" borderId="78" xfId="63" applyNumberFormat="1" applyFill="1" applyBorder="1" applyAlignment="1">
      <alignment vertical="center"/>
      <protection/>
    </xf>
    <xf numFmtId="3" fontId="51" fillId="0" borderId="23" xfId="63" applyNumberFormat="1" applyFill="1" applyBorder="1" applyAlignment="1">
      <alignment horizontal="center" vertical="center"/>
      <protection/>
    </xf>
    <xf numFmtId="0" fontId="53" fillId="0" borderId="0" xfId="63" applyFont="1" applyFill="1" applyAlignment="1">
      <alignment horizontal="distributed" vertical="center"/>
      <protection/>
    </xf>
    <xf numFmtId="0" fontId="51" fillId="0" borderId="83" xfId="63" applyFill="1" applyBorder="1" applyAlignment="1">
      <alignment horizontal="center"/>
      <protection/>
    </xf>
    <xf numFmtId="0" fontId="53" fillId="0" borderId="96" xfId="63" applyFont="1" applyFill="1" applyBorder="1" applyAlignment="1">
      <alignment horizontal="center"/>
      <protection/>
    </xf>
    <xf numFmtId="0" fontId="53" fillId="0" borderId="27" xfId="63" applyFont="1" applyFill="1" applyBorder="1" applyAlignment="1">
      <alignment horizontal="center"/>
      <protection/>
    </xf>
    <xf numFmtId="0" fontId="53" fillId="0" borderId="26" xfId="63" applyFont="1" applyFill="1" applyBorder="1" applyAlignment="1">
      <alignment horizontal="center"/>
      <protection/>
    </xf>
    <xf numFmtId="0" fontId="53" fillId="0" borderId="26" xfId="63" applyFont="1" applyFill="1" applyBorder="1" applyAlignment="1">
      <alignment horizontal="right"/>
      <protection/>
    </xf>
    <xf numFmtId="0" fontId="53" fillId="0" borderId="15" xfId="63" applyFont="1" applyFill="1" applyBorder="1" applyAlignment="1">
      <alignment horizontal="center" vertical="center"/>
      <protection/>
    </xf>
    <xf numFmtId="0" fontId="53" fillId="0" borderId="10" xfId="63" applyFont="1" applyFill="1" applyBorder="1" applyAlignment="1">
      <alignment horizontal="center" vertical="center"/>
      <protection/>
    </xf>
    <xf numFmtId="0" fontId="53" fillId="0" borderId="97" xfId="63" applyFont="1" applyFill="1" applyBorder="1" applyAlignment="1">
      <alignment horizontal="center" vertical="center"/>
      <protection/>
    </xf>
    <xf numFmtId="0" fontId="51" fillId="0" borderId="0" xfId="63" applyFill="1" applyAlignment="1">
      <alignment horizontal="center" vertical="center"/>
      <protection/>
    </xf>
    <xf numFmtId="0" fontId="53" fillId="0" borderId="14" xfId="63" applyFont="1" applyFill="1" applyBorder="1" applyAlignment="1">
      <alignment horizontal="center" vertical="center"/>
      <protection/>
    </xf>
    <xf numFmtId="0" fontId="53" fillId="0" borderId="30" xfId="63" applyFont="1" applyFill="1" applyBorder="1" applyAlignment="1">
      <alignment horizontal="center" vertical="center"/>
      <protection/>
    </xf>
    <xf numFmtId="0" fontId="53" fillId="0" borderId="98" xfId="63" applyFont="1" applyFill="1" applyBorder="1" applyAlignment="1">
      <alignment horizontal="center" vertical="center"/>
      <protection/>
    </xf>
    <xf numFmtId="0" fontId="53" fillId="0" borderId="47" xfId="63" applyFont="1" applyFill="1" applyBorder="1" applyAlignment="1">
      <alignment horizontal="center" vertical="center"/>
      <protection/>
    </xf>
    <xf numFmtId="0" fontId="53" fillId="0" borderId="45" xfId="63" applyFont="1" applyFill="1" applyBorder="1" applyAlignment="1">
      <alignment horizontal="center" vertical="center"/>
      <protection/>
    </xf>
    <xf numFmtId="0" fontId="53" fillId="0" borderId="53" xfId="63" applyFont="1" applyFill="1" applyBorder="1" applyAlignment="1">
      <alignment horizontal="center" vertical="center"/>
      <protection/>
    </xf>
    <xf numFmtId="0" fontId="53" fillId="0" borderId="99" xfId="63" applyFont="1" applyFill="1" applyBorder="1" applyAlignment="1">
      <alignment horizontal="center" vertical="center"/>
      <protection/>
    </xf>
    <xf numFmtId="0" fontId="10" fillId="0" borderId="49" xfId="63" applyFont="1" applyFill="1" applyBorder="1" applyAlignment="1">
      <alignment horizontal="right" vertical="top"/>
      <protection/>
    </xf>
    <xf numFmtId="0" fontId="10" fillId="0" borderId="67" xfId="63" applyFont="1" applyFill="1" applyBorder="1" applyAlignment="1">
      <alignment horizontal="right" vertical="top"/>
      <protection/>
    </xf>
    <xf numFmtId="0" fontId="10" fillId="0" borderId="50" xfId="63" applyFont="1" applyFill="1" applyBorder="1" applyAlignment="1">
      <alignment horizontal="right" vertical="top"/>
      <protection/>
    </xf>
    <xf numFmtId="0" fontId="10" fillId="0" borderId="100" xfId="63" applyFont="1" applyFill="1" applyBorder="1" applyAlignment="1">
      <alignment horizontal="right" vertical="top"/>
      <protection/>
    </xf>
    <xf numFmtId="0" fontId="53" fillId="0" borderId="10" xfId="63" applyNumberFormat="1" applyFont="1" applyFill="1" applyBorder="1" applyAlignment="1">
      <alignment horizontal="distributed" vertical="center" wrapText="1"/>
      <protection/>
    </xf>
    <xf numFmtId="3" fontId="51" fillId="0" borderId="15" xfId="63" applyNumberFormat="1" applyFont="1" applyBorder="1" applyAlignment="1">
      <alignment horizontal="right" vertical="center" wrapText="1"/>
      <protection/>
    </xf>
    <xf numFmtId="3" fontId="51" fillId="0" borderId="10" xfId="63" applyNumberFormat="1" applyFont="1" applyBorder="1" applyAlignment="1">
      <alignment horizontal="right" vertical="center" wrapText="1"/>
      <protection/>
    </xf>
    <xf numFmtId="3" fontId="51" fillId="0" borderId="24" xfId="63" applyNumberFormat="1" applyFont="1" applyBorder="1" applyAlignment="1">
      <alignment horizontal="right" vertical="center" wrapText="1"/>
      <protection/>
    </xf>
    <xf numFmtId="3" fontId="51" fillId="0" borderId="101" xfId="63" applyNumberFormat="1" applyFont="1" applyBorder="1" applyAlignment="1">
      <alignment horizontal="right" vertical="center" wrapText="1"/>
      <protection/>
    </xf>
    <xf numFmtId="3" fontId="51" fillId="0" borderId="28" xfId="63" applyNumberFormat="1" applyFont="1" applyBorder="1" applyAlignment="1">
      <alignment horizontal="right" vertical="center" wrapText="1"/>
      <protection/>
    </xf>
    <xf numFmtId="3" fontId="51" fillId="0" borderId="29" xfId="63" applyNumberFormat="1" applyFont="1" applyBorder="1" applyAlignment="1">
      <alignment horizontal="right" vertical="center" wrapText="1"/>
      <protection/>
    </xf>
    <xf numFmtId="3" fontId="51" fillId="0" borderId="25" xfId="63" applyNumberFormat="1" applyFont="1" applyBorder="1" applyAlignment="1">
      <alignment horizontal="right" vertical="center" wrapText="1"/>
      <protection/>
    </xf>
    <xf numFmtId="3" fontId="51" fillId="0" borderId="102" xfId="63" applyNumberFormat="1" applyFont="1" applyBorder="1" applyAlignment="1">
      <alignment horizontal="right" vertical="center" wrapText="1"/>
      <protection/>
    </xf>
    <xf numFmtId="3" fontId="51" fillId="0" borderId="75" xfId="63" applyNumberFormat="1" applyFont="1" applyBorder="1" applyAlignment="1">
      <alignment horizontal="right" vertical="center" wrapText="1"/>
      <protection/>
    </xf>
    <xf numFmtId="3" fontId="51" fillId="0" borderId="76" xfId="63" applyNumberFormat="1" applyFont="1" applyBorder="1" applyAlignment="1">
      <alignment horizontal="right" vertical="center" wrapText="1"/>
      <protection/>
    </xf>
    <xf numFmtId="3" fontId="51" fillId="0" borderId="77" xfId="63" applyNumberFormat="1" applyFont="1" applyBorder="1" applyAlignment="1">
      <alignment horizontal="right" vertical="center" wrapText="1"/>
      <protection/>
    </xf>
    <xf numFmtId="3" fontId="51" fillId="0" borderId="103" xfId="63" applyNumberFormat="1" applyFont="1" applyBorder="1" applyAlignment="1">
      <alignment horizontal="right" vertical="center" wrapText="1"/>
      <protection/>
    </xf>
    <xf numFmtId="0" fontId="55" fillId="0" borderId="0" xfId="63" applyFont="1" applyFill="1" applyBorder="1">
      <alignment/>
      <protection/>
    </xf>
    <xf numFmtId="0" fontId="55" fillId="0" borderId="0" xfId="63" applyNumberFormat="1" applyFont="1" applyFill="1" applyBorder="1" applyAlignment="1">
      <alignment horizontal="distributed" vertical="top" wrapText="1"/>
      <protection/>
    </xf>
    <xf numFmtId="0" fontId="52" fillId="0" borderId="0" xfId="63" applyFont="1" applyFill="1" applyAlignment="1">
      <alignment horizontal="center"/>
      <protection/>
    </xf>
    <xf numFmtId="0" fontId="52" fillId="0" borderId="0" xfId="63" applyNumberFormat="1" applyFont="1" applyFill="1" applyBorder="1" applyAlignment="1">
      <alignment/>
      <protection/>
    </xf>
    <xf numFmtId="0" fontId="55" fillId="0" borderId="0" xfId="63" applyNumberFormat="1" applyFont="1" applyFill="1" applyBorder="1" applyAlignment="1">
      <alignment/>
      <protection/>
    </xf>
    <xf numFmtId="0" fontId="52" fillId="0" borderId="0" xfId="63" applyFont="1" applyFill="1" applyAlignment="1">
      <alignment vertical="top"/>
      <protection/>
    </xf>
    <xf numFmtId="0" fontId="53" fillId="0" borderId="13" xfId="63" applyFont="1" applyFill="1" applyBorder="1" applyAlignment="1">
      <alignment horizontal="center" vertical="center"/>
      <protection/>
    </xf>
    <xf numFmtId="0" fontId="53" fillId="0" borderId="12" xfId="63" applyFont="1" applyFill="1" applyBorder="1" applyAlignment="1">
      <alignment horizontal="center" vertical="center"/>
      <protection/>
    </xf>
    <xf numFmtId="0" fontId="53" fillId="0" borderId="16" xfId="63" applyFont="1" applyFill="1" applyBorder="1" applyAlignment="1">
      <alignment horizontal="center" vertical="center"/>
      <protection/>
    </xf>
    <xf numFmtId="0" fontId="53" fillId="0" borderId="104" xfId="63" applyFont="1" applyFill="1" applyBorder="1" applyAlignment="1">
      <alignment horizontal="center" vertical="center"/>
      <protection/>
    </xf>
    <xf numFmtId="189" fontId="51" fillId="0" borderId="15" xfId="63" applyNumberFormat="1" applyFont="1" applyBorder="1" applyAlignment="1">
      <alignment horizontal="right" vertical="center" wrapText="1"/>
      <protection/>
    </xf>
    <xf numFmtId="189" fontId="51" fillId="0" borderId="10" xfId="63" applyNumberFormat="1" applyFont="1" applyBorder="1" applyAlignment="1">
      <alignment horizontal="right" vertical="center" wrapText="1"/>
      <protection/>
    </xf>
    <xf numFmtId="189" fontId="51" fillId="0" borderId="24" xfId="63" applyNumberFormat="1" applyFont="1" applyBorder="1" applyAlignment="1">
      <alignment horizontal="right" vertical="center" wrapText="1"/>
      <protection/>
    </xf>
    <xf numFmtId="189" fontId="51" fillId="0" borderId="101" xfId="63" applyNumberFormat="1" applyFont="1" applyBorder="1" applyAlignment="1">
      <alignment horizontal="right" vertical="center" wrapText="1"/>
      <protection/>
    </xf>
    <xf numFmtId="189" fontId="51" fillId="0" borderId="28" xfId="63" applyNumberFormat="1" applyFont="1" applyBorder="1" applyAlignment="1">
      <alignment horizontal="right" vertical="center" wrapText="1"/>
      <protection/>
    </xf>
    <xf numFmtId="189" fontId="51" fillId="0" borderId="29" xfId="63" applyNumberFormat="1" applyFont="1" applyBorder="1" applyAlignment="1">
      <alignment horizontal="right" vertical="center" wrapText="1"/>
      <protection/>
    </xf>
    <xf numFmtId="189" fontId="51" fillId="0" borderId="25" xfId="63" applyNumberFormat="1" applyFont="1" applyBorder="1" applyAlignment="1">
      <alignment horizontal="right" vertical="center" wrapText="1"/>
      <protection/>
    </xf>
    <xf numFmtId="189" fontId="51" fillId="0" borderId="102" xfId="63" applyNumberFormat="1" applyFont="1" applyBorder="1" applyAlignment="1">
      <alignment horizontal="right" vertical="center" wrapText="1"/>
      <protection/>
    </xf>
    <xf numFmtId="189" fontId="51" fillId="0" borderId="75" xfId="63" applyNumberFormat="1" applyFont="1" applyBorder="1" applyAlignment="1">
      <alignment horizontal="right" vertical="center" wrapText="1"/>
      <protection/>
    </xf>
    <xf numFmtId="189" fontId="51" fillId="0" borderId="76" xfId="63" applyNumberFormat="1" applyFont="1" applyBorder="1" applyAlignment="1">
      <alignment horizontal="right" vertical="center" wrapText="1"/>
      <protection/>
    </xf>
    <xf numFmtId="189" fontId="51" fillId="0" borderId="77" xfId="63" applyNumberFormat="1" applyFont="1" applyBorder="1" applyAlignment="1">
      <alignment horizontal="right" vertical="center" wrapText="1"/>
      <protection/>
    </xf>
    <xf numFmtId="189" fontId="51" fillId="0" borderId="103" xfId="63" applyNumberFormat="1" applyFont="1" applyBorder="1" applyAlignment="1">
      <alignment horizontal="right" vertical="center" wrapText="1"/>
      <protection/>
    </xf>
    <xf numFmtId="0" fontId="55" fillId="0" borderId="13" xfId="63" applyFont="1" applyFill="1" applyBorder="1" applyAlignment="1">
      <alignment horizontal="center" vertical="center"/>
      <protection/>
    </xf>
    <xf numFmtId="0" fontId="55" fillId="0" borderId="12" xfId="63" applyFont="1" applyFill="1" applyBorder="1" applyAlignment="1">
      <alignment horizontal="center" vertical="center"/>
      <protection/>
    </xf>
    <xf numFmtId="0" fontId="55" fillId="0" borderId="16" xfId="63" applyFont="1" applyFill="1" applyBorder="1" applyAlignment="1">
      <alignment horizontal="center" vertical="center"/>
      <protection/>
    </xf>
    <xf numFmtId="0" fontId="55" fillId="0" borderId="104" xfId="63" applyFont="1" applyFill="1" applyBorder="1" applyAlignment="1">
      <alignment horizontal="center" vertical="center"/>
      <protection/>
    </xf>
    <xf numFmtId="0" fontId="55" fillId="0" borderId="47" xfId="63" applyFont="1" applyFill="1" applyBorder="1" applyAlignment="1">
      <alignment horizontal="center" vertical="center"/>
      <protection/>
    </xf>
    <xf numFmtId="0" fontId="55" fillId="0" borderId="45" xfId="63" applyFont="1" applyFill="1" applyBorder="1" applyAlignment="1">
      <alignment horizontal="center" vertical="center"/>
      <protection/>
    </xf>
    <xf numFmtId="0" fontId="55" fillId="0" borderId="53" xfId="63" applyFont="1" applyFill="1" applyBorder="1" applyAlignment="1">
      <alignment horizontal="center" vertical="center"/>
      <protection/>
    </xf>
    <xf numFmtId="0" fontId="55" fillId="0" borderId="99" xfId="63" applyFont="1" applyFill="1" applyBorder="1" applyAlignment="1">
      <alignment horizontal="center" vertical="center"/>
      <protection/>
    </xf>
    <xf numFmtId="3" fontId="51" fillId="0" borderId="15" xfId="63" applyNumberFormat="1" applyFont="1" applyBorder="1" applyAlignment="1">
      <alignment horizontal="right" vertical="center"/>
      <protection/>
    </xf>
    <xf numFmtId="3" fontId="51" fillId="0" borderId="10" xfId="63" applyNumberFormat="1" applyFont="1" applyBorder="1" applyAlignment="1">
      <alignment horizontal="right" vertical="center"/>
      <protection/>
    </xf>
    <xf numFmtId="3" fontId="51" fillId="0" borderId="24" xfId="63" applyNumberFormat="1" applyFont="1" applyBorder="1" applyAlignment="1">
      <alignment horizontal="right" vertical="center"/>
      <protection/>
    </xf>
    <xf numFmtId="3" fontId="51" fillId="0" borderId="101" xfId="63" applyNumberFormat="1" applyFont="1" applyBorder="1" applyAlignment="1">
      <alignment horizontal="right" vertical="center"/>
      <protection/>
    </xf>
    <xf numFmtId="3" fontId="51" fillId="0" borderId="75" xfId="63" applyNumberFormat="1" applyFont="1" applyBorder="1" applyAlignment="1">
      <alignment horizontal="right" vertical="center"/>
      <protection/>
    </xf>
    <xf numFmtId="3" fontId="51" fillId="0" borderId="76" xfId="63" applyNumberFormat="1" applyFont="1" applyBorder="1" applyAlignment="1">
      <alignment horizontal="right" vertical="center"/>
      <protection/>
    </xf>
    <xf numFmtId="3" fontId="51" fillId="0" borderId="77" xfId="63" applyNumberFormat="1" applyFont="1" applyBorder="1" applyAlignment="1">
      <alignment horizontal="right" vertical="center"/>
      <protection/>
    </xf>
    <xf numFmtId="3" fontId="51" fillId="0" borderId="103" xfId="63" applyNumberFormat="1" applyFont="1" applyBorder="1" applyAlignment="1">
      <alignment horizontal="right" vertical="center"/>
      <protection/>
    </xf>
    <xf numFmtId="0" fontId="56" fillId="0" borderId="0" xfId="66" applyFont="1" applyAlignment="1">
      <alignment horizontal="center" vertical="center"/>
      <protection/>
    </xf>
    <xf numFmtId="0" fontId="56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41" xfId="64" applyFont="1" applyFill="1" applyBorder="1" applyAlignment="1">
      <alignment vertical="center"/>
      <protection/>
    </xf>
    <xf numFmtId="0" fontId="11" fillId="0" borderId="42" xfId="64" applyFont="1" applyFill="1" applyBorder="1" applyAlignment="1">
      <alignment vertical="center"/>
      <protection/>
    </xf>
    <xf numFmtId="0" fontId="25" fillId="0" borderId="39" xfId="64" applyFont="1" applyFill="1" applyBorder="1" applyAlignment="1">
      <alignment horizontal="centerContinuous" vertical="center"/>
      <protection/>
    </xf>
    <xf numFmtId="0" fontId="11" fillId="0" borderId="42" xfId="64" applyFont="1" applyFill="1" applyBorder="1" applyAlignment="1">
      <alignment horizontal="centerContinuous" vertical="center"/>
      <protection/>
    </xf>
    <xf numFmtId="0" fontId="11" fillId="0" borderId="105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104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101" xfId="64" applyFont="1" applyFill="1" applyBorder="1" applyAlignment="1">
      <alignment vertical="center"/>
      <protection/>
    </xf>
    <xf numFmtId="0" fontId="11" fillId="0" borderId="54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55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98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0" xfId="64" applyNumberFormat="1" applyFont="1" applyFill="1" applyBorder="1" applyAlignment="1">
      <alignment horizontal="right" vertical="center"/>
      <protection/>
    </xf>
    <xf numFmtId="190" fontId="11" fillId="0" borderId="98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58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59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101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106" xfId="64" applyFont="1" applyFill="1" applyBorder="1" applyAlignment="1">
      <alignment horizontal="distributed" vertical="center"/>
      <protection/>
    </xf>
    <xf numFmtId="3" fontId="11" fillId="0" borderId="106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107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108" xfId="64" applyNumberFormat="1" applyFont="1" applyFill="1" applyBorder="1" applyAlignment="1">
      <alignment horizontal="right" vertical="center"/>
      <protection/>
    </xf>
    <xf numFmtId="0" fontId="60" fillId="0" borderId="0" xfId="64" applyFont="1" applyFill="1" applyAlignment="1">
      <alignment horizontal="left"/>
      <protection/>
    </xf>
    <xf numFmtId="0" fontId="32" fillId="0" borderId="0" xfId="64" applyFont="1" applyFill="1" applyAlignment="1" quotePrefix="1">
      <alignment horizontal="centerContinuous" vertical="center"/>
      <protection/>
    </xf>
    <xf numFmtId="0" fontId="61" fillId="0" borderId="0" xfId="64" applyFont="1" applyFill="1" applyAlignment="1">
      <alignment horizontal="centerContinuous" vertical="center"/>
      <protection/>
    </xf>
    <xf numFmtId="0" fontId="25" fillId="0" borderId="0" xfId="64" applyFont="1" applyFill="1" applyAlignment="1">
      <alignment vertical="center"/>
      <protection/>
    </xf>
    <xf numFmtId="0" fontId="25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41" xfId="64" applyFont="1" applyFill="1" applyBorder="1" applyAlignment="1">
      <alignment vertical="center"/>
      <protection/>
    </xf>
    <xf numFmtId="0" fontId="25" fillId="0" borderId="42" xfId="64" applyFont="1" applyFill="1" applyBorder="1" applyAlignment="1">
      <alignment vertical="center"/>
      <protection/>
    </xf>
    <xf numFmtId="49" fontId="25" fillId="0" borderId="39" xfId="64" applyNumberFormat="1" applyFont="1" applyFill="1" applyBorder="1" applyAlignment="1" quotePrefix="1">
      <alignment vertical="center"/>
      <protection/>
    </xf>
    <xf numFmtId="49" fontId="25" fillId="0" borderId="42" xfId="64" applyNumberFormat="1" applyFont="1" applyFill="1" applyBorder="1" applyAlignment="1" quotePrefix="1">
      <alignment vertical="center"/>
      <protection/>
    </xf>
    <xf numFmtId="49" fontId="25" fillId="0" borderId="37" xfId="64" applyNumberFormat="1" applyFont="1" applyFill="1" applyBorder="1" applyAlignment="1" quotePrefix="1">
      <alignment vertical="center"/>
      <protection/>
    </xf>
    <xf numFmtId="0" fontId="25" fillId="0" borderId="105" xfId="64" applyFont="1" applyFill="1" applyBorder="1" applyAlignment="1">
      <alignment horizontal="centerContinuous" vertical="center"/>
      <protection/>
    </xf>
    <xf numFmtId="0" fontId="25" fillId="0" borderId="0" xfId="64" applyFont="1" applyFill="1" applyBorder="1" applyAlignment="1">
      <alignment horizontal="centerContinuous" vertical="center"/>
      <protection/>
    </xf>
    <xf numFmtId="0" fontId="25" fillId="0" borderId="0" xfId="64" applyFont="1" applyFill="1" applyBorder="1" applyAlignment="1">
      <alignment vertical="center"/>
      <protection/>
    </xf>
    <xf numFmtId="0" fontId="11" fillId="0" borderId="13" xfId="64" applyFont="1" applyFill="1" applyBorder="1" applyAlignment="1" quotePrefix="1">
      <alignment vertical="center" shrinkToFit="1"/>
      <protection/>
    </xf>
    <xf numFmtId="0" fontId="11" fillId="0" borderId="16" xfId="64" applyFont="1" applyFill="1" applyBorder="1" applyAlignment="1" quotePrefix="1">
      <alignment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98" xfId="64" applyFont="1" applyFill="1" applyBorder="1" applyAlignment="1">
      <alignment vertical="center"/>
      <protection/>
    </xf>
    <xf numFmtId="0" fontId="25" fillId="0" borderId="54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horizontal="center" vertical="center"/>
      <protection/>
    </xf>
    <xf numFmtId="0" fontId="25" fillId="0" borderId="17" xfId="64" applyFont="1" applyFill="1" applyBorder="1" applyAlignment="1" quotePrefix="1">
      <alignment horizontal="center" vertical="center"/>
      <protection/>
    </xf>
    <xf numFmtId="0" fontId="25" fillId="0" borderId="57" xfId="64" applyFont="1" applyFill="1" applyBorder="1" applyAlignment="1" quotePrefix="1">
      <alignment horizontal="center"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98" xfId="64" applyFont="1" applyFill="1" applyBorder="1" applyAlignment="1" quotePrefix="1">
      <alignment horizontal="right" vertical="center"/>
      <protection/>
    </xf>
    <xf numFmtId="189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189" fontId="25" fillId="0" borderId="0" xfId="64" applyNumberFormat="1" applyFont="1" applyFill="1" applyBorder="1" applyAlignment="1">
      <alignment horizontal="right" vertical="center"/>
      <protection/>
    </xf>
    <xf numFmtId="190" fontId="25" fillId="0" borderId="98" xfId="64" applyNumberFormat="1" applyFont="1" applyFill="1" applyBorder="1" applyAlignment="1">
      <alignment horizontal="right" vertical="center"/>
      <protection/>
    </xf>
    <xf numFmtId="189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9" fontId="25" fillId="0" borderId="10" xfId="64" applyNumberFormat="1" applyFont="1" applyFill="1" applyBorder="1" applyAlignment="1">
      <alignment horizontal="right" vertical="center"/>
      <protection/>
    </xf>
    <xf numFmtId="190" fontId="25" fillId="0" borderId="101" xfId="64" applyNumberFormat="1" applyFont="1" applyFill="1" applyBorder="1" applyAlignment="1">
      <alignment horizontal="right" vertical="center"/>
      <protection/>
    </xf>
    <xf numFmtId="189" fontId="25" fillId="0" borderId="106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106" xfId="64" applyNumberFormat="1" applyFont="1" applyFill="1" applyBorder="1" applyAlignment="1">
      <alignment horizontal="right" vertical="center"/>
      <protection/>
    </xf>
    <xf numFmtId="190" fontId="25" fillId="0" borderId="107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108" xfId="64" applyNumberFormat="1" applyFont="1" applyFill="1" applyBorder="1" applyAlignment="1">
      <alignment horizontal="right" vertical="center"/>
      <protection/>
    </xf>
    <xf numFmtId="189" fontId="32" fillId="0" borderId="0" xfId="64" applyNumberFormat="1" applyFont="1" applyFill="1" applyBorder="1" applyAlignment="1" quotePrefix="1">
      <alignment horizontal="centerContinuous" vertical="center"/>
      <protection/>
    </xf>
    <xf numFmtId="0" fontId="17" fillId="0" borderId="0" xfId="64" applyFont="1" applyFill="1" applyBorder="1" applyAlignment="1">
      <alignment horizontal="centerContinuous" vertical="center"/>
      <protection/>
    </xf>
    <xf numFmtId="189" fontId="17" fillId="0" borderId="0" xfId="64" applyNumberFormat="1" applyFont="1" applyFill="1" applyBorder="1" applyAlignment="1">
      <alignment horizontal="centerContinuous" vertical="center"/>
      <protection/>
    </xf>
    <xf numFmtId="0" fontId="25" fillId="0" borderId="0" xfId="64" applyFill="1" applyBorder="1" applyAlignment="1">
      <alignment horizontal="centerContinuous" vertical="center"/>
      <protection/>
    </xf>
    <xf numFmtId="189" fontId="17" fillId="0" borderId="0" xfId="64" applyNumberFormat="1" applyFont="1" applyFill="1" applyAlignment="1">
      <alignment horizontal="centerContinuous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17" fillId="0" borderId="41" xfId="64" applyFont="1" applyFill="1" applyBorder="1" applyAlignment="1">
      <alignment vertical="center"/>
      <protection/>
    </xf>
    <xf numFmtId="0" fontId="17" fillId="0" borderId="42" xfId="64" applyFont="1" applyFill="1" applyBorder="1" applyAlignment="1">
      <alignment vertical="center"/>
      <protection/>
    </xf>
    <xf numFmtId="189" fontId="25" fillId="0" borderId="39" xfId="64" applyNumberFormat="1" applyFont="1" applyFill="1" applyBorder="1" applyAlignment="1">
      <alignment vertical="center"/>
      <protection/>
    </xf>
    <xf numFmtId="189" fontId="25" fillId="0" borderId="42" xfId="64" applyNumberFormat="1" applyFont="1" applyFill="1" applyBorder="1" applyAlignment="1">
      <alignment vertical="center"/>
      <protection/>
    </xf>
    <xf numFmtId="189" fontId="25" fillId="0" borderId="37" xfId="64" applyNumberFormat="1" applyFont="1" applyFill="1" applyBorder="1" applyAlignment="1">
      <alignment vertical="center"/>
      <protection/>
    </xf>
    <xf numFmtId="189" fontId="25" fillId="0" borderId="39" xfId="64" applyNumberFormat="1" applyFont="1" applyFill="1" applyBorder="1" applyAlignment="1" quotePrefix="1">
      <alignment horizontal="left" vertical="center"/>
      <protection/>
    </xf>
    <xf numFmtId="189" fontId="25" fillId="0" borderId="42" xfId="64" applyNumberFormat="1" applyFont="1" applyFill="1" applyBorder="1" applyAlignment="1">
      <alignment vertical="center"/>
      <protection/>
    </xf>
    <xf numFmtId="189" fontId="25" fillId="0" borderId="105" xfId="64" applyNumberFormat="1" applyFont="1" applyFill="1" applyBorder="1" applyAlignment="1">
      <alignment vertical="center"/>
      <protection/>
    </xf>
    <xf numFmtId="189" fontId="25" fillId="0" borderId="14" xfId="64" applyNumberFormat="1" applyFont="1" applyFill="1" applyBorder="1" applyAlignment="1">
      <alignment vertical="center"/>
      <protection/>
    </xf>
    <xf numFmtId="189" fontId="25" fillId="0" borderId="0" xfId="64" applyNumberFormat="1" applyFont="1" applyFill="1" applyBorder="1" applyAlignment="1">
      <alignment vertical="center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189" fontId="25" fillId="0" borderId="101" xfId="64" applyNumberFormat="1" applyFont="1" applyFill="1" applyBorder="1" applyAlignment="1">
      <alignment vertical="center"/>
      <protection/>
    </xf>
    <xf numFmtId="0" fontId="17" fillId="0" borderId="54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>
      <alignment horizontal="center" vertical="center"/>
      <protection/>
    </xf>
    <xf numFmtId="189" fontId="25" fillId="0" borderId="15" xfId="64" applyNumberFormat="1" applyFont="1" applyFill="1" applyBorder="1" applyAlignment="1">
      <alignment horizontal="center" vertical="center"/>
      <protection/>
    </xf>
    <xf numFmtId="189" fontId="25" fillId="0" borderId="17" xfId="64" applyNumberFormat="1" applyFont="1" applyFill="1" applyBorder="1" applyAlignment="1" quotePrefix="1">
      <alignment horizontal="center" vertical="center"/>
      <protection/>
    </xf>
    <xf numFmtId="189" fontId="25" fillId="0" borderId="55" xfId="64" applyNumberFormat="1" applyFont="1" applyFill="1" applyBorder="1" applyAlignment="1" quotePrefix="1">
      <alignment horizontal="center" vertical="center"/>
      <protection/>
    </xf>
    <xf numFmtId="0" fontId="17" fillId="0" borderId="109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9" fontId="25" fillId="0" borderId="13" xfId="64" applyNumberFormat="1" applyFont="1" applyFill="1" applyBorder="1" applyAlignment="1">
      <alignment horizontal="right" vertical="center"/>
      <protection/>
    </xf>
    <xf numFmtId="189" fontId="25" fillId="0" borderId="16" xfId="64" applyNumberFormat="1" applyFont="1" applyFill="1" applyBorder="1" applyAlignment="1">
      <alignment horizontal="right" vertical="center"/>
      <protection/>
    </xf>
    <xf numFmtId="189" fontId="25" fillId="0" borderId="98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98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101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106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106" xfId="64" applyNumberFormat="1" applyFont="1" applyFill="1" applyBorder="1" applyAlignment="1">
      <alignment horizontal="right" vertical="center"/>
      <protection/>
    </xf>
    <xf numFmtId="191" fontId="25" fillId="0" borderId="107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108" xfId="64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2.5</c:v>
                </c:pt>
                <c:pt idx="1">
                  <c:v>0.3</c:v>
                </c:pt>
                <c:pt idx="2">
                  <c:v>-0.4</c:v>
                </c:pt>
                <c:pt idx="3">
                  <c:v>0.3</c:v>
                </c:pt>
                <c:pt idx="4">
                  <c:v>0.4</c:v>
                </c:pt>
                <c:pt idx="5">
                  <c:v>2.4</c:v>
                </c:pt>
                <c:pt idx="6">
                  <c:v>2.5</c:v>
                </c:pt>
                <c:pt idx="7">
                  <c:v>0.7</c:v>
                </c:pt>
                <c:pt idx="8">
                  <c:v>0.6</c:v>
                </c:pt>
                <c:pt idx="9">
                  <c:v>0.7</c:v>
                </c:pt>
                <c:pt idx="10">
                  <c:v>0.5</c:v>
                </c:pt>
                <c:pt idx="11">
                  <c:v>-1</c:v>
                </c:pt>
                <c:pt idx="12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1.1</c:v>
                </c:pt>
                <c:pt idx="1">
                  <c:v>2.3</c:v>
                </c:pt>
                <c:pt idx="2">
                  <c:v>1</c:v>
                </c:pt>
                <c:pt idx="3">
                  <c:v>1.8</c:v>
                </c:pt>
                <c:pt idx="4">
                  <c:v>-1.2</c:v>
                </c:pt>
                <c:pt idx="5">
                  <c:v>0.7</c:v>
                </c:pt>
                <c:pt idx="6">
                  <c:v>2.7</c:v>
                </c:pt>
                <c:pt idx="7">
                  <c:v>3.6</c:v>
                </c:pt>
                <c:pt idx="8">
                  <c:v>3.4</c:v>
                </c:pt>
                <c:pt idx="9">
                  <c:v>3.9</c:v>
                </c:pt>
                <c:pt idx="10">
                  <c:v>0.8</c:v>
                </c:pt>
                <c:pt idx="11">
                  <c:v>0.7</c:v>
                </c:pt>
                <c:pt idx="12">
                  <c:v>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0.1</c:v>
                </c:pt>
                <c:pt idx="1">
                  <c:v>-0.5</c:v>
                </c:pt>
                <c:pt idx="2">
                  <c:v>-0.7</c:v>
                </c:pt>
                <c:pt idx="3">
                  <c:v>-0.7</c:v>
                </c:pt>
                <c:pt idx="4">
                  <c:v>-0.7</c:v>
                </c:pt>
                <c:pt idx="5">
                  <c:v>-0.6</c:v>
                </c:pt>
                <c:pt idx="6">
                  <c:v>-0.4</c:v>
                </c:pt>
                <c:pt idx="7">
                  <c:v>-0.7</c:v>
                </c:pt>
                <c:pt idx="8">
                  <c:v>-0.4</c:v>
                </c:pt>
                <c:pt idx="9">
                  <c:v>-0.3</c:v>
                </c:pt>
                <c:pt idx="10">
                  <c:v>-0.9</c:v>
                </c:pt>
                <c:pt idx="11">
                  <c:v>-1.3</c:v>
                </c:pt>
                <c:pt idx="12">
                  <c:v>-0.9</c:v>
                </c:pt>
              </c:numCache>
            </c:numRef>
          </c:val>
          <c:smooth val="0"/>
        </c:ser>
        <c:marker val="1"/>
        <c:axId val="54118789"/>
        <c:axId val="17307054"/>
      </c:lineChart>
      <c:catAx>
        <c:axId val="5411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7054"/>
        <c:crossesAt val="-10"/>
        <c:auto val="1"/>
        <c:lblOffset val="100"/>
        <c:tickLblSkip val="1"/>
        <c:noMultiLvlLbl val="0"/>
      </c:catAx>
      <c:valAx>
        <c:axId val="17307054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411878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0.2</c:v>
                </c:pt>
                <c:pt idx="1">
                  <c:v>5.3</c:v>
                </c:pt>
                <c:pt idx="2">
                  <c:v>-1.3</c:v>
                </c:pt>
                <c:pt idx="3">
                  <c:v>1</c:v>
                </c:pt>
                <c:pt idx="4">
                  <c:v>-0.4</c:v>
                </c:pt>
                <c:pt idx="5">
                  <c:v>-0.1</c:v>
                </c:pt>
                <c:pt idx="6">
                  <c:v>3.2</c:v>
                </c:pt>
                <c:pt idx="7">
                  <c:v>0.9</c:v>
                </c:pt>
                <c:pt idx="8">
                  <c:v>0.4</c:v>
                </c:pt>
                <c:pt idx="9">
                  <c:v>3.4</c:v>
                </c:pt>
                <c:pt idx="10">
                  <c:v>1.5</c:v>
                </c:pt>
                <c:pt idx="11">
                  <c:v>-0.6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-5.2</c:v>
                </c:pt>
                <c:pt idx="1">
                  <c:v>2.4</c:v>
                </c:pt>
                <c:pt idx="2">
                  <c:v>-2.7</c:v>
                </c:pt>
                <c:pt idx="3">
                  <c:v>0.1</c:v>
                </c:pt>
                <c:pt idx="4">
                  <c:v>-1.8</c:v>
                </c:pt>
                <c:pt idx="5">
                  <c:v>-3</c:v>
                </c:pt>
                <c:pt idx="6">
                  <c:v>7.1</c:v>
                </c:pt>
                <c:pt idx="7">
                  <c:v>0.3</c:v>
                </c:pt>
                <c:pt idx="8">
                  <c:v>0.1</c:v>
                </c:pt>
                <c:pt idx="9">
                  <c:v>-1</c:v>
                </c:pt>
                <c:pt idx="10">
                  <c:v>4.7</c:v>
                </c:pt>
                <c:pt idx="11">
                  <c:v>-0.7</c:v>
                </c:pt>
                <c:pt idx="12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1.1</c:v>
                </c:pt>
                <c:pt idx="1">
                  <c:v>5.8</c:v>
                </c:pt>
                <c:pt idx="2">
                  <c:v>-2.2</c:v>
                </c:pt>
                <c:pt idx="3">
                  <c:v>-0.1</c:v>
                </c:pt>
                <c:pt idx="4">
                  <c:v>-1.4</c:v>
                </c:pt>
                <c:pt idx="5">
                  <c:v>-1.3</c:v>
                </c:pt>
                <c:pt idx="6">
                  <c:v>1.8</c:v>
                </c:pt>
                <c:pt idx="7">
                  <c:v>-0.9</c:v>
                </c:pt>
                <c:pt idx="8">
                  <c:v>-0.9</c:v>
                </c:pt>
                <c:pt idx="9">
                  <c:v>2</c:v>
                </c:pt>
                <c:pt idx="10">
                  <c:v>-2.3</c:v>
                </c:pt>
                <c:pt idx="11">
                  <c:v>-5.1</c:v>
                </c:pt>
                <c:pt idx="12">
                  <c:v>-3.8</c:v>
                </c:pt>
              </c:numCache>
            </c:numRef>
          </c:val>
          <c:smooth val="0"/>
        </c:ser>
        <c:marker val="1"/>
        <c:axId val="21545759"/>
        <c:axId val="59694104"/>
      </c:lineChart>
      <c:catAx>
        <c:axId val="2154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94104"/>
        <c:crossesAt val="-20"/>
        <c:auto val="1"/>
        <c:lblOffset val="100"/>
        <c:tickLblSkip val="1"/>
        <c:noMultiLvlLbl val="0"/>
      </c:catAx>
      <c:valAx>
        <c:axId val="59694104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15457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"/>
          <c:y val="0.106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1.1</c:v>
                </c:pt>
                <c:pt idx="1">
                  <c:v>2.3</c:v>
                </c:pt>
                <c:pt idx="2">
                  <c:v>1</c:v>
                </c:pt>
                <c:pt idx="3">
                  <c:v>1.8</c:v>
                </c:pt>
                <c:pt idx="4">
                  <c:v>-1.2</c:v>
                </c:pt>
                <c:pt idx="5">
                  <c:v>0.7</c:v>
                </c:pt>
                <c:pt idx="6">
                  <c:v>2.7</c:v>
                </c:pt>
                <c:pt idx="7">
                  <c:v>3.6</c:v>
                </c:pt>
                <c:pt idx="8">
                  <c:v>3.4</c:v>
                </c:pt>
                <c:pt idx="9">
                  <c:v>3.9</c:v>
                </c:pt>
                <c:pt idx="10">
                  <c:v>0.8</c:v>
                </c:pt>
                <c:pt idx="11">
                  <c:v>0.7</c:v>
                </c:pt>
                <c:pt idx="12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1.1</c:v>
                </c:pt>
                <c:pt idx="1">
                  <c:v>0</c:v>
                </c:pt>
                <c:pt idx="2">
                  <c:v>-1.1</c:v>
                </c:pt>
                <c:pt idx="3">
                  <c:v>1.1</c:v>
                </c:pt>
                <c:pt idx="4">
                  <c:v>-3.1</c:v>
                </c:pt>
                <c:pt idx="5">
                  <c:v>-5.1</c:v>
                </c:pt>
                <c:pt idx="6">
                  <c:v>1.1</c:v>
                </c:pt>
                <c:pt idx="7">
                  <c:v>15.6</c:v>
                </c:pt>
                <c:pt idx="8">
                  <c:v>24.7</c:v>
                </c:pt>
                <c:pt idx="9">
                  <c:v>22.5</c:v>
                </c:pt>
                <c:pt idx="10">
                  <c:v>19.1</c:v>
                </c:pt>
                <c:pt idx="11">
                  <c:v>11.8</c:v>
                </c:pt>
                <c:pt idx="12">
                  <c:v>13.8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5.5</c:v>
                </c:pt>
                <c:pt idx="1">
                  <c:v>7.1</c:v>
                </c:pt>
                <c:pt idx="2">
                  <c:v>13.8</c:v>
                </c:pt>
                <c:pt idx="3">
                  <c:v>13.3</c:v>
                </c:pt>
                <c:pt idx="4">
                  <c:v>17.4</c:v>
                </c:pt>
                <c:pt idx="5">
                  <c:v>8.7</c:v>
                </c:pt>
                <c:pt idx="6">
                  <c:v>16.8</c:v>
                </c:pt>
                <c:pt idx="7">
                  <c:v>15</c:v>
                </c:pt>
                <c:pt idx="8">
                  <c:v>27</c:v>
                </c:pt>
                <c:pt idx="9">
                  <c:v>14.9</c:v>
                </c:pt>
                <c:pt idx="10">
                  <c:v>10.1</c:v>
                </c:pt>
                <c:pt idx="11">
                  <c:v>18.3</c:v>
                </c:pt>
                <c:pt idx="12">
                  <c:v>21.6</c:v>
                </c:pt>
              </c:numCache>
            </c:numRef>
          </c:val>
          <c:smooth val="0"/>
        </c:ser>
        <c:marker val="1"/>
        <c:axId val="376025"/>
        <c:axId val="3384226"/>
      </c:lineChart>
      <c:catAx>
        <c:axId val="37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4226"/>
        <c:crossesAt val="-60"/>
        <c:auto val="1"/>
        <c:lblOffset val="100"/>
        <c:tickLblSkip val="1"/>
        <c:noMultiLvlLbl val="0"/>
      </c:catAx>
      <c:valAx>
        <c:axId val="338422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76025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25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0.1</c:v>
                </c:pt>
                <c:pt idx="1">
                  <c:v>-0.5</c:v>
                </c:pt>
                <c:pt idx="2">
                  <c:v>-0.7</c:v>
                </c:pt>
                <c:pt idx="3">
                  <c:v>-0.7</c:v>
                </c:pt>
                <c:pt idx="4">
                  <c:v>-0.7</c:v>
                </c:pt>
                <c:pt idx="5">
                  <c:v>-0.6</c:v>
                </c:pt>
                <c:pt idx="6">
                  <c:v>-0.4</c:v>
                </c:pt>
                <c:pt idx="7">
                  <c:v>-0.7</c:v>
                </c:pt>
                <c:pt idx="8">
                  <c:v>-0.4</c:v>
                </c:pt>
                <c:pt idx="9">
                  <c:v>-0.3</c:v>
                </c:pt>
                <c:pt idx="10">
                  <c:v>-0.9</c:v>
                </c:pt>
                <c:pt idx="11">
                  <c:v>-1.3</c:v>
                </c:pt>
                <c:pt idx="12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26/1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0.9</c:v>
                </c:pt>
                <c:pt idx="1">
                  <c:v>-0.1</c:v>
                </c:pt>
                <c:pt idx="2">
                  <c:v>0.2</c:v>
                </c:pt>
                <c:pt idx="3">
                  <c:v>0.8</c:v>
                </c:pt>
                <c:pt idx="4">
                  <c:v>1</c:v>
                </c:pt>
                <c:pt idx="5">
                  <c:v>0.7</c:v>
                </c:pt>
                <c:pt idx="6">
                  <c:v>0.8</c:v>
                </c:pt>
                <c:pt idx="7">
                  <c:v>0.7</c:v>
                </c:pt>
                <c:pt idx="8">
                  <c:v>1.3</c:v>
                </c:pt>
                <c:pt idx="9">
                  <c:v>1.2</c:v>
                </c:pt>
                <c:pt idx="10">
                  <c:v>0</c:v>
                </c:pt>
                <c:pt idx="11">
                  <c:v>1.5</c:v>
                </c:pt>
                <c:pt idx="12">
                  <c:v>0.9</c:v>
                </c:pt>
              </c:numCache>
            </c:numRef>
          </c:val>
          <c:smooth val="0"/>
        </c:ser>
        <c:marker val="1"/>
        <c:axId val="30458035"/>
        <c:axId val="5686860"/>
      </c:lineChart>
      <c:catAx>
        <c:axId val="304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6860"/>
        <c:crossesAt val="-6"/>
        <c:auto val="1"/>
        <c:lblOffset val="100"/>
        <c:tickLblSkip val="1"/>
        <c:noMultiLvlLbl val="0"/>
      </c:catAx>
      <c:valAx>
        <c:axId val="5686860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045803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６月の現金給与総額は、調査産業計で３９１，１２７円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となり、前年同月に比べ０．５％増となった。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２５０，１６４円で、前年同月に比べ０．８％増となった。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特別に支払われた給与は１４０，９６３円であった。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１２８．３で、前年同月に比べ、３．８％減と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６月の総実労働時間は、調査産業計で１６１．８時間で、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総実労働時間のうち、所定内労働時間は１５１．９時間で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前年同月と同数、所定外労働時間は９．９時間で前年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同月に比べ１３．８％増となった。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１４．１時間で、前年同月に比べ２１．６％増であった。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17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６月の常用労働者数は、調査産業計で２９３，６５１人で、前年同月に比べ０．９％減となった。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常用労働者のうちパートタイム労働者は７１，２３７人で、常用労働者に占める割合は２４．３％であった。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労働異動率をみると、調査産業計で入職率１．６７％、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離職率１．００％であった。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製造業の常用労働者数は７２，１５４人で、前年同月に比べ０．９％増であった。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55"/>
  <sheetViews>
    <sheetView showGridLines="0" tabSelected="1" view="pageBreakPreview" zoomScaleNormal="85" zoomScaleSheetLayoutView="100" zoomScalePageLayoutView="0" workbookViewId="0" topLeftCell="A1">
      <selection activeCell="B21" sqref="B21:B23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24.75">
      <c r="A2" s="232" t="s">
        <v>58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4" spans="1:15" s="12" customFormat="1" ht="24.75" customHeight="1">
      <c r="A4" s="234" t="s">
        <v>92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94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95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96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97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5" s="12" customFormat="1" ht="12.7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2:15" s="12" customFormat="1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ht="7.5" customHeight="1">
      <c r="A23" s="131"/>
    </row>
    <row r="24" spans="1:15" s="12" customFormat="1" ht="14.25">
      <c r="A24" s="235" t="s">
        <v>56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</row>
    <row r="50" spans="1:15" ht="16.5" customHeight="1">
      <c r="A50" s="230" t="s">
        <v>57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</row>
    <row r="51" spans="1:15" ht="16.5" customHeight="1">
      <c r="A51" s="135"/>
      <c r="B51" s="230" t="s">
        <v>59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229" t="s">
        <v>81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</row>
    <row r="55" spans="2:14" ht="14.25" customHeight="1">
      <c r="B55" s="229" t="s">
        <v>60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view="pageBreakPreview" zoomScale="76" zoomScaleNormal="85" zoomScaleSheetLayoutView="76" zoomScalePageLayoutView="0" workbookViewId="0" topLeftCell="A1">
      <selection activeCell="O19" sqref="O19"/>
    </sheetView>
  </sheetViews>
  <sheetFormatPr defaultColWidth="8.796875" defaultRowHeight="14.25"/>
  <cols>
    <col min="1" max="1" width="3.59765625" style="276" customWidth="1"/>
    <col min="2" max="2" width="0.8984375" style="276" customWidth="1"/>
    <col min="3" max="3" width="16.5" style="281" customWidth="1"/>
    <col min="4" max="4" width="14.69921875" style="281" customWidth="1"/>
    <col min="5" max="5" width="0.8984375" style="276" customWidth="1"/>
    <col min="6" max="16" width="16.59765625" style="276" customWidth="1"/>
    <col min="17" max="17" width="5.59765625" style="276" customWidth="1"/>
    <col min="18" max="16384" width="9" style="276" customWidth="1"/>
  </cols>
  <sheetData>
    <row r="1" spans="1:16" ht="18.75">
      <c r="A1" s="275" t="s">
        <v>249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8.75">
      <c r="A2" s="277" t="s">
        <v>137</v>
      </c>
      <c r="B2" s="277"/>
      <c r="C2" s="277"/>
      <c r="D2" s="277"/>
      <c r="E2" s="277"/>
      <c r="F2" s="278"/>
      <c r="G2" s="439" t="s">
        <v>250</v>
      </c>
      <c r="H2" s="439"/>
      <c r="I2" s="439"/>
      <c r="J2" s="439"/>
      <c r="K2" s="439"/>
      <c r="L2" s="439"/>
      <c r="M2" s="439"/>
      <c r="N2" s="439"/>
      <c r="O2" s="278"/>
      <c r="P2" s="278"/>
    </row>
    <row r="3" spans="1:17" ht="14.25">
      <c r="A3" s="277" t="s">
        <v>251</v>
      </c>
      <c r="B3" s="277"/>
      <c r="C3" s="277"/>
      <c r="D3" s="277"/>
      <c r="E3" s="277"/>
      <c r="F3" s="278"/>
      <c r="G3" s="278"/>
      <c r="H3" s="278"/>
      <c r="I3" s="278"/>
      <c r="J3" s="278"/>
      <c r="K3" s="281" t="s">
        <v>140</v>
      </c>
      <c r="L3" s="278"/>
      <c r="M3" s="283"/>
      <c r="N3" s="284"/>
      <c r="O3" s="284"/>
      <c r="P3" s="291"/>
      <c r="Q3" s="292"/>
    </row>
    <row r="4" spans="1:17" ht="6" customHeight="1" thickBot="1">
      <c r="A4" s="278"/>
      <c r="B4" s="278"/>
      <c r="E4" s="278"/>
      <c r="F4" s="278"/>
      <c r="G4" s="278"/>
      <c r="H4" s="282"/>
      <c r="I4" s="278"/>
      <c r="J4" s="278"/>
      <c r="K4" s="278"/>
      <c r="L4" s="278"/>
      <c r="M4" s="278"/>
      <c r="N4" s="278"/>
      <c r="O4" s="278"/>
      <c r="P4" s="278"/>
      <c r="Q4" s="278"/>
    </row>
    <row r="5" spans="1:17" ht="18" customHeight="1" thickBot="1">
      <c r="A5" s="285" t="s">
        <v>141</v>
      </c>
      <c r="B5" s="286"/>
      <c r="C5" s="286"/>
      <c r="D5" s="400" t="s">
        <v>142</v>
      </c>
      <c r="E5" s="401"/>
      <c r="F5" s="402"/>
      <c r="G5" s="403"/>
      <c r="H5" s="282"/>
      <c r="I5" s="278"/>
      <c r="J5" s="278"/>
      <c r="K5" s="278"/>
      <c r="L5" s="282"/>
      <c r="M5" s="282"/>
      <c r="N5" s="282"/>
      <c r="O5" s="282"/>
      <c r="P5" s="440" t="s">
        <v>252</v>
      </c>
      <c r="Q5" s="282"/>
    </row>
    <row r="6" spans="1:17" s="409" customFormat="1" ht="18" customHeight="1">
      <c r="A6" s="294"/>
      <c r="B6" s="295"/>
      <c r="C6" s="295"/>
      <c r="D6" s="295"/>
      <c r="E6" s="405"/>
      <c r="F6" s="406" t="s">
        <v>235</v>
      </c>
      <c r="G6" s="407"/>
      <c r="H6" s="407"/>
      <c r="I6" s="407"/>
      <c r="J6" s="407"/>
      <c r="K6" s="406" t="s">
        <v>236</v>
      </c>
      <c r="L6" s="407"/>
      <c r="M6" s="408"/>
      <c r="N6" s="406" t="s">
        <v>237</v>
      </c>
      <c r="O6" s="407"/>
      <c r="P6" s="407"/>
      <c r="Q6" s="300"/>
    </row>
    <row r="7" spans="1:17" s="301" customFormat="1" ht="22.5" customHeight="1">
      <c r="A7" s="302" t="s">
        <v>149</v>
      </c>
      <c r="B7" s="303"/>
      <c r="C7" s="303"/>
      <c r="D7" s="441"/>
      <c r="E7" s="410"/>
      <c r="F7" s="411" t="s">
        <v>105</v>
      </c>
      <c r="G7" s="442" t="s">
        <v>253</v>
      </c>
      <c r="H7" s="411" t="s">
        <v>254</v>
      </c>
      <c r="I7" s="411" t="s">
        <v>255</v>
      </c>
      <c r="J7" s="442" t="s">
        <v>256</v>
      </c>
      <c r="K7" s="411" t="s">
        <v>105</v>
      </c>
      <c r="L7" s="442" t="s">
        <v>253</v>
      </c>
      <c r="M7" s="442" t="s">
        <v>256</v>
      </c>
      <c r="N7" s="411" t="s">
        <v>105</v>
      </c>
      <c r="O7" s="442" t="s">
        <v>253</v>
      </c>
      <c r="P7" s="442" t="s">
        <v>256</v>
      </c>
      <c r="Q7" s="307" t="s">
        <v>152</v>
      </c>
    </row>
    <row r="8" spans="1:17" s="301" customFormat="1" ht="18" customHeight="1" thickBot="1">
      <c r="A8" s="308"/>
      <c r="B8" s="309"/>
      <c r="C8" s="309"/>
      <c r="D8" s="309"/>
      <c r="E8" s="412"/>
      <c r="F8" s="413"/>
      <c r="G8" s="443"/>
      <c r="H8" s="413"/>
      <c r="I8" s="413"/>
      <c r="J8" s="443"/>
      <c r="K8" s="413"/>
      <c r="L8" s="443"/>
      <c r="M8" s="443"/>
      <c r="N8" s="413"/>
      <c r="O8" s="443"/>
      <c r="P8" s="443"/>
      <c r="Q8" s="313"/>
    </row>
    <row r="9" spans="1:17" s="330" customFormat="1" ht="18" customHeight="1" thickBot="1" thickTop="1">
      <c r="A9" s="444"/>
      <c r="B9" s="445"/>
      <c r="C9" s="446" t="s">
        <v>157</v>
      </c>
      <c r="D9" s="446"/>
      <c r="E9" s="447"/>
      <c r="F9" s="448">
        <v>391127</v>
      </c>
      <c r="G9" s="448">
        <v>250164</v>
      </c>
      <c r="H9" s="448">
        <v>231238</v>
      </c>
      <c r="I9" s="448">
        <v>18926</v>
      </c>
      <c r="J9" s="448">
        <v>140963</v>
      </c>
      <c r="K9" s="448">
        <v>470847</v>
      </c>
      <c r="L9" s="448">
        <v>306434</v>
      </c>
      <c r="M9" s="448">
        <v>164413</v>
      </c>
      <c r="N9" s="448">
        <v>295559</v>
      </c>
      <c r="O9" s="448">
        <v>182708</v>
      </c>
      <c r="P9" s="449">
        <v>112851</v>
      </c>
      <c r="Q9" s="450" t="s">
        <v>158</v>
      </c>
    </row>
    <row r="10" spans="1:17" s="330" customFormat="1" ht="18" customHeight="1" thickTop="1">
      <c r="A10" s="391"/>
      <c r="B10" s="332"/>
      <c r="C10" s="451" t="s">
        <v>159</v>
      </c>
      <c r="D10" s="452"/>
      <c r="E10" s="334"/>
      <c r="F10" s="335" t="s">
        <v>160</v>
      </c>
      <c r="G10" s="335" t="s">
        <v>160</v>
      </c>
      <c r="H10" s="335" t="s">
        <v>160</v>
      </c>
      <c r="I10" s="335" t="s">
        <v>160</v>
      </c>
      <c r="J10" s="335" t="s">
        <v>160</v>
      </c>
      <c r="K10" s="335" t="s">
        <v>160</v>
      </c>
      <c r="L10" s="335" t="s">
        <v>160</v>
      </c>
      <c r="M10" s="335" t="s">
        <v>160</v>
      </c>
      <c r="N10" s="335" t="s">
        <v>160</v>
      </c>
      <c r="O10" s="335" t="s">
        <v>160</v>
      </c>
      <c r="P10" s="335" t="s">
        <v>160</v>
      </c>
      <c r="Q10" s="338" t="s">
        <v>162</v>
      </c>
    </row>
    <row r="11" spans="1:17" s="330" customFormat="1" ht="18" customHeight="1">
      <c r="A11" s="360"/>
      <c r="B11" s="347"/>
      <c r="C11" s="453" t="s">
        <v>163</v>
      </c>
      <c r="D11" s="454"/>
      <c r="E11" s="349"/>
      <c r="F11" s="344">
        <v>357209</v>
      </c>
      <c r="G11" s="344">
        <v>302363</v>
      </c>
      <c r="H11" s="344">
        <v>287436</v>
      </c>
      <c r="I11" s="344">
        <v>14927</v>
      </c>
      <c r="J11" s="344">
        <v>54846</v>
      </c>
      <c r="K11" s="344">
        <v>409135</v>
      </c>
      <c r="L11" s="344">
        <v>340596</v>
      </c>
      <c r="M11" s="344">
        <v>68539</v>
      </c>
      <c r="N11" s="344">
        <v>179229</v>
      </c>
      <c r="O11" s="344">
        <v>171317</v>
      </c>
      <c r="P11" s="344">
        <v>7912</v>
      </c>
      <c r="Q11" s="346" t="s">
        <v>164</v>
      </c>
    </row>
    <row r="12" spans="1:17" s="330" customFormat="1" ht="18" customHeight="1">
      <c r="A12" s="360"/>
      <c r="B12" s="347"/>
      <c r="C12" s="453" t="s">
        <v>165</v>
      </c>
      <c r="D12" s="454"/>
      <c r="E12" s="349"/>
      <c r="F12" s="344">
        <v>373506</v>
      </c>
      <c r="G12" s="344">
        <v>266883</v>
      </c>
      <c r="H12" s="344">
        <v>238912</v>
      </c>
      <c r="I12" s="344">
        <v>27971</v>
      </c>
      <c r="J12" s="344">
        <v>106623</v>
      </c>
      <c r="K12" s="344">
        <v>450254</v>
      </c>
      <c r="L12" s="344">
        <v>321188</v>
      </c>
      <c r="M12" s="344">
        <v>129066</v>
      </c>
      <c r="N12" s="344">
        <v>245929</v>
      </c>
      <c r="O12" s="344">
        <v>176612</v>
      </c>
      <c r="P12" s="344">
        <v>69317</v>
      </c>
      <c r="Q12" s="346" t="s">
        <v>166</v>
      </c>
    </row>
    <row r="13" spans="1:17" s="330" customFormat="1" ht="18" customHeight="1">
      <c r="A13" s="360"/>
      <c r="B13" s="347"/>
      <c r="C13" s="453" t="s">
        <v>167</v>
      </c>
      <c r="D13" s="454"/>
      <c r="E13" s="349"/>
      <c r="F13" s="344">
        <v>894158</v>
      </c>
      <c r="G13" s="344">
        <v>452219</v>
      </c>
      <c r="H13" s="344">
        <v>378719</v>
      </c>
      <c r="I13" s="344">
        <v>73500</v>
      </c>
      <c r="J13" s="344">
        <v>441939</v>
      </c>
      <c r="K13" s="344">
        <v>928888</v>
      </c>
      <c r="L13" s="344">
        <v>466619</v>
      </c>
      <c r="M13" s="344">
        <v>462269</v>
      </c>
      <c r="N13" s="344">
        <v>349483</v>
      </c>
      <c r="O13" s="344">
        <v>226384</v>
      </c>
      <c r="P13" s="344">
        <v>123099</v>
      </c>
      <c r="Q13" s="346" t="s">
        <v>168</v>
      </c>
    </row>
    <row r="14" spans="1:17" s="330" customFormat="1" ht="18" customHeight="1">
      <c r="A14" s="360"/>
      <c r="B14" s="347"/>
      <c r="C14" s="453" t="s">
        <v>169</v>
      </c>
      <c r="D14" s="454"/>
      <c r="E14" s="349"/>
      <c r="F14" s="344">
        <v>386905</v>
      </c>
      <c r="G14" s="344">
        <v>305859</v>
      </c>
      <c r="H14" s="344">
        <v>283345</v>
      </c>
      <c r="I14" s="344">
        <v>22514</v>
      </c>
      <c r="J14" s="344">
        <v>81046</v>
      </c>
      <c r="K14" s="344">
        <v>439257</v>
      </c>
      <c r="L14" s="344">
        <v>350099</v>
      </c>
      <c r="M14" s="344">
        <v>89158</v>
      </c>
      <c r="N14" s="344">
        <v>261504</v>
      </c>
      <c r="O14" s="344">
        <v>199890</v>
      </c>
      <c r="P14" s="344">
        <v>61614</v>
      </c>
      <c r="Q14" s="346" t="s">
        <v>170</v>
      </c>
    </row>
    <row r="15" spans="1:17" s="330" customFormat="1" ht="18" customHeight="1">
      <c r="A15" s="360"/>
      <c r="B15" s="347"/>
      <c r="C15" s="453" t="s">
        <v>171</v>
      </c>
      <c r="D15" s="454"/>
      <c r="E15" s="349"/>
      <c r="F15" s="344">
        <v>265883</v>
      </c>
      <c r="G15" s="344">
        <v>248974</v>
      </c>
      <c r="H15" s="344">
        <v>219155</v>
      </c>
      <c r="I15" s="344">
        <v>29819</v>
      </c>
      <c r="J15" s="344">
        <v>16909</v>
      </c>
      <c r="K15" s="344">
        <v>292700</v>
      </c>
      <c r="L15" s="344">
        <v>272443</v>
      </c>
      <c r="M15" s="344">
        <v>20257</v>
      </c>
      <c r="N15" s="344">
        <v>180107</v>
      </c>
      <c r="O15" s="344">
        <v>173905</v>
      </c>
      <c r="P15" s="344">
        <v>6202</v>
      </c>
      <c r="Q15" s="346" t="s">
        <v>172</v>
      </c>
    </row>
    <row r="16" spans="1:17" s="330" customFormat="1" ht="18" customHeight="1">
      <c r="A16" s="360"/>
      <c r="B16" s="347"/>
      <c r="C16" s="453" t="s">
        <v>173</v>
      </c>
      <c r="D16" s="454"/>
      <c r="E16" s="349"/>
      <c r="F16" s="344">
        <v>268611</v>
      </c>
      <c r="G16" s="344">
        <v>211745</v>
      </c>
      <c r="H16" s="344">
        <v>196136</v>
      </c>
      <c r="I16" s="344">
        <v>15609</v>
      </c>
      <c r="J16" s="344">
        <v>56866</v>
      </c>
      <c r="K16" s="344">
        <v>343422</v>
      </c>
      <c r="L16" s="344">
        <v>265680</v>
      </c>
      <c r="M16" s="344">
        <v>77742</v>
      </c>
      <c r="N16" s="344">
        <v>165841</v>
      </c>
      <c r="O16" s="344">
        <v>137654</v>
      </c>
      <c r="P16" s="344">
        <v>28187</v>
      </c>
      <c r="Q16" s="346" t="s">
        <v>174</v>
      </c>
    </row>
    <row r="17" spans="1:17" s="330" customFormat="1" ht="18" customHeight="1">
      <c r="A17" s="360"/>
      <c r="B17" s="347"/>
      <c r="C17" s="453" t="s">
        <v>175</v>
      </c>
      <c r="D17" s="454"/>
      <c r="E17" s="349"/>
      <c r="F17" s="344">
        <v>808477</v>
      </c>
      <c r="G17" s="344">
        <v>308297</v>
      </c>
      <c r="H17" s="344">
        <v>286561</v>
      </c>
      <c r="I17" s="344">
        <v>21736</v>
      </c>
      <c r="J17" s="344">
        <v>500180</v>
      </c>
      <c r="K17" s="344">
        <v>1271606</v>
      </c>
      <c r="L17" s="344">
        <v>448100</v>
      </c>
      <c r="M17" s="344">
        <v>823506</v>
      </c>
      <c r="N17" s="344">
        <v>510851</v>
      </c>
      <c r="O17" s="344">
        <v>218454</v>
      </c>
      <c r="P17" s="344">
        <v>292397</v>
      </c>
      <c r="Q17" s="346" t="s">
        <v>176</v>
      </c>
    </row>
    <row r="18" spans="1:17" s="330" customFormat="1" ht="18" customHeight="1">
      <c r="A18" s="360"/>
      <c r="B18" s="347"/>
      <c r="C18" s="453" t="s">
        <v>177</v>
      </c>
      <c r="D18" s="454"/>
      <c r="E18" s="349"/>
      <c r="F18" s="455">
        <v>495187</v>
      </c>
      <c r="G18" s="455">
        <v>297019</v>
      </c>
      <c r="H18" s="455">
        <v>281503</v>
      </c>
      <c r="I18" s="455">
        <v>15516</v>
      </c>
      <c r="J18" s="455">
        <v>198168</v>
      </c>
      <c r="K18" s="455">
        <v>597597</v>
      </c>
      <c r="L18" s="455">
        <v>354627</v>
      </c>
      <c r="M18" s="455">
        <v>242970</v>
      </c>
      <c r="N18" s="455">
        <v>328478</v>
      </c>
      <c r="O18" s="455">
        <v>203242</v>
      </c>
      <c r="P18" s="455">
        <v>125236</v>
      </c>
      <c r="Q18" s="346" t="s">
        <v>178</v>
      </c>
    </row>
    <row r="19" spans="1:17" s="330" customFormat="1" ht="18" customHeight="1">
      <c r="A19" s="360"/>
      <c r="B19" s="347"/>
      <c r="C19" s="453" t="s">
        <v>179</v>
      </c>
      <c r="D19" s="454"/>
      <c r="E19" s="349"/>
      <c r="F19" s="344">
        <v>484457</v>
      </c>
      <c r="G19" s="344">
        <v>290855</v>
      </c>
      <c r="H19" s="344">
        <v>277581</v>
      </c>
      <c r="I19" s="344">
        <v>13274</v>
      </c>
      <c r="J19" s="344">
        <v>193602</v>
      </c>
      <c r="K19" s="344">
        <v>562636</v>
      </c>
      <c r="L19" s="344">
        <v>323727</v>
      </c>
      <c r="M19" s="344">
        <v>238909</v>
      </c>
      <c r="N19" s="344">
        <v>322032</v>
      </c>
      <c r="O19" s="344">
        <v>222559</v>
      </c>
      <c r="P19" s="344">
        <v>99473</v>
      </c>
      <c r="Q19" s="346" t="s">
        <v>180</v>
      </c>
    </row>
    <row r="20" spans="1:17" s="330" customFormat="1" ht="18" customHeight="1">
      <c r="A20" s="360"/>
      <c r="B20" s="347"/>
      <c r="C20" s="453" t="s">
        <v>181</v>
      </c>
      <c r="D20" s="454"/>
      <c r="E20" s="349"/>
      <c r="F20" s="344">
        <v>126275</v>
      </c>
      <c r="G20" s="344">
        <v>113061</v>
      </c>
      <c r="H20" s="344">
        <v>105682</v>
      </c>
      <c r="I20" s="344">
        <v>7379</v>
      </c>
      <c r="J20" s="344">
        <v>13214</v>
      </c>
      <c r="K20" s="344">
        <v>143667</v>
      </c>
      <c r="L20" s="344">
        <v>134420</v>
      </c>
      <c r="M20" s="344">
        <v>9247</v>
      </c>
      <c r="N20" s="344">
        <v>113505</v>
      </c>
      <c r="O20" s="344">
        <v>97379</v>
      </c>
      <c r="P20" s="344">
        <v>16126</v>
      </c>
      <c r="Q20" s="346" t="s">
        <v>182</v>
      </c>
    </row>
    <row r="21" spans="1:17" s="330" customFormat="1" ht="18" customHeight="1">
      <c r="A21" s="360"/>
      <c r="B21" s="347"/>
      <c r="C21" s="453" t="s">
        <v>183</v>
      </c>
      <c r="D21" s="454"/>
      <c r="E21" s="349"/>
      <c r="F21" s="344">
        <v>330510</v>
      </c>
      <c r="G21" s="344">
        <v>208376</v>
      </c>
      <c r="H21" s="344">
        <v>197479</v>
      </c>
      <c r="I21" s="344">
        <v>10897</v>
      </c>
      <c r="J21" s="344">
        <v>122134</v>
      </c>
      <c r="K21" s="344">
        <v>576664</v>
      </c>
      <c r="L21" s="344">
        <v>292258</v>
      </c>
      <c r="M21" s="344">
        <v>284406</v>
      </c>
      <c r="N21" s="344">
        <v>152694</v>
      </c>
      <c r="O21" s="344">
        <v>147781</v>
      </c>
      <c r="P21" s="344">
        <v>4913</v>
      </c>
      <c r="Q21" s="346" t="s">
        <v>184</v>
      </c>
    </row>
    <row r="22" spans="1:17" s="330" customFormat="1" ht="18" customHeight="1">
      <c r="A22" s="360"/>
      <c r="B22" s="347"/>
      <c r="C22" s="453" t="s">
        <v>185</v>
      </c>
      <c r="D22" s="454"/>
      <c r="E22" s="349"/>
      <c r="F22" s="344">
        <v>759622</v>
      </c>
      <c r="G22" s="344">
        <v>300999</v>
      </c>
      <c r="H22" s="344">
        <v>293507</v>
      </c>
      <c r="I22" s="344">
        <v>7492</v>
      </c>
      <c r="J22" s="344">
        <v>458623</v>
      </c>
      <c r="K22" s="344">
        <v>940510</v>
      </c>
      <c r="L22" s="344">
        <v>360552</v>
      </c>
      <c r="M22" s="344">
        <v>579958</v>
      </c>
      <c r="N22" s="344">
        <v>597576</v>
      </c>
      <c r="O22" s="344">
        <v>247649</v>
      </c>
      <c r="P22" s="344">
        <v>349927</v>
      </c>
      <c r="Q22" s="346" t="s">
        <v>186</v>
      </c>
    </row>
    <row r="23" spans="1:17" s="330" customFormat="1" ht="18" customHeight="1">
      <c r="A23" s="360"/>
      <c r="B23" s="347"/>
      <c r="C23" s="453" t="s">
        <v>187</v>
      </c>
      <c r="D23" s="454"/>
      <c r="E23" s="349"/>
      <c r="F23" s="344">
        <v>474453</v>
      </c>
      <c r="G23" s="344">
        <v>251473</v>
      </c>
      <c r="H23" s="344">
        <v>236212</v>
      </c>
      <c r="I23" s="344">
        <v>15261</v>
      </c>
      <c r="J23" s="344">
        <v>222980</v>
      </c>
      <c r="K23" s="344">
        <v>687615</v>
      </c>
      <c r="L23" s="344">
        <v>355693</v>
      </c>
      <c r="M23" s="344">
        <v>331922</v>
      </c>
      <c r="N23" s="344">
        <v>413360</v>
      </c>
      <c r="O23" s="344">
        <v>221603</v>
      </c>
      <c r="P23" s="344">
        <v>191757</v>
      </c>
      <c r="Q23" s="346" t="s">
        <v>188</v>
      </c>
    </row>
    <row r="24" spans="1:17" s="330" customFormat="1" ht="18" customHeight="1">
      <c r="A24" s="360"/>
      <c r="B24" s="347"/>
      <c r="C24" s="453" t="s">
        <v>189</v>
      </c>
      <c r="D24" s="454"/>
      <c r="E24" s="349"/>
      <c r="F24" s="344">
        <v>553169</v>
      </c>
      <c r="G24" s="344">
        <v>295713</v>
      </c>
      <c r="H24" s="344">
        <v>286588</v>
      </c>
      <c r="I24" s="344">
        <v>9125</v>
      </c>
      <c r="J24" s="344">
        <v>257456</v>
      </c>
      <c r="K24" s="344">
        <v>638910</v>
      </c>
      <c r="L24" s="344">
        <v>342175</v>
      </c>
      <c r="M24" s="344">
        <v>296735</v>
      </c>
      <c r="N24" s="344">
        <v>418829</v>
      </c>
      <c r="O24" s="344">
        <v>222916</v>
      </c>
      <c r="P24" s="344">
        <v>195913</v>
      </c>
      <c r="Q24" s="346" t="s">
        <v>190</v>
      </c>
    </row>
    <row r="25" spans="1:17" s="330" customFormat="1" ht="18" customHeight="1" thickBot="1">
      <c r="A25" s="425"/>
      <c r="B25" s="352"/>
      <c r="C25" s="456" t="s">
        <v>191</v>
      </c>
      <c r="D25" s="457"/>
      <c r="E25" s="354"/>
      <c r="F25" s="355">
        <v>269131</v>
      </c>
      <c r="G25" s="355">
        <v>211649</v>
      </c>
      <c r="H25" s="355">
        <v>200032</v>
      </c>
      <c r="I25" s="355">
        <v>11617</v>
      </c>
      <c r="J25" s="355">
        <v>57482</v>
      </c>
      <c r="K25" s="355">
        <v>326637</v>
      </c>
      <c r="L25" s="355">
        <v>247198</v>
      </c>
      <c r="M25" s="355">
        <v>79439</v>
      </c>
      <c r="N25" s="355">
        <v>179319</v>
      </c>
      <c r="O25" s="355">
        <v>156129</v>
      </c>
      <c r="P25" s="355">
        <v>23190</v>
      </c>
      <c r="Q25" s="357" t="s">
        <v>192</v>
      </c>
    </row>
    <row r="26" spans="1:17" s="330" customFormat="1" ht="18" customHeight="1" thickTop="1">
      <c r="A26" s="391"/>
      <c r="B26" s="332"/>
      <c r="C26" s="451" t="s">
        <v>193</v>
      </c>
      <c r="D26" s="452"/>
      <c r="E26" s="334"/>
      <c r="F26" s="358">
        <v>263608</v>
      </c>
      <c r="G26" s="358">
        <v>190100</v>
      </c>
      <c r="H26" s="358">
        <v>177571</v>
      </c>
      <c r="I26" s="358">
        <v>12529</v>
      </c>
      <c r="J26" s="358">
        <v>73508</v>
      </c>
      <c r="K26" s="358">
        <v>413596</v>
      </c>
      <c r="L26" s="358">
        <v>284807</v>
      </c>
      <c r="M26" s="358">
        <v>128789</v>
      </c>
      <c r="N26" s="358">
        <v>187486</v>
      </c>
      <c r="O26" s="358">
        <v>142035</v>
      </c>
      <c r="P26" s="358">
        <v>45451</v>
      </c>
      <c r="Q26" s="338" t="s">
        <v>194</v>
      </c>
    </row>
    <row r="27" spans="1:17" s="330" customFormat="1" ht="18" customHeight="1">
      <c r="A27" s="360"/>
      <c r="B27" s="347"/>
      <c r="C27" s="453" t="s">
        <v>195</v>
      </c>
      <c r="D27" s="454"/>
      <c r="E27" s="349"/>
      <c r="F27" s="344">
        <v>289346</v>
      </c>
      <c r="G27" s="344">
        <v>219142</v>
      </c>
      <c r="H27" s="344">
        <v>206099</v>
      </c>
      <c r="I27" s="344">
        <v>13043</v>
      </c>
      <c r="J27" s="344">
        <v>70204</v>
      </c>
      <c r="K27" s="344">
        <v>393699</v>
      </c>
      <c r="L27" s="344">
        <v>284158</v>
      </c>
      <c r="M27" s="344">
        <v>109541</v>
      </c>
      <c r="N27" s="344">
        <v>204693</v>
      </c>
      <c r="O27" s="344">
        <v>166400</v>
      </c>
      <c r="P27" s="344">
        <v>38293</v>
      </c>
      <c r="Q27" s="346" t="s">
        <v>196</v>
      </c>
    </row>
    <row r="28" spans="1:17" s="330" customFormat="1" ht="18" customHeight="1">
      <c r="A28" s="360"/>
      <c r="B28" s="347"/>
      <c r="C28" s="453" t="s">
        <v>197</v>
      </c>
      <c r="D28" s="454"/>
      <c r="E28" s="349"/>
      <c r="F28" s="344">
        <v>189450</v>
      </c>
      <c r="G28" s="344">
        <v>189450</v>
      </c>
      <c r="H28" s="344">
        <v>180402</v>
      </c>
      <c r="I28" s="344">
        <v>9048</v>
      </c>
      <c r="J28" s="344">
        <v>0</v>
      </c>
      <c r="K28" s="344">
        <v>258099</v>
      </c>
      <c r="L28" s="344">
        <v>258099</v>
      </c>
      <c r="M28" s="344">
        <v>0</v>
      </c>
      <c r="N28" s="344">
        <v>144108</v>
      </c>
      <c r="O28" s="344">
        <v>144108</v>
      </c>
      <c r="P28" s="344">
        <v>0</v>
      </c>
      <c r="Q28" s="346" t="s">
        <v>198</v>
      </c>
    </row>
    <row r="29" spans="1:17" s="330" customFormat="1" ht="18" customHeight="1">
      <c r="A29" s="360"/>
      <c r="B29" s="347"/>
      <c r="C29" s="453" t="s">
        <v>199</v>
      </c>
      <c r="D29" s="454"/>
      <c r="E29" s="349"/>
      <c r="F29" s="344">
        <v>446430</v>
      </c>
      <c r="G29" s="344">
        <v>272020</v>
      </c>
      <c r="H29" s="344">
        <v>260815</v>
      </c>
      <c r="I29" s="344">
        <v>11205</v>
      </c>
      <c r="J29" s="344">
        <v>174410</v>
      </c>
      <c r="K29" s="344">
        <v>583502</v>
      </c>
      <c r="L29" s="344">
        <v>325166</v>
      </c>
      <c r="M29" s="344">
        <v>258336</v>
      </c>
      <c r="N29" s="344">
        <v>224274</v>
      </c>
      <c r="O29" s="344">
        <v>185886</v>
      </c>
      <c r="P29" s="344">
        <v>38388</v>
      </c>
      <c r="Q29" s="346" t="s">
        <v>200</v>
      </c>
    </row>
    <row r="30" spans="1:17" s="330" customFormat="1" ht="18" customHeight="1">
      <c r="A30" s="360"/>
      <c r="B30" s="347"/>
      <c r="C30" s="453" t="s">
        <v>201</v>
      </c>
      <c r="D30" s="454"/>
      <c r="E30" s="349"/>
      <c r="F30" s="344">
        <v>364677</v>
      </c>
      <c r="G30" s="344">
        <v>277100</v>
      </c>
      <c r="H30" s="344">
        <v>253787</v>
      </c>
      <c r="I30" s="344">
        <v>23313</v>
      </c>
      <c r="J30" s="344">
        <v>87577</v>
      </c>
      <c r="K30" s="344">
        <v>414265</v>
      </c>
      <c r="L30" s="344">
        <v>318193</v>
      </c>
      <c r="M30" s="344">
        <v>96072</v>
      </c>
      <c r="N30" s="344">
        <v>259970</v>
      </c>
      <c r="O30" s="344">
        <v>190331</v>
      </c>
      <c r="P30" s="344">
        <v>69639</v>
      </c>
      <c r="Q30" s="346" t="s">
        <v>202</v>
      </c>
    </row>
    <row r="31" spans="1:17" s="330" customFormat="1" ht="18" customHeight="1">
      <c r="A31" s="360"/>
      <c r="B31" s="347"/>
      <c r="C31" s="453" t="s">
        <v>203</v>
      </c>
      <c r="D31" s="454"/>
      <c r="E31" s="349"/>
      <c r="F31" s="344">
        <v>406590</v>
      </c>
      <c r="G31" s="344">
        <v>296946</v>
      </c>
      <c r="H31" s="344">
        <v>281351</v>
      </c>
      <c r="I31" s="344">
        <v>15595</v>
      </c>
      <c r="J31" s="344">
        <v>109644</v>
      </c>
      <c r="K31" s="344">
        <v>425567</v>
      </c>
      <c r="L31" s="344">
        <v>308297</v>
      </c>
      <c r="M31" s="344">
        <v>117270</v>
      </c>
      <c r="N31" s="344">
        <v>296223</v>
      </c>
      <c r="O31" s="344">
        <v>230931</v>
      </c>
      <c r="P31" s="344">
        <v>65292</v>
      </c>
      <c r="Q31" s="346" t="s">
        <v>204</v>
      </c>
    </row>
    <row r="32" spans="1:17" s="330" customFormat="1" ht="18" customHeight="1">
      <c r="A32" s="360"/>
      <c r="B32" s="347"/>
      <c r="C32" s="453" t="s">
        <v>205</v>
      </c>
      <c r="D32" s="454"/>
      <c r="E32" s="349"/>
      <c r="F32" s="344">
        <v>297301</v>
      </c>
      <c r="G32" s="344">
        <v>256482</v>
      </c>
      <c r="H32" s="344">
        <v>231756</v>
      </c>
      <c r="I32" s="344">
        <v>24726</v>
      </c>
      <c r="J32" s="344">
        <v>40819</v>
      </c>
      <c r="K32" s="344">
        <v>312287</v>
      </c>
      <c r="L32" s="344">
        <v>279843</v>
      </c>
      <c r="M32" s="344">
        <v>32444</v>
      </c>
      <c r="N32" s="344">
        <v>251610</v>
      </c>
      <c r="O32" s="344">
        <v>185258</v>
      </c>
      <c r="P32" s="344">
        <v>66352</v>
      </c>
      <c r="Q32" s="346" t="s">
        <v>206</v>
      </c>
    </row>
    <row r="33" spans="1:17" s="330" customFormat="1" ht="18" customHeight="1">
      <c r="A33" s="360"/>
      <c r="B33" s="347"/>
      <c r="C33" s="453" t="s">
        <v>207</v>
      </c>
      <c r="D33" s="454"/>
      <c r="E33" s="349"/>
      <c r="F33" s="344">
        <v>747024</v>
      </c>
      <c r="G33" s="344">
        <v>338313</v>
      </c>
      <c r="H33" s="344">
        <v>294535</v>
      </c>
      <c r="I33" s="344">
        <v>43778</v>
      </c>
      <c r="J33" s="344">
        <v>408711</v>
      </c>
      <c r="K33" s="344">
        <v>826592</v>
      </c>
      <c r="L33" s="344">
        <v>384919</v>
      </c>
      <c r="M33" s="344">
        <v>441673</v>
      </c>
      <c r="N33" s="344">
        <v>571707</v>
      </c>
      <c r="O33" s="344">
        <v>235622</v>
      </c>
      <c r="P33" s="344">
        <v>336085</v>
      </c>
      <c r="Q33" s="346" t="s">
        <v>208</v>
      </c>
    </row>
    <row r="34" spans="1:17" s="330" customFormat="1" ht="18" customHeight="1">
      <c r="A34" s="360"/>
      <c r="B34" s="347"/>
      <c r="C34" s="422" t="s">
        <v>209</v>
      </c>
      <c r="D34" s="422"/>
      <c r="E34" s="349"/>
      <c r="F34" s="344">
        <v>376840</v>
      </c>
      <c r="G34" s="344">
        <v>285518</v>
      </c>
      <c r="H34" s="344">
        <v>260108</v>
      </c>
      <c r="I34" s="344">
        <v>25410</v>
      </c>
      <c r="J34" s="344">
        <v>91322</v>
      </c>
      <c r="K34" s="344">
        <v>390852</v>
      </c>
      <c r="L34" s="344">
        <v>307370</v>
      </c>
      <c r="M34" s="344">
        <v>83482</v>
      </c>
      <c r="N34" s="344">
        <v>318552</v>
      </c>
      <c r="O34" s="344">
        <v>194617</v>
      </c>
      <c r="P34" s="344">
        <v>123935</v>
      </c>
      <c r="Q34" s="346" t="s">
        <v>210</v>
      </c>
    </row>
    <row r="35" spans="1:17" s="330" customFormat="1" ht="18" customHeight="1">
      <c r="A35" s="360"/>
      <c r="B35" s="347"/>
      <c r="C35" s="453" t="s">
        <v>211</v>
      </c>
      <c r="D35" s="454"/>
      <c r="E35" s="349"/>
      <c r="F35" s="344">
        <v>253916</v>
      </c>
      <c r="G35" s="344">
        <v>232199</v>
      </c>
      <c r="H35" s="344">
        <v>222863</v>
      </c>
      <c r="I35" s="344">
        <v>9336</v>
      </c>
      <c r="J35" s="344">
        <v>21717</v>
      </c>
      <c r="K35" s="344">
        <v>305756</v>
      </c>
      <c r="L35" s="344">
        <v>276460</v>
      </c>
      <c r="M35" s="344">
        <v>29296</v>
      </c>
      <c r="N35" s="344">
        <v>183958</v>
      </c>
      <c r="O35" s="344">
        <v>172469</v>
      </c>
      <c r="P35" s="344">
        <v>11489</v>
      </c>
      <c r="Q35" s="346" t="s">
        <v>212</v>
      </c>
    </row>
    <row r="36" spans="1:17" s="330" customFormat="1" ht="18" customHeight="1" thickBot="1">
      <c r="A36" s="360"/>
      <c r="B36" s="347"/>
      <c r="C36" s="453" t="s">
        <v>213</v>
      </c>
      <c r="D36" s="454"/>
      <c r="E36" s="349"/>
      <c r="F36" s="344">
        <v>361758</v>
      </c>
      <c r="G36" s="344">
        <v>319887</v>
      </c>
      <c r="H36" s="344">
        <v>261406</v>
      </c>
      <c r="I36" s="344">
        <v>58481</v>
      </c>
      <c r="J36" s="344">
        <v>41871</v>
      </c>
      <c r="K36" s="344">
        <v>391990</v>
      </c>
      <c r="L36" s="344">
        <v>347356</v>
      </c>
      <c r="M36" s="344">
        <v>44634</v>
      </c>
      <c r="N36" s="344">
        <v>217663</v>
      </c>
      <c r="O36" s="344">
        <v>188962</v>
      </c>
      <c r="P36" s="344">
        <v>28701</v>
      </c>
      <c r="Q36" s="346" t="s">
        <v>214</v>
      </c>
    </row>
    <row r="37" spans="1:17" s="330" customFormat="1" ht="18" customHeight="1" thickTop="1">
      <c r="A37" s="370"/>
      <c r="B37" s="371"/>
      <c r="C37" s="458" t="s">
        <v>215</v>
      </c>
      <c r="D37" s="459"/>
      <c r="E37" s="373"/>
      <c r="F37" s="365">
        <v>461356</v>
      </c>
      <c r="G37" s="365">
        <v>298589</v>
      </c>
      <c r="H37" s="365">
        <v>272896</v>
      </c>
      <c r="I37" s="365">
        <v>25693</v>
      </c>
      <c r="J37" s="365">
        <v>162767</v>
      </c>
      <c r="K37" s="365">
        <v>507934</v>
      </c>
      <c r="L37" s="365">
        <v>332870</v>
      </c>
      <c r="M37" s="365">
        <v>175064</v>
      </c>
      <c r="N37" s="365">
        <v>331658</v>
      </c>
      <c r="O37" s="365">
        <v>203132</v>
      </c>
      <c r="P37" s="365">
        <v>128526</v>
      </c>
      <c r="Q37" s="374" t="s">
        <v>216</v>
      </c>
    </row>
    <row r="38" spans="1:17" s="330" customFormat="1" ht="18" customHeight="1" thickBot="1">
      <c r="A38" s="425"/>
      <c r="B38" s="352"/>
      <c r="C38" s="460" t="s">
        <v>218</v>
      </c>
      <c r="D38" s="461"/>
      <c r="E38" s="354"/>
      <c r="F38" s="355">
        <v>174282</v>
      </c>
      <c r="G38" s="355">
        <v>169244</v>
      </c>
      <c r="H38" s="355">
        <v>158570</v>
      </c>
      <c r="I38" s="355">
        <v>10674</v>
      </c>
      <c r="J38" s="355">
        <v>5038</v>
      </c>
      <c r="K38" s="355">
        <v>225387</v>
      </c>
      <c r="L38" s="355">
        <v>217472</v>
      </c>
      <c r="M38" s="355">
        <v>7915</v>
      </c>
      <c r="N38" s="355">
        <v>122796</v>
      </c>
      <c r="O38" s="355">
        <v>120656</v>
      </c>
      <c r="P38" s="355">
        <v>2140</v>
      </c>
      <c r="Q38" s="357" t="s">
        <v>219</v>
      </c>
    </row>
    <row r="39" spans="1:17" s="330" customFormat="1" ht="18" customHeight="1" thickTop="1">
      <c r="A39" s="370"/>
      <c r="B39" s="371"/>
      <c r="C39" s="458" t="s">
        <v>221</v>
      </c>
      <c r="D39" s="459"/>
      <c r="E39" s="373"/>
      <c r="F39" s="365">
        <v>651335</v>
      </c>
      <c r="G39" s="365">
        <v>310419</v>
      </c>
      <c r="H39" s="365">
        <v>282888</v>
      </c>
      <c r="I39" s="365">
        <v>27531</v>
      </c>
      <c r="J39" s="365">
        <v>340916</v>
      </c>
      <c r="K39" s="365">
        <v>945527</v>
      </c>
      <c r="L39" s="365">
        <v>461154</v>
      </c>
      <c r="M39" s="365">
        <v>484373</v>
      </c>
      <c r="N39" s="365">
        <v>565474</v>
      </c>
      <c r="O39" s="462">
        <v>266426</v>
      </c>
      <c r="P39" s="365">
        <v>299048</v>
      </c>
      <c r="Q39" s="374" t="s">
        <v>222</v>
      </c>
    </row>
    <row r="40" spans="1:17" s="330" customFormat="1" ht="18" customHeight="1" thickBot="1">
      <c r="A40" s="376"/>
      <c r="B40" s="377"/>
      <c r="C40" s="463" t="s">
        <v>224</v>
      </c>
      <c r="D40" s="464"/>
      <c r="E40" s="379"/>
      <c r="F40" s="380">
        <v>318893</v>
      </c>
      <c r="G40" s="380">
        <v>199632</v>
      </c>
      <c r="H40" s="380">
        <v>195161</v>
      </c>
      <c r="I40" s="380">
        <v>4471</v>
      </c>
      <c r="J40" s="380">
        <v>119261</v>
      </c>
      <c r="K40" s="380">
        <v>454668</v>
      </c>
      <c r="L40" s="380">
        <v>260440</v>
      </c>
      <c r="M40" s="380">
        <v>194228</v>
      </c>
      <c r="N40" s="380">
        <v>280602</v>
      </c>
      <c r="O40" s="465">
        <v>182483</v>
      </c>
      <c r="P40" s="380">
        <v>98119</v>
      </c>
      <c r="Q40" s="382" t="s">
        <v>225</v>
      </c>
    </row>
    <row r="41" ht="4.5" customHeight="1"/>
    <row r="42" spans="3:14" ht="14.25">
      <c r="C42" s="385"/>
      <c r="D42" s="385"/>
      <c r="F42" s="435" t="s">
        <v>245</v>
      </c>
      <c r="N42" s="385"/>
    </row>
    <row r="43" ht="14.25">
      <c r="F43" s="436" t="s">
        <v>246</v>
      </c>
    </row>
    <row r="44" ht="14.25">
      <c r="F44" s="437" t="s">
        <v>247</v>
      </c>
    </row>
    <row r="45" spans="1:16" ht="18.75">
      <c r="A45" s="275" t="s">
        <v>249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</row>
    <row r="46" spans="1:16" ht="18.75">
      <c r="A46" s="277" t="s">
        <v>137</v>
      </c>
      <c r="B46" s="277"/>
      <c r="C46" s="277"/>
      <c r="D46" s="277"/>
      <c r="E46" s="277"/>
      <c r="F46" s="278"/>
      <c r="G46" s="439" t="s">
        <v>250</v>
      </c>
      <c r="H46" s="439"/>
      <c r="I46" s="439"/>
      <c r="J46" s="439"/>
      <c r="K46" s="439"/>
      <c r="L46" s="439"/>
      <c r="M46" s="439"/>
      <c r="N46" s="439"/>
      <c r="O46" s="278"/>
      <c r="P46" s="278"/>
    </row>
    <row r="47" spans="1:17" ht="14.25">
      <c r="A47" s="277" t="s">
        <v>251</v>
      </c>
      <c r="B47" s="277"/>
      <c r="C47" s="277"/>
      <c r="D47" s="277"/>
      <c r="E47" s="277"/>
      <c r="F47" s="278"/>
      <c r="G47" s="278"/>
      <c r="H47" s="278"/>
      <c r="I47" s="278"/>
      <c r="J47" s="278"/>
      <c r="K47" s="281" t="s">
        <v>227</v>
      </c>
      <c r="L47" s="278"/>
      <c r="M47" s="283"/>
      <c r="N47" s="284"/>
      <c r="O47" s="284"/>
      <c r="P47" s="291"/>
      <c r="Q47" s="292"/>
    </row>
    <row r="48" spans="1:17" ht="6" customHeight="1" thickBot="1">
      <c r="A48" s="278"/>
      <c r="B48" s="278"/>
      <c r="E48" s="278"/>
      <c r="F48" s="278"/>
      <c r="G48" s="278"/>
      <c r="H48" s="282"/>
      <c r="I48" s="278"/>
      <c r="J48" s="278"/>
      <c r="K48" s="278"/>
      <c r="L48" s="278"/>
      <c r="M48" s="278"/>
      <c r="N48" s="278"/>
      <c r="O48" s="278"/>
      <c r="P48" s="278"/>
      <c r="Q48" s="278"/>
    </row>
    <row r="49" spans="1:17" ht="18" customHeight="1" thickBot="1">
      <c r="A49" s="285" t="s">
        <v>141</v>
      </c>
      <c r="B49" s="286"/>
      <c r="C49" s="286"/>
      <c r="D49" s="400" t="s">
        <v>230</v>
      </c>
      <c r="E49" s="401"/>
      <c r="F49" s="402"/>
      <c r="G49" s="403"/>
      <c r="H49" s="282"/>
      <c r="I49" s="278"/>
      <c r="J49" s="278"/>
      <c r="K49" s="278"/>
      <c r="L49" s="282"/>
      <c r="M49" s="282"/>
      <c r="N49" s="282"/>
      <c r="O49" s="282"/>
      <c r="P49" s="440" t="s">
        <v>252</v>
      </c>
      <c r="Q49" s="282"/>
    </row>
    <row r="50" spans="1:17" s="409" customFormat="1" ht="18" customHeight="1">
      <c r="A50" s="294"/>
      <c r="B50" s="295"/>
      <c r="C50" s="295"/>
      <c r="D50" s="295"/>
      <c r="E50" s="405"/>
      <c r="F50" s="406" t="s">
        <v>235</v>
      </c>
      <c r="G50" s="407"/>
      <c r="H50" s="407"/>
      <c r="I50" s="407"/>
      <c r="J50" s="407"/>
      <c r="K50" s="406" t="s">
        <v>236</v>
      </c>
      <c r="L50" s="407"/>
      <c r="M50" s="408"/>
      <c r="N50" s="406" t="s">
        <v>237</v>
      </c>
      <c r="O50" s="407"/>
      <c r="P50" s="407"/>
      <c r="Q50" s="300"/>
    </row>
    <row r="51" spans="1:17" s="301" customFormat="1" ht="22.5" customHeight="1">
      <c r="A51" s="302" t="s">
        <v>149</v>
      </c>
      <c r="B51" s="303"/>
      <c r="C51" s="303"/>
      <c r="D51" s="441"/>
      <c r="E51" s="410"/>
      <c r="F51" s="411" t="s">
        <v>105</v>
      </c>
      <c r="G51" s="442" t="s">
        <v>253</v>
      </c>
      <c r="H51" s="411" t="s">
        <v>254</v>
      </c>
      <c r="I51" s="411" t="s">
        <v>255</v>
      </c>
      <c r="J51" s="442" t="s">
        <v>256</v>
      </c>
      <c r="K51" s="411" t="s">
        <v>105</v>
      </c>
      <c r="L51" s="442" t="s">
        <v>253</v>
      </c>
      <c r="M51" s="442" t="s">
        <v>256</v>
      </c>
      <c r="N51" s="411" t="s">
        <v>105</v>
      </c>
      <c r="O51" s="442" t="s">
        <v>253</v>
      </c>
      <c r="P51" s="442" t="s">
        <v>256</v>
      </c>
      <c r="Q51" s="307" t="s">
        <v>152</v>
      </c>
    </row>
    <row r="52" spans="1:17" s="301" customFormat="1" ht="18" customHeight="1" thickBot="1">
      <c r="A52" s="308"/>
      <c r="B52" s="309"/>
      <c r="C52" s="309"/>
      <c r="D52" s="309"/>
      <c r="E52" s="412"/>
      <c r="F52" s="413"/>
      <c r="G52" s="443"/>
      <c r="H52" s="413"/>
      <c r="I52" s="413"/>
      <c r="J52" s="443"/>
      <c r="K52" s="413"/>
      <c r="L52" s="443"/>
      <c r="M52" s="443"/>
      <c r="N52" s="413"/>
      <c r="O52" s="443"/>
      <c r="P52" s="443"/>
      <c r="Q52" s="313"/>
    </row>
    <row r="53" spans="1:17" s="330" customFormat="1" ht="18" customHeight="1" thickBot="1" thickTop="1">
      <c r="A53" s="444"/>
      <c r="B53" s="445"/>
      <c r="C53" s="446" t="s">
        <v>157</v>
      </c>
      <c r="D53" s="446"/>
      <c r="E53" s="447"/>
      <c r="F53" s="448">
        <v>469913</v>
      </c>
      <c r="G53" s="448">
        <v>269214</v>
      </c>
      <c r="H53" s="448">
        <v>244732</v>
      </c>
      <c r="I53" s="448">
        <v>24482</v>
      </c>
      <c r="J53" s="448">
        <v>200699</v>
      </c>
      <c r="K53" s="448">
        <v>559882</v>
      </c>
      <c r="L53" s="448">
        <v>327936</v>
      </c>
      <c r="M53" s="448">
        <v>231946</v>
      </c>
      <c r="N53" s="448">
        <v>358466</v>
      </c>
      <c r="O53" s="448">
        <v>196475</v>
      </c>
      <c r="P53" s="449">
        <v>161991</v>
      </c>
      <c r="Q53" s="450" t="s">
        <v>158</v>
      </c>
    </row>
    <row r="54" spans="1:17" s="330" customFormat="1" ht="18" customHeight="1" thickTop="1">
      <c r="A54" s="391"/>
      <c r="B54" s="332"/>
      <c r="C54" s="451" t="s">
        <v>159</v>
      </c>
      <c r="D54" s="452"/>
      <c r="E54" s="334"/>
      <c r="F54" s="466" t="s">
        <v>231</v>
      </c>
      <c r="G54" s="466" t="s">
        <v>231</v>
      </c>
      <c r="H54" s="466" t="s">
        <v>231</v>
      </c>
      <c r="I54" s="466" t="s">
        <v>231</v>
      </c>
      <c r="J54" s="466" t="s">
        <v>231</v>
      </c>
      <c r="K54" s="466" t="s">
        <v>231</v>
      </c>
      <c r="L54" s="466" t="s">
        <v>231</v>
      </c>
      <c r="M54" s="466" t="s">
        <v>231</v>
      </c>
      <c r="N54" s="466" t="s">
        <v>231</v>
      </c>
      <c r="O54" s="466" t="s">
        <v>231</v>
      </c>
      <c r="P54" s="466" t="s">
        <v>231</v>
      </c>
      <c r="Q54" s="338" t="s">
        <v>162</v>
      </c>
    </row>
    <row r="55" spans="1:17" s="330" customFormat="1" ht="18" customHeight="1">
      <c r="A55" s="360"/>
      <c r="B55" s="347"/>
      <c r="C55" s="453" t="s">
        <v>163</v>
      </c>
      <c r="D55" s="454"/>
      <c r="E55" s="349"/>
      <c r="F55" s="344">
        <v>560271</v>
      </c>
      <c r="G55" s="344">
        <v>356997</v>
      </c>
      <c r="H55" s="344">
        <v>324407</v>
      </c>
      <c r="I55" s="344">
        <v>32590</v>
      </c>
      <c r="J55" s="344">
        <v>203274</v>
      </c>
      <c r="K55" s="344">
        <v>589068</v>
      </c>
      <c r="L55" s="344">
        <v>372214</v>
      </c>
      <c r="M55" s="344">
        <v>216854</v>
      </c>
      <c r="N55" s="344">
        <v>278915</v>
      </c>
      <c r="O55" s="344">
        <v>208321</v>
      </c>
      <c r="P55" s="344">
        <v>70594</v>
      </c>
      <c r="Q55" s="346" t="s">
        <v>164</v>
      </c>
    </row>
    <row r="56" spans="1:17" s="330" customFormat="1" ht="18" customHeight="1">
      <c r="A56" s="360"/>
      <c r="B56" s="347"/>
      <c r="C56" s="453" t="s">
        <v>165</v>
      </c>
      <c r="D56" s="454"/>
      <c r="E56" s="349"/>
      <c r="F56" s="344">
        <v>437796</v>
      </c>
      <c r="G56" s="344">
        <v>287926</v>
      </c>
      <c r="H56" s="344">
        <v>252723</v>
      </c>
      <c r="I56" s="344">
        <v>35203</v>
      </c>
      <c r="J56" s="344">
        <v>149870</v>
      </c>
      <c r="K56" s="344">
        <v>504721</v>
      </c>
      <c r="L56" s="344">
        <v>334744</v>
      </c>
      <c r="M56" s="344">
        <v>169977</v>
      </c>
      <c r="N56" s="344">
        <v>298894</v>
      </c>
      <c r="O56" s="344">
        <v>190756</v>
      </c>
      <c r="P56" s="344">
        <v>108138</v>
      </c>
      <c r="Q56" s="346" t="s">
        <v>166</v>
      </c>
    </row>
    <row r="57" spans="1:17" s="330" customFormat="1" ht="18" customHeight="1">
      <c r="A57" s="360"/>
      <c r="B57" s="347"/>
      <c r="C57" s="453" t="s">
        <v>167</v>
      </c>
      <c r="D57" s="454"/>
      <c r="E57" s="349"/>
      <c r="F57" s="344">
        <v>894158</v>
      </c>
      <c r="G57" s="344">
        <v>452219</v>
      </c>
      <c r="H57" s="344">
        <v>378719</v>
      </c>
      <c r="I57" s="344">
        <v>73500</v>
      </c>
      <c r="J57" s="344">
        <v>441939</v>
      </c>
      <c r="K57" s="344">
        <v>928888</v>
      </c>
      <c r="L57" s="344">
        <v>466619</v>
      </c>
      <c r="M57" s="344">
        <v>462269</v>
      </c>
      <c r="N57" s="344">
        <v>349483</v>
      </c>
      <c r="O57" s="344">
        <v>226384</v>
      </c>
      <c r="P57" s="344">
        <v>123099</v>
      </c>
      <c r="Q57" s="346" t="s">
        <v>168</v>
      </c>
    </row>
    <row r="58" spans="1:17" s="330" customFormat="1" ht="18" customHeight="1">
      <c r="A58" s="360"/>
      <c r="B58" s="347"/>
      <c r="C58" s="453" t="s">
        <v>169</v>
      </c>
      <c r="D58" s="454"/>
      <c r="E58" s="349"/>
      <c r="F58" s="344">
        <v>449256</v>
      </c>
      <c r="G58" s="344">
        <v>319628</v>
      </c>
      <c r="H58" s="344">
        <v>291162</v>
      </c>
      <c r="I58" s="344">
        <v>28466</v>
      </c>
      <c r="J58" s="344">
        <v>129628</v>
      </c>
      <c r="K58" s="344">
        <v>514196</v>
      </c>
      <c r="L58" s="344">
        <v>370085</v>
      </c>
      <c r="M58" s="344">
        <v>144111</v>
      </c>
      <c r="N58" s="344">
        <v>299094</v>
      </c>
      <c r="O58" s="344">
        <v>202954</v>
      </c>
      <c r="P58" s="344">
        <v>96140</v>
      </c>
      <c r="Q58" s="346" t="s">
        <v>170</v>
      </c>
    </row>
    <row r="59" spans="1:17" s="330" customFormat="1" ht="18" customHeight="1">
      <c r="A59" s="360"/>
      <c r="B59" s="347"/>
      <c r="C59" s="453" t="s">
        <v>171</v>
      </c>
      <c r="D59" s="454"/>
      <c r="E59" s="349"/>
      <c r="F59" s="344">
        <v>264803</v>
      </c>
      <c r="G59" s="344">
        <v>237223</v>
      </c>
      <c r="H59" s="344">
        <v>201118</v>
      </c>
      <c r="I59" s="344">
        <v>36105</v>
      </c>
      <c r="J59" s="344">
        <v>27580</v>
      </c>
      <c r="K59" s="344">
        <v>298409</v>
      </c>
      <c r="L59" s="344">
        <v>264551</v>
      </c>
      <c r="M59" s="344">
        <v>33858</v>
      </c>
      <c r="N59" s="344">
        <v>167432</v>
      </c>
      <c r="O59" s="344">
        <v>158043</v>
      </c>
      <c r="P59" s="344">
        <v>9389</v>
      </c>
      <c r="Q59" s="346" t="s">
        <v>172</v>
      </c>
    </row>
    <row r="60" spans="1:17" s="330" customFormat="1" ht="18" customHeight="1">
      <c r="A60" s="360"/>
      <c r="B60" s="347"/>
      <c r="C60" s="453" t="s">
        <v>173</v>
      </c>
      <c r="D60" s="454"/>
      <c r="E60" s="349"/>
      <c r="F60" s="344">
        <v>251329</v>
      </c>
      <c r="G60" s="344">
        <v>187354</v>
      </c>
      <c r="H60" s="344">
        <v>176527</v>
      </c>
      <c r="I60" s="344">
        <v>10827</v>
      </c>
      <c r="J60" s="344">
        <v>63975</v>
      </c>
      <c r="K60" s="344">
        <v>344499</v>
      </c>
      <c r="L60" s="344">
        <v>244888</v>
      </c>
      <c r="M60" s="344">
        <v>99611</v>
      </c>
      <c r="N60" s="344">
        <v>166789</v>
      </c>
      <c r="O60" s="344">
        <v>135150</v>
      </c>
      <c r="P60" s="344">
        <v>31639</v>
      </c>
      <c r="Q60" s="346" t="s">
        <v>174</v>
      </c>
    </row>
    <row r="61" spans="1:17" s="330" customFormat="1" ht="18" customHeight="1">
      <c r="A61" s="360"/>
      <c r="B61" s="347"/>
      <c r="C61" s="453" t="s">
        <v>175</v>
      </c>
      <c r="D61" s="454"/>
      <c r="E61" s="349"/>
      <c r="F61" s="344">
        <v>976731</v>
      </c>
      <c r="G61" s="344">
        <v>351634</v>
      </c>
      <c r="H61" s="344">
        <v>327548</v>
      </c>
      <c r="I61" s="344">
        <v>24086</v>
      </c>
      <c r="J61" s="344">
        <v>625097</v>
      </c>
      <c r="K61" s="344">
        <v>1335644</v>
      </c>
      <c r="L61" s="344">
        <v>466077</v>
      </c>
      <c r="M61" s="344">
        <v>869567</v>
      </c>
      <c r="N61" s="344">
        <v>625020</v>
      </c>
      <c r="O61" s="344">
        <v>239487</v>
      </c>
      <c r="P61" s="344">
        <v>385533</v>
      </c>
      <c r="Q61" s="346" t="s">
        <v>176</v>
      </c>
    </row>
    <row r="62" spans="1:17" s="330" customFormat="1" ht="18" customHeight="1">
      <c r="A62" s="360"/>
      <c r="B62" s="347"/>
      <c r="C62" s="453" t="s">
        <v>177</v>
      </c>
      <c r="D62" s="454"/>
      <c r="E62" s="349"/>
      <c r="F62" s="455">
        <v>266725</v>
      </c>
      <c r="G62" s="455">
        <v>254208</v>
      </c>
      <c r="H62" s="455">
        <v>248092</v>
      </c>
      <c r="I62" s="455">
        <v>6116</v>
      </c>
      <c r="J62" s="455">
        <v>12517</v>
      </c>
      <c r="K62" s="455">
        <v>337680</v>
      </c>
      <c r="L62" s="455">
        <v>319196</v>
      </c>
      <c r="M62" s="455">
        <v>18484</v>
      </c>
      <c r="N62" s="455">
        <v>219395</v>
      </c>
      <c r="O62" s="455">
        <v>210859</v>
      </c>
      <c r="P62" s="455">
        <v>8536</v>
      </c>
      <c r="Q62" s="346" t="s">
        <v>178</v>
      </c>
    </row>
    <row r="63" spans="1:17" s="330" customFormat="1" ht="18" customHeight="1">
      <c r="A63" s="360"/>
      <c r="B63" s="347"/>
      <c r="C63" s="453" t="s">
        <v>179</v>
      </c>
      <c r="D63" s="454"/>
      <c r="E63" s="349"/>
      <c r="F63" s="344">
        <v>637905</v>
      </c>
      <c r="G63" s="344">
        <v>333466</v>
      </c>
      <c r="H63" s="344">
        <v>316867</v>
      </c>
      <c r="I63" s="344">
        <v>16599</v>
      </c>
      <c r="J63" s="344">
        <v>304439</v>
      </c>
      <c r="K63" s="344">
        <v>690082</v>
      </c>
      <c r="L63" s="344">
        <v>350684</v>
      </c>
      <c r="M63" s="344">
        <v>339398</v>
      </c>
      <c r="N63" s="344">
        <v>424298</v>
      </c>
      <c r="O63" s="344">
        <v>262976</v>
      </c>
      <c r="P63" s="344">
        <v>161322</v>
      </c>
      <c r="Q63" s="346" t="s">
        <v>180</v>
      </c>
    </row>
    <row r="64" spans="1:17" s="330" customFormat="1" ht="18" customHeight="1">
      <c r="A64" s="360"/>
      <c r="B64" s="347"/>
      <c r="C64" s="453" t="s">
        <v>181</v>
      </c>
      <c r="D64" s="454"/>
      <c r="E64" s="349"/>
      <c r="F64" s="344">
        <v>160605</v>
      </c>
      <c r="G64" s="344">
        <v>125131</v>
      </c>
      <c r="H64" s="344">
        <v>119402</v>
      </c>
      <c r="I64" s="344">
        <v>5729</v>
      </c>
      <c r="J64" s="344">
        <v>35474</v>
      </c>
      <c r="K64" s="344">
        <v>189180</v>
      </c>
      <c r="L64" s="344">
        <v>161978</v>
      </c>
      <c r="M64" s="344">
        <v>27202</v>
      </c>
      <c r="N64" s="344">
        <v>143223</v>
      </c>
      <c r="O64" s="344">
        <v>102718</v>
      </c>
      <c r="P64" s="344">
        <v>40505</v>
      </c>
      <c r="Q64" s="346" t="s">
        <v>182</v>
      </c>
    </row>
    <row r="65" spans="1:17" s="330" customFormat="1" ht="18" customHeight="1">
      <c r="A65" s="360"/>
      <c r="B65" s="347"/>
      <c r="C65" s="453" t="s">
        <v>183</v>
      </c>
      <c r="D65" s="454"/>
      <c r="E65" s="349"/>
      <c r="F65" s="344">
        <v>135691</v>
      </c>
      <c r="G65" s="344">
        <v>135691</v>
      </c>
      <c r="H65" s="344">
        <v>130784</v>
      </c>
      <c r="I65" s="344">
        <v>4907</v>
      </c>
      <c r="J65" s="344">
        <v>0</v>
      </c>
      <c r="K65" s="344">
        <v>210707</v>
      </c>
      <c r="L65" s="344">
        <v>210707</v>
      </c>
      <c r="M65" s="344">
        <v>0</v>
      </c>
      <c r="N65" s="344">
        <v>107223</v>
      </c>
      <c r="O65" s="344">
        <v>107223</v>
      </c>
      <c r="P65" s="344">
        <v>0</v>
      </c>
      <c r="Q65" s="346" t="s">
        <v>184</v>
      </c>
    </row>
    <row r="66" spans="1:17" s="330" customFormat="1" ht="18" customHeight="1">
      <c r="A66" s="360"/>
      <c r="B66" s="347"/>
      <c r="C66" s="453" t="s">
        <v>185</v>
      </c>
      <c r="D66" s="454"/>
      <c r="E66" s="349"/>
      <c r="F66" s="344">
        <v>880462</v>
      </c>
      <c r="G66" s="344">
        <v>318036</v>
      </c>
      <c r="H66" s="344">
        <v>307943</v>
      </c>
      <c r="I66" s="344">
        <v>10093</v>
      </c>
      <c r="J66" s="344">
        <v>562426</v>
      </c>
      <c r="K66" s="344">
        <v>1122311</v>
      </c>
      <c r="L66" s="344">
        <v>398503</v>
      </c>
      <c r="M66" s="344">
        <v>723808</v>
      </c>
      <c r="N66" s="344">
        <v>611161</v>
      </c>
      <c r="O66" s="344">
        <v>228436</v>
      </c>
      <c r="P66" s="344">
        <v>382725</v>
      </c>
      <c r="Q66" s="346" t="s">
        <v>186</v>
      </c>
    </row>
    <row r="67" spans="1:17" s="330" customFormat="1" ht="18" customHeight="1">
      <c r="A67" s="360"/>
      <c r="B67" s="347"/>
      <c r="C67" s="453" t="s">
        <v>187</v>
      </c>
      <c r="D67" s="454"/>
      <c r="E67" s="349"/>
      <c r="F67" s="344">
        <v>596224</v>
      </c>
      <c r="G67" s="344">
        <v>288112</v>
      </c>
      <c r="H67" s="344">
        <v>267711</v>
      </c>
      <c r="I67" s="344">
        <v>20401</v>
      </c>
      <c r="J67" s="344">
        <v>308112</v>
      </c>
      <c r="K67" s="344">
        <v>799991</v>
      </c>
      <c r="L67" s="344">
        <v>391106</v>
      </c>
      <c r="M67" s="344">
        <v>408885</v>
      </c>
      <c r="N67" s="344">
        <v>527614</v>
      </c>
      <c r="O67" s="344">
        <v>253433</v>
      </c>
      <c r="P67" s="344">
        <v>274181</v>
      </c>
      <c r="Q67" s="346" t="s">
        <v>188</v>
      </c>
    </row>
    <row r="68" spans="1:17" s="330" customFormat="1" ht="18" customHeight="1">
      <c r="A68" s="360"/>
      <c r="B68" s="347"/>
      <c r="C68" s="453" t="s">
        <v>189</v>
      </c>
      <c r="D68" s="454"/>
      <c r="E68" s="349"/>
      <c r="F68" s="344">
        <v>387264</v>
      </c>
      <c r="G68" s="344">
        <v>265062</v>
      </c>
      <c r="H68" s="344">
        <v>258257</v>
      </c>
      <c r="I68" s="344">
        <v>6805</v>
      </c>
      <c r="J68" s="344">
        <v>122202</v>
      </c>
      <c r="K68" s="344">
        <v>460955</v>
      </c>
      <c r="L68" s="344">
        <v>311695</v>
      </c>
      <c r="M68" s="344">
        <v>149260</v>
      </c>
      <c r="N68" s="344">
        <v>225023</v>
      </c>
      <c r="O68" s="344">
        <v>162392</v>
      </c>
      <c r="P68" s="344">
        <v>62631</v>
      </c>
      <c r="Q68" s="346" t="s">
        <v>190</v>
      </c>
    </row>
    <row r="69" spans="1:17" s="330" customFormat="1" ht="18" customHeight="1" thickBot="1">
      <c r="A69" s="425"/>
      <c r="B69" s="352"/>
      <c r="C69" s="456" t="s">
        <v>191</v>
      </c>
      <c r="D69" s="457"/>
      <c r="E69" s="354"/>
      <c r="F69" s="355">
        <v>270523</v>
      </c>
      <c r="G69" s="355">
        <v>202215</v>
      </c>
      <c r="H69" s="355">
        <v>187906</v>
      </c>
      <c r="I69" s="355">
        <v>14309</v>
      </c>
      <c r="J69" s="355">
        <v>68308</v>
      </c>
      <c r="K69" s="355">
        <v>349261</v>
      </c>
      <c r="L69" s="355">
        <v>249115</v>
      </c>
      <c r="M69" s="355">
        <v>100146</v>
      </c>
      <c r="N69" s="355">
        <v>152203</v>
      </c>
      <c r="O69" s="355">
        <v>131738</v>
      </c>
      <c r="P69" s="355">
        <v>20465</v>
      </c>
      <c r="Q69" s="357" t="s">
        <v>192</v>
      </c>
    </row>
    <row r="70" spans="1:17" s="330" customFormat="1" ht="18" customHeight="1" thickTop="1">
      <c r="A70" s="391"/>
      <c r="B70" s="332"/>
      <c r="C70" s="451" t="s">
        <v>193</v>
      </c>
      <c r="D70" s="452"/>
      <c r="E70" s="334"/>
      <c r="F70" s="358">
        <v>296485</v>
      </c>
      <c r="G70" s="358">
        <v>198595</v>
      </c>
      <c r="H70" s="358">
        <v>176909</v>
      </c>
      <c r="I70" s="358">
        <v>21686</v>
      </c>
      <c r="J70" s="358">
        <v>97890</v>
      </c>
      <c r="K70" s="358">
        <v>471471</v>
      </c>
      <c r="L70" s="358">
        <v>277623</v>
      </c>
      <c r="M70" s="358">
        <v>193848</v>
      </c>
      <c r="N70" s="358">
        <v>175902</v>
      </c>
      <c r="O70" s="358">
        <v>144137</v>
      </c>
      <c r="P70" s="358">
        <v>31765</v>
      </c>
      <c r="Q70" s="338" t="s">
        <v>194</v>
      </c>
    </row>
    <row r="71" spans="1:17" s="330" customFormat="1" ht="18" customHeight="1">
      <c r="A71" s="360"/>
      <c r="B71" s="347"/>
      <c r="C71" s="453" t="s">
        <v>195</v>
      </c>
      <c r="D71" s="454"/>
      <c r="E71" s="349"/>
      <c r="F71" s="344">
        <v>338987</v>
      </c>
      <c r="G71" s="344">
        <v>221799</v>
      </c>
      <c r="H71" s="344">
        <v>205279</v>
      </c>
      <c r="I71" s="344">
        <v>16520</v>
      </c>
      <c r="J71" s="344">
        <v>117188</v>
      </c>
      <c r="K71" s="344">
        <v>431203</v>
      </c>
      <c r="L71" s="344">
        <v>269509</v>
      </c>
      <c r="M71" s="344">
        <v>161694</v>
      </c>
      <c r="N71" s="344">
        <v>244727</v>
      </c>
      <c r="O71" s="344">
        <v>173031</v>
      </c>
      <c r="P71" s="344">
        <v>71696</v>
      </c>
      <c r="Q71" s="346" t="s">
        <v>196</v>
      </c>
    </row>
    <row r="72" spans="1:17" s="330" customFormat="1" ht="18" customHeight="1">
      <c r="A72" s="360"/>
      <c r="B72" s="347"/>
      <c r="C72" s="453" t="s">
        <v>197</v>
      </c>
      <c r="D72" s="454"/>
      <c r="E72" s="349"/>
      <c r="F72" s="344">
        <v>232466</v>
      </c>
      <c r="G72" s="344">
        <v>232466</v>
      </c>
      <c r="H72" s="344">
        <v>218682</v>
      </c>
      <c r="I72" s="344">
        <v>13784</v>
      </c>
      <c r="J72" s="344">
        <v>0</v>
      </c>
      <c r="K72" s="344">
        <v>284781</v>
      </c>
      <c r="L72" s="344">
        <v>284781</v>
      </c>
      <c r="M72" s="344">
        <v>0</v>
      </c>
      <c r="N72" s="344">
        <v>172619</v>
      </c>
      <c r="O72" s="344">
        <v>172619</v>
      </c>
      <c r="P72" s="344">
        <v>0</v>
      </c>
      <c r="Q72" s="346" t="s">
        <v>198</v>
      </c>
    </row>
    <row r="73" spans="1:17" s="330" customFormat="1" ht="18" customHeight="1">
      <c r="A73" s="360"/>
      <c r="B73" s="347"/>
      <c r="C73" s="453" t="s">
        <v>199</v>
      </c>
      <c r="D73" s="454"/>
      <c r="E73" s="349"/>
      <c r="F73" s="344">
        <v>470603</v>
      </c>
      <c r="G73" s="344">
        <v>271102</v>
      </c>
      <c r="H73" s="344">
        <v>258731</v>
      </c>
      <c r="I73" s="344">
        <v>12371</v>
      </c>
      <c r="J73" s="344">
        <v>199501</v>
      </c>
      <c r="K73" s="344">
        <v>626739</v>
      </c>
      <c r="L73" s="344">
        <v>326452</v>
      </c>
      <c r="M73" s="344">
        <v>300287</v>
      </c>
      <c r="N73" s="344">
        <v>227850</v>
      </c>
      <c r="O73" s="344">
        <v>185045</v>
      </c>
      <c r="P73" s="344">
        <v>42805</v>
      </c>
      <c r="Q73" s="346" t="s">
        <v>200</v>
      </c>
    </row>
    <row r="74" spans="1:17" s="330" customFormat="1" ht="18" customHeight="1">
      <c r="A74" s="360"/>
      <c r="B74" s="347"/>
      <c r="C74" s="453" t="s">
        <v>201</v>
      </c>
      <c r="D74" s="454"/>
      <c r="E74" s="349"/>
      <c r="F74" s="344">
        <v>398255</v>
      </c>
      <c r="G74" s="344">
        <v>291048</v>
      </c>
      <c r="H74" s="344">
        <v>265772</v>
      </c>
      <c r="I74" s="344">
        <v>25276</v>
      </c>
      <c r="J74" s="344">
        <v>107207</v>
      </c>
      <c r="K74" s="344">
        <v>421380</v>
      </c>
      <c r="L74" s="344">
        <v>315647</v>
      </c>
      <c r="M74" s="344">
        <v>105733</v>
      </c>
      <c r="N74" s="344">
        <v>327059</v>
      </c>
      <c r="O74" s="344">
        <v>215317</v>
      </c>
      <c r="P74" s="344">
        <v>111742</v>
      </c>
      <c r="Q74" s="346" t="s">
        <v>202</v>
      </c>
    </row>
    <row r="75" spans="1:17" s="330" customFormat="1" ht="18" customHeight="1">
      <c r="A75" s="360"/>
      <c r="B75" s="347"/>
      <c r="C75" s="453" t="s">
        <v>203</v>
      </c>
      <c r="D75" s="454"/>
      <c r="E75" s="349"/>
      <c r="F75" s="344">
        <v>512172</v>
      </c>
      <c r="G75" s="344">
        <v>330266</v>
      </c>
      <c r="H75" s="344">
        <v>311615</v>
      </c>
      <c r="I75" s="344">
        <v>18651</v>
      </c>
      <c r="J75" s="344">
        <v>181906</v>
      </c>
      <c r="K75" s="344">
        <v>544855</v>
      </c>
      <c r="L75" s="344">
        <v>346694</v>
      </c>
      <c r="M75" s="344">
        <v>198161</v>
      </c>
      <c r="N75" s="344">
        <v>343281</v>
      </c>
      <c r="O75" s="344">
        <v>245374</v>
      </c>
      <c r="P75" s="344">
        <v>97907</v>
      </c>
      <c r="Q75" s="346" t="s">
        <v>204</v>
      </c>
    </row>
    <row r="76" spans="1:17" s="330" customFormat="1" ht="18" customHeight="1">
      <c r="A76" s="360"/>
      <c r="B76" s="347"/>
      <c r="C76" s="453" t="s">
        <v>205</v>
      </c>
      <c r="D76" s="454"/>
      <c r="E76" s="349"/>
      <c r="F76" s="344">
        <v>335339</v>
      </c>
      <c r="G76" s="344">
        <v>267480</v>
      </c>
      <c r="H76" s="344">
        <v>244065</v>
      </c>
      <c r="I76" s="344">
        <v>23415</v>
      </c>
      <c r="J76" s="344">
        <v>67859</v>
      </c>
      <c r="K76" s="344">
        <v>370884</v>
      </c>
      <c r="L76" s="344">
        <v>308230</v>
      </c>
      <c r="M76" s="344">
        <v>62654</v>
      </c>
      <c r="N76" s="344">
        <v>269835</v>
      </c>
      <c r="O76" s="344">
        <v>192384</v>
      </c>
      <c r="P76" s="344">
        <v>77451</v>
      </c>
      <c r="Q76" s="346" t="s">
        <v>206</v>
      </c>
    </row>
    <row r="77" spans="1:17" s="330" customFormat="1" ht="18" customHeight="1">
      <c r="A77" s="360"/>
      <c r="B77" s="347"/>
      <c r="C77" s="453" t="s">
        <v>207</v>
      </c>
      <c r="D77" s="454"/>
      <c r="E77" s="349"/>
      <c r="F77" s="344">
        <v>772505</v>
      </c>
      <c r="G77" s="344">
        <v>346585</v>
      </c>
      <c r="H77" s="344">
        <v>300964</v>
      </c>
      <c r="I77" s="344">
        <v>45621</v>
      </c>
      <c r="J77" s="344">
        <v>425920</v>
      </c>
      <c r="K77" s="344">
        <v>846789</v>
      </c>
      <c r="L77" s="344">
        <v>391005</v>
      </c>
      <c r="M77" s="344">
        <v>455784</v>
      </c>
      <c r="N77" s="344">
        <v>603555</v>
      </c>
      <c r="O77" s="344">
        <v>245557</v>
      </c>
      <c r="P77" s="344">
        <v>357998</v>
      </c>
      <c r="Q77" s="346" t="s">
        <v>208</v>
      </c>
    </row>
    <row r="78" spans="1:17" s="330" customFormat="1" ht="18" customHeight="1">
      <c r="A78" s="360"/>
      <c r="B78" s="347"/>
      <c r="C78" s="453" t="s">
        <v>209</v>
      </c>
      <c r="D78" s="454"/>
      <c r="E78" s="349"/>
      <c r="F78" s="344">
        <v>402322</v>
      </c>
      <c r="G78" s="344">
        <v>287619</v>
      </c>
      <c r="H78" s="344">
        <v>261032</v>
      </c>
      <c r="I78" s="344">
        <v>26587</v>
      </c>
      <c r="J78" s="344">
        <v>114703</v>
      </c>
      <c r="K78" s="344">
        <v>424933</v>
      </c>
      <c r="L78" s="344">
        <v>314849</v>
      </c>
      <c r="M78" s="344">
        <v>110084</v>
      </c>
      <c r="N78" s="344">
        <v>327509</v>
      </c>
      <c r="O78" s="344">
        <v>197523</v>
      </c>
      <c r="P78" s="344">
        <v>129986</v>
      </c>
      <c r="Q78" s="346" t="s">
        <v>210</v>
      </c>
    </row>
    <row r="79" spans="1:17" s="330" customFormat="1" ht="18" customHeight="1">
      <c r="A79" s="360"/>
      <c r="B79" s="347"/>
      <c r="C79" s="453" t="s">
        <v>211</v>
      </c>
      <c r="D79" s="454"/>
      <c r="E79" s="349"/>
      <c r="F79" s="344">
        <v>282095</v>
      </c>
      <c r="G79" s="344">
        <v>253629</v>
      </c>
      <c r="H79" s="344">
        <v>240720</v>
      </c>
      <c r="I79" s="344">
        <v>12909</v>
      </c>
      <c r="J79" s="344">
        <v>28466</v>
      </c>
      <c r="K79" s="344">
        <v>337610</v>
      </c>
      <c r="L79" s="344">
        <v>300800</v>
      </c>
      <c r="M79" s="344">
        <v>36810</v>
      </c>
      <c r="N79" s="344">
        <v>190759</v>
      </c>
      <c r="O79" s="344">
        <v>176020</v>
      </c>
      <c r="P79" s="344">
        <v>14739</v>
      </c>
      <c r="Q79" s="346" t="s">
        <v>212</v>
      </c>
    </row>
    <row r="80" spans="1:17" s="330" customFormat="1" ht="18" customHeight="1" thickBot="1">
      <c r="A80" s="360"/>
      <c r="B80" s="347"/>
      <c r="C80" s="453" t="s">
        <v>213</v>
      </c>
      <c r="D80" s="454"/>
      <c r="E80" s="349"/>
      <c r="F80" s="344">
        <v>404039</v>
      </c>
      <c r="G80" s="344">
        <v>347037</v>
      </c>
      <c r="H80" s="344">
        <v>275391</v>
      </c>
      <c r="I80" s="344">
        <v>71646</v>
      </c>
      <c r="J80" s="344">
        <v>57002</v>
      </c>
      <c r="K80" s="344">
        <v>425788</v>
      </c>
      <c r="L80" s="344">
        <v>368044</v>
      </c>
      <c r="M80" s="344">
        <v>57744</v>
      </c>
      <c r="N80" s="344">
        <v>258743</v>
      </c>
      <c r="O80" s="344">
        <v>206702</v>
      </c>
      <c r="P80" s="344">
        <v>52041</v>
      </c>
      <c r="Q80" s="346" t="s">
        <v>214</v>
      </c>
    </row>
    <row r="81" spans="1:17" s="330" customFormat="1" ht="18" customHeight="1" thickTop="1">
      <c r="A81" s="370"/>
      <c r="B81" s="371"/>
      <c r="C81" s="458" t="s">
        <v>215</v>
      </c>
      <c r="D81" s="459"/>
      <c r="E81" s="373"/>
      <c r="F81" s="365">
        <v>466651</v>
      </c>
      <c r="G81" s="365">
        <v>293443</v>
      </c>
      <c r="H81" s="365">
        <v>275569</v>
      </c>
      <c r="I81" s="365">
        <v>17874</v>
      </c>
      <c r="J81" s="365">
        <v>173208</v>
      </c>
      <c r="K81" s="365">
        <v>495876</v>
      </c>
      <c r="L81" s="365">
        <v>319528</v>
      </c>
      <c r="M81" s="365">
        <v>176348</v>
      </c>
      <c r="N81" s="365">
        <v>390546</v>
      </c>
      <c r="O81" s="365">
        <v>225515</v>
      </c>
      <c r="P81" s="365">
        <v>165031</v>
      </c>
      <c r="Q81" s="374" t="s">
        <v>216</v>
      </c>
    </row>
    <row r="82" spans="1:17" s="330" customFormat="1" ht="18" customHeight="1" thickBot="1">
      <c r="A82" s="425"/>
      <c r="B82" s="352"/>
      <c r="C82" s="460" t="s">
        <v>218</v>
      </c>
      <c r="D82" s="461"/>
      <c r="E82" s="354"/>
      <c r="F82" s="355">
        <v>149034</v>
      </c>
      <c r="G82" s="355">
        <v>136954</v>
      </c>
      <c r="H82" s="355">
        <v>129475</v>
      </c>
      <c r="I82" s="355">
        <v>7479</v>
      </c>
      <c r="J82" s="355">
        <v>12080</v>
      </c>
      <c r="K82" s="355">
        <v>199543</v>
      </c>
      <c r="L82" s="355">
        <v>173414</v>
      </c>
      <c r="M82" s="355">
        <v>26129</v>
      </c>
      <c r="N82" s="355">
        <v>120813</v>
      </c>
      <c r="O82" s="355">
        <v>116582</v>
      </c>
      <c r="P82" s="355">
        <v>4231</v>
      </c>
      <c r="Q82" s="357" t="s">
        <v>219</v>
      </c>
    </row>
    <row r="83" spans="1:17" s="330" customFormat="1" ht="18" customHeight="1" thickTop="1">
      <c r="A83" s="370"/>
      <c r="B83" s="371"/>
      <c r="C83" s="458" t="s">
        <v>221</v>
      </c>
      <c r="D83" s="459"/>
      <c r="E83" s="373"/>
      <c r="F83" s="365">
        <v>753522</v>
      </c>
      <c r="G83" s="365">
        <v>334359</v>
      </c>
      <c r="H83" s="365">
        <v>301351</v>
      </c>
      <c r="I83" s="365">
        <v>33008</v>
      </c>
      <c r="J83" s="365">
        <v>419163</v>
      </c>
      <c r="K83" s="365">
        <v>1081426</v>
      </c>
      <c r="L83" s="365">
        <v>506317</v>
      </c>
      <c r="M83" s="365">
        <v>575109</v>
      </c>
      <c r="N83" s="365">
        <v>653196</v>
      </c>
      <c r="O83" s="462">
        <v>281747</v>
      </c>
      <c r="P83" s="365">
        <v>371449</v>
      </c>
      <c r="Q83" s="374" t="s">
        <v>222</v>
      </c>
    </row>
    <row r="84" spans="1:17" s="330" customFormat="1" ht="18" customHeight="1" thickBot="1">
      <c r="A84" s="376"/>
      <c r="B84" s="377"/>
      <c r="C84" s="463" t="s">
        <v>224</v>
      </c>
      <c r="D84" s="464"/>
      <c r="E84" s="379"/>
      <c r="F84" s="380">
        <v>404616</v>
      </c>
      <c r="G84" s="380">
        <v>231777</v>
      </c>
      <c r="H84" s="380">
        <v>226732</v>
      </c>
      <c r="I84" s="380">
        <v>5045</v>
      </c>
      <c r="J84" s="380">
        <v>172839</v>
      </c>
      <c r="K84" s="380">
        <v>506161</v>
      </c>
      <c r="L84" s="380">
        <v>270820</v>
      </c>
      <c r="M84" s="380">
        <v>235341</v>
      </c>
      <c r="N84" s="380">
        <v>366418</v>
      </c>
      <c r="O84" s="465">
        <v>217090</v>
      </c>
      <c r="P84" s="380">
        <v>149328</v>
      </c>
      <c r="Q84" s="382" t="s">
        <v>225</v>
      </c>
    </row>
    <row r="85" ht="5.25" customHeight="1"/>
    <row r="86" ht="14.25">
      <c r="F86" s="435" t="s">
        <v>245</v>
      </c>
    </row>
    <row r="87" ht="14.25">
      <c r="F87" s="436" t="s">
        <v>246</v>
      </c>
    </row>
    <row r="88" ht="14.25">
      <c r="F88" s="437" t="s">
        <v>247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zoomScalePageLayoutView="0" workbookViewId="0" topLeftCell="A1">
      <selection activeCell="O19" sqref="O19"/>
    </sheetView>
  </sheetViews>
  <sheetFormatPr defaultColWidth="8.796875" defaultRowHeight="14.25"/>
  <cols>
    <col min="1" max="1" width="3.59765625" style="276" customWidth="1"/>
    <col min="2" max="2" width="0.8984375" style="276" customWidth="1"/>
    <col min="3" max="3" width="14.09765625" style="281" customWidth="1"/>
    <col min="4" max="4" width="13.69921875" style="281" customWidth="1"/>
    <col min="5" max="5" width="0.8984375" style="276" customWidth="1"/>
    <col min="6" max="45" width="4.59765625" style="276" customWidth="1"/>
    <col min="46" max="16384" width="9" style="276" customWidth="1"/>
  </cols>
  <sheetData>
    <row r="1" spans="1:45" ht="18.75">
      <c r="A1" s="275" t="s">
        <v>257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</row>
    <row r="2" spans="1:45" ht="14.25">
      <c r="A2" s="277" t="s">
        <v>137</v>
      </c>
      <c r="B2" s="277"/>
      <c r="C2" s="277"/>
      <c r="D2" s="277"/>
      <c r="E2" s="27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</row>
    <row r="3" spans="1:45" ht="14.25">
      <c r="A3" s="277" t="s">
        <v>258</v>
      </c>
      <c r="B3" s="277"/>
      <c r="C3" s="277"/>
      <c r="D3" s="277"/>
      <c r="E3" s="27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281" t="s">
        <v>140</v>
      </c>
      <c r="AK3" s="467"/>
      <c r="AL3" s="467"/>
      <c r="AM3" s="467"/>
      <c r="AN3" s="303"/>
      <c r="AO3" s="441"/>
      <c r="AP3" s="284"/>
      <c r="AQ3" s="284"/>
      <c r="AR3" s="284"/>
      <c r="AS3" s="284"/>
    </row>
    <row r="4" spans="1:45" ht="6" customHeight="1" thickBot="1">
      <c r="A4" s="278"/>
      <c r="B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</row>
    <row r="5" spans="1:45" ht="18" customHeight="1" thickBot="1">
      <c r="A5" s="285" t="s">
        <v>141</v>
      </c>
      <c r="B5" s="286"/>
      <c r="C5" s="468"/>
      <c r="D5" s="400" t="s">
        <v>142</v>
      </c>
      <c r="E5" s="469"/>
      <c r="F5" s="470"/>
      <c r="G5" s="471"/>
      <c r="H5" s="471"/>
      <c r="I5" s="471"/>
      <c r="J5" s="471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4"/>
      <c r="AP5" s="472"/>
      <c r="AQ5" s="472"/>
      <c r="AR5" s="472"/>
      <c r="AS5" s="472"/>
    </row>
    <row r="6" spans="1:45" s="409" customFormat="1" ht="18" customHeight="1">
      <c r="A6" s="294"/>
      <c r="B6" s="295"/>
      <c r="C6" s="295"/>
      <c r="D6" s="295"/>
      <c r="E6" s="405"/>
      <c r="F6" s="473" t="s">
        <v>259</v>
      </c>
      <c r="G6" s="474"/>
      <c r="H6" s="474"/>
      <c r="I6" s="474"/>
      <c r="J6" s="474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8"/>
      <c r="Z6" s="406" t="s">
        <v>260</v>
      </c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75"/>
    </row>
    <row r="7" spans="1:45" s="301" customFormat="1" ht="18" customHeight="1">
      <c r="A7" s="302" t="s">
        <v>149</v>
      </c>
      <c r="B7" s="303"/>
      <c r="C7" s="303"/>
      <c r="D7" s="476"/>
      <c r="E7" s="410"/>
      <c r="F7" s="477" t="s">
        <v>261</v>
      </c>
      <c r="G7" s="303"/>
      <c r="H7" s="303"/>
      <c r="I7" s="303"/>
      <c r="J7" s="478"/>
      <c r="K7" s="477" t="s">
        <v>262</v>
      </c>
      <c r="L7" s="303"/>
      <c r="M7" s="303"/>
      <c r="N7" s="303"/>
      <c r="O7" s="478"/>
      <c r="P7" s="477" t="s">
        <v>263</v>
      </c>
      <c r="Q7" s="303"/>
      <c r="R7" s="303"/>
      <c r="S7" s="303"/>
      <c r="T7" s="478"/>
      <c r="U7" s="477" t="s">
        <v>264</v>
      </c>
      <c r="V7" s="303"/>
      <c r="W7" s="303"/>
      <c r="X7" s="303"/>
      <c r="Y7" s="478"/>
      <c r="Z7" s="477" t="s">
        <v>261</v>
      </c>
      <c r="AA7" s="303"/>
      <c r="AB7" s="303"/>
      <c r="AC7" s="303"/>
      <c r="AD7" s="478"/>
      <c r="AE7" s="477" t="s">
        <v>265</v>
      </c>
      <c r="AF7" s="303"/>
      <c r="AG7" s="303"/>
      <c r="AH7" s="303"/>
      <c r="AI7" s="478"/>
      <c r="AJ7" s="477" t="s">
        <v>266</v>
      </c>
      <c r="AK7" s="303"/>
      <c r="AL7" s="303"/>
      <c r="AM7" s="303"/>
      <c r="AN7" s="478"/>
      <c r="AO7" s="477" t="s">
        <v>264</v>
      </c>
      <c r="AP7" s="303"/>
      <c r="AQ7" s="303"/>
      <c r="AR7" s="303"/>
      <c r="AS7" s="479"/>
    </row>
    <row r="8" spans="1:45" s="301" customFormat="1" ht="18" customHeight="1" thickBot="1">
      <c r="A8" s="308"/>
      <c r="B8" s="309"/>
      <c r="C8" s="309"/>
      <c r="D8" s="309"/>
      <c r="E8" s="412"/>
      <c r="F8" s="480" t="s">
        <v>267</v>
      </c>
      <c r="G8" s="481"/>
      <c r="H8" s="481"/>
      <c r="I8" s="481"/>
      <c r="J8" s="482"/>
      <c r="K8" s="480" t="s">
        <v>267</v>
      </c>
      <c r="L8" s="481"/>
      <c r="M8" s="481"/>
      <c r="N8" s="481"/>
      <c r="O8" s="482"/>
      <c r="P8" s="480" t="s">
        <v>267</v>
      </c>
      <c r="Q8" s="481"/>
      <c r="R8" s="481"/>
      <c r="S8" s="481"/>
      <c r="T8" s="482"/>
      <c r="U8" s="480" t="s">
        <v>267</v>
      </c>
      <c r="V8" s="481"/>
      <c r="W8" s="481"/>
      <c r="X8" s="481"/>
      <c r="Y8" s="482"/>
      <c r="Z8" s="480" t="s">
        <v>260</v>
      </c>
      <c r="AA8" s="481"/>
      <c r="AB8" s="481"/>
      <c r="AC8" s="481"/>
      <c r="AD8" s="482"/>
      <c r="AE8" s="480" t="s">
        <v>260</v>
      </c>
      <c r="AF8" s="481"/>
      <c r="AG8" s="481"/>
      <c r="AH8" s="481"/>
      <c r="AI8" s="482"/>
      <c r="AJ8" s="480" t="s">
        <v>260</v>
      </c>
      <c r="AK8" s="481"/>
      <c r="AL8" s="481"/>
      <c r="AM8" s="481"/>
      <c r="AN8" s="482"/>
      <c r="AO8" s="480" t="s">
        <v>260</v>
      </c>
      <c r="AP8" s="481"/>
      <c r="AQ8" s="481"/>
      <c r="AR8" s="481"/>
      <c r="AS8" s="483"/>
    </row>
    <row r="9" spans="1:45" s="301" customFormat="1" ht="9.75" customHeight="1" thickTop="1">
      <c r="A9" s="314"/>
      <c r="B9" s="315"/>
      <c r="C9" s="414"/>
      <c r="D9" s="283"/>
      <c r="E9" s="410"/>
      <c r="F9" s="484" t="s">
        <v>27</v>
      </c>
      <c r="G9" s="485"/>
      <c r="H9" s="485"/>
      <c r="I9" s="485"/>
      <c r="J9" s="486"/>
      <c r="K9" s="484" t="s">
        <v>27</v>
      </c>
      <c r="L9" s="485"/>
      <c r="M9" s="485"/>
      <c r="N9" s="485"/>
      <c r="O9" s="486"/>
      <c r="P9" s="484" t="s">
        <v>27</v>
      </c>
      <c r="Q9" s="485"/>
      <c r="R9" s="485"/>
      <c r="S9" s="485"/>
      <c r="T9" s="486"/>
      <c r="U9" s="484" t="s">
        <v>27</v>
      </c>
      <c r="V9" s="485"/>
      <c r="W9" s="485"/>
      <c r="X9" s="485"/>
      <c r="Y9" s="486"/>
      <c r="Z9" s="484" t="s">
        <v>27</v>
      </c>
      <c r="AA9" s="485"/>
      <c r="AB9" s="485"/>
      <c r="AC9" s="485"/>
      <c r="AD9" s="486"/>
      <c r="AE9" s="484" t="s">
        <v>27</v>
      </c>
      <c r="AF9" s="485"/>
      <c r="AG9" s="485"/>
      <c r="AH9" s="485"/>
      <c r="AI9" s="486"/>
      <c r="AJ9" s="484" t="s">
        <v>27</v>
      </c>
      <c r="AK9" s="485"/>
      <c r="AL9" s="485"/>
      <c r="AM9" s="485"/>
      <c r="AN9" s="486"/>
      <c r="AO9" s="484" t="s">
        <v>27</v>
      </c>
      <c r="AP9" s="485"/>
      <c r="AQ9" s="485"/>
      <c r="AR9" s="485"/>
      <c r="AS9" s="487"/>
    </row>
    <row r="10" spans="1:45" s="330" customFormat="1" ht="24.75" customHeight="1">
      <c r="A10" s="391"/>
      <c r="B10" s="332"/>
      <c r="C10" s="488" t="s">
        <v>157</v>
      </c>
      <c r="D10" s="488"/>
      <c r="E10" s="334"/>
      <c r="F10" s="489">
        <v>221925</v>
      </c>
      <c r="G10" s="490"/>
      <c r="H10" s="490"/>
      <c r="I10" s="490"/>
      <c r="J10" s="491"/>
      <c r="K10" s="489">
        <v>2471</v>
      </c>
      <c r="L10" s="490"/>
      <c r="M10" s="490"/>
      <c r="N10" s="490"/>
      <c r="O10" s="491"/>
      <c r="P10" s="489">
        <v>2018</v>
      </c>
      <c r="Q10" s="490"/>
      <c r="R10" s="490"/>
      <c r="S10" s="490"/>
      <c r="T10" s="491"/>
      <c r="U10" s="489">
        <v>222414</v>
      </c>
      <c r="V10" s="490"/>
      <c r="W10" s="490"/>
      <c r="X10" s="490"/>
      <c r="Y10" s="491"/>
      <c r="Z10" s="489">
        <v>69771</v>
      </c>
      <c r="AA10" s="490"/>
      <c r="AB10" s="490"/>
      <c r="AC10" s="490"/>
      <c r="AD10" s="491"/>
      <c r="AE10" s="489">
        <v>2389</v>
      </c>
      <c r="AF10" s="490"/>
      <c r="AG10" s="490"/>
      <c r="AH10" s="490"/>
      <c r="AI10" s="491"/>
      <c r="AJ10" s="489">
        <v>887</v>
      </c>
      <c r="AK10" s="490"/>
      <c r="AL10" s="490"/>
      <c r="AM10" s="490"/>
      <c r="AN10" s="491"/>
      <c r="AO10" s="489">
        <v>71237</v>
      </c>
      <c r="AP10" s="490"/>
      <c r="AQ10" s="490"/>
      <c r="AR10" s="490"/>
      <c r="AS10" s="492"/>
    </row>
    <row r="11" spans="1:45" s="330" customFormat="1" ht="24.75" customHeight="1">
      <c r="A11" s="360"/>
      <c r="B11" s="347"/>
      <c r="C11" s="422" t="s">
        <v>268</v>
      </c>
      <c r="D11" s="422"/>
      <c r="E11" s="349"/>
      <c r="F11" s="493">
        <v>64266</v>
      </c>
      <c r="G11" s="494"/>
      <c r="H11" s="494"/>
      <c r="I11" s="494"/>
      <c r="J11" s="495"/>
      <c r="K11" s="493">
        <v>372</v>
      </c>
      <c r="L11" s="494"/>
      <c r="M11" s="494"/>
      <c r="N11" s="494"/>
      <c r="O11" s="495"/>
      <c r="P11" s="493">
        <v>474</v>
      </c>
      <c r="Q11" s="494"/>
      <c r="R11" s="494"/>
      <c r="S11" s="494"/>
      <c r="T11" s="495"/>
      <c r="U11" s="493">
        <v>64153</v>
      </c>
      <c r="V11" s="494"/>
      <c r="W11" s="494"/>
      <c r="X11" s="494"/>
      <c r="Y11" s="495"/>
      <c r="Z11" s="493">
        <v>7815</v>
      </c>
      <c r="AA11" s="494"/>
      <c r="AB11" s="494"/>
      <c r="AC11" s="494"/>
      <c r="AD11" s="495"/>
      <c r="AE11" s="493">
        <v>268</v>
      </c>
      <c r="AF11" s="494"/>
      <c r="AG11" s="494"/>
      <c r="AH11" s="494"/>
      <c r="AI11" s="495"/>
      <c r="AJ11" s="493">
        <v>93</v>
      </c>
      <c r="AK11" s="494"/>
      <c r="AL11" s="494"/>
      <c r="AM11" s="494"/>
      <c r="AN11" s="495"/>
      <c r="AO11" s="493">
        <v>8001</v>
      </c>
      <c r="AP11" s="494"/>
      <c r="AQ11" s="494"/>
      <c r="AR11" s="494"/>
      <c r="AS11" s="496"/>
    </row>
    <row r="12" spans="1:45" s="330" customFormat="1" ht="24.75" customHeight="1">
      <c r="A12" s="360"/>
      <c r="B12" s="347"/>
      <c r="C12" s="422" t="s">
        <v>269</v>
      </c>
      <c r="D12" s="422"/>
      <c r="E12" s="349"/>
      <c r="F12" s="489">
        <v>29312</v>
      </c>
      <c r="G12" s="490"/>
      <c r="H12" s="490"/>
      <c r="I12" s="490"/>
      <c r="J12" s="491"/>
      <c r="K12" s="489">
        <v>345</v>
      </c>
      <c r="L12" s="490"/>
      <c r="M12" s="490"/>
      <c r="N12" s="490"/>
      <c r="O12" s="491"/>
      <c r="P12" s="489">
        <v>258</v>
      </c>
      <c r="Q12" s="490"/>
      <c r="R12" s="490"/>
      <c r="S12" s="490"/>
      <c r="T12" s="491"/>
      <c r="U12" s="489">
        <v>29435</v>
      </c>
      <c r="V12" s="490"/>
      <c r="W12" s="490"/>
      <c r="X12" s="490"/>
      <c r="Y12" s="491"/>
      <c r="Z12" s="489">
        <v>18839</v>
      </c>
      <c r="AA12" s="490"/>
      <c r="AB12" s="490"/>
      <c r="AC12" s="490"/>
      <c r="AD12" s="491"/>
      <c r="AE12" s="489">
        <v>636</v>
      </c>
      <c r="AF12" s="490"/>
      <c r="AG12" s="490"/>
      <c r="AH12" s="490"/>
      <c r="AI12" s="491"/>
      <c r="AJ12" s="489">
        <v>253</v>
      </c>
      <c r="AK12" s="490"/>
      <c r="AL12" s="490"/>
      <c r="AM12" s="490"/>
      <c r="AN12" s="491"/>
      <c r="AO12" s="489">
        <v>19186</v>
      </c>
      <c r="AP12" s="490"/>
      <c r="AQ12" s="490"/>
      <c r="AR12" s="490"/>
      <c r="AS12" s="492"/>
    </row>
    <row r="13" spans="1:45" s="330" customFormat="1" ht="28.5" customHeight="1" thickBot="1">
      <c r="A13" s="376"/>
      <c r="B13" s="377"/>
      <c r="C13" s="432" t="s">
        <v>187</v>
      </c>
      <c r="D13" s="432"/>
      <c r="E13" s="379"/>
      <c r="F13" s="497">
        <v>33791</v>
      </c>
      <c r="G13" s="498"/>
      <c r="H13" s="498"/>
      <c r="I13" s="498"/>
      <c r="J13" s="499"/>
      <c r="K13" s="497">
        <v>241</v>
      </c>
      <c r="L13" s="498"/>
      <c r="M13" s="498"/>
      <c r="N13" s="498"/>
      <c r="O13" s="499"/>
      <c r="P13" s="497">
        <v>258</v>
      </c>
      <c r="Q13" s="498"/>
      <c r="R13" s="498"/>
      <c r="S13" s="498"/>
      <c r="T13" s="499"/>
      <c r="U13" s="497">
        <v>33785</v>
      </c>
      <c r="V13" s="498"/>
      <c r="W13" s="498"/>
      <c r="X13" s="498"/>
      <c r="Y13" s="499"/>
      <c r="Z13" s="497">
        <v>10963</v>
      </c>
      <c r="AA13" s="498"/>
      <c r="AB13" s="498"/>
      <c r="AC13" s="498"/>
      <c r="AD13" s="499"/>
      <c r="AE13" s="497">
        <v>462</v>
      </c>
      <c r="AF13" s="498"/>
      <c r="AG13" s="498"/>
      <c r="AH13" s="498"/>
      <c r="AI13" s="499"/>
      <c r="AJ13" s="497">
        <v>98</v>
      </c>
      <c r="AK13" s="498"/>
      <c r="AL13" s="498"/>
      <c r="AM13" s="498"/>
      <c r="AN13" s="499"/>
      <c r="AO13" s="497">
        <v>11316</v>
      </c>
      <c r="AP13" s="498"/>
      <c r="AQ13" s="498"/>
      <c r="AR13" s="498"/>
      <c r="AS13" s="500"/>
    </row>
    <row r="14" spans="3:45" s="501" customFormat="1" ht="18" customHeight="1">
      <c r="C14" s="342"/>
      <c r="D14" s="34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</row>
    <row r="15" spans="3:45" s="501" customFormat="1" ht="18" customHeight="1">
      <c r="C15" s="342"/>
      <c r="D15" s="342"/>
      <c r="E15" s="502"/>
      <c r="F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</row>
    <row r="16" spans="1:45" ht="18.75">
      <c r="A16" s="503"/>
      <c r="B16" s="503"/>
      <c r="C16" s="503"/>
      <c r="D16" s="503"/>
      <c r="E16" s="503"/>
      <c r="F16" s="503"/>
      <c r="G16" s="503"/>
      <c r="H16" s="504" t="s">
        <v>270</v>
      </c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  <c r="AQ16" s="503"/>
      <c r="AR16" s="503"/>
      <c r="AS16" s="503"/>
    </row>
    <row r="17" spans="1:45" ht="18.75">
      <c r="A17" s="503"/>
      <c r="B17" s="503"/>
      <c r="C17" s="503"/>
      <c r="D17" s="503"/>
      <c r="E17" s="503"/>
      <c r="F17" s="503"/>
      <c r="G17" s="503"/>
      <c r="H17" s="505"/>
      <c r="I17" s="503"/>
      <c r="J17" s="396" t="s">
        <v>271</v>
      </c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</row>
    <row r="18" spans="1:45" ht="18.75">
      <c r="A18" s="503"/>
      <c r="B18" s="503"/>
      <c r="C18" s="503"/>
      <c r="D18" s="503"/>
      <c r="E18" s="503"/>
      <c r="F18" s="503"/>
      <c r="G18" s="503"/>
      <c r="H18" s="505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</row>
    <row r="19" spans="1:45" ht="19.5" thickBot="1">
      <c r="A19" s="277"/>
      <c r="B19" s="277"/>
      <c r="C19" s="277"/>
      <c r="D19" s="277"/>
      <c r="E19" s="27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506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</row>
    <row r="20" spans="1:45" ht="18" customHeight="1" thickBot="1">
      <c r="A20" s="285" t="s">
        <v>141</v>
      </c>
      <c r="B20" s="286"/>
      <c r="C20" s="468"/>
      <c r="D20" s="400" t="s">
        <v>142</v>
      </c>
      <c r="E20" s="401"/>
      <c r="F20" s="470"/>
      <c r="G20" s="471"/>
      <c r="H20" s="471"/>
      <c r="I20" s="471"/>
      <c r="J20" s="471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</row>
    <row r="21" spans="1:45" s="409" customFormat="1" ht="18" customHeight="1">
      <c r="A21" s="294"/>
      <c r="B21" s="295"/>
      <c r="C21" s="295"/>
      <c r="D21" s="295"/>
      <c r="E21" s="405"/>
      <c r="F21" s="406" t="s">
        <v>259</v>
      </c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8"/>
      <c r="Z21" s="406" t="s">
        <v>260</v>
      </c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75"/>
    </row>
    <row r="22" spans="1:45" s="301" customFormat="1" ht="18" customHeight="1">
      <c r="A22" s="302" t="s">
        <v>149</v>
      </c>
      <c r="B22" s="476"/>
      <c r="C22" s="476"/>
      <c r="D22" s="476"/>
      <c r="E22" s="410"/>
      <c r="F22" s="507" t="s">
        <v>238</v>
      </c>
      <c r="G22" s="508"/>
      <c r="H22" s="508"/>
      <c r="I22" s="508"/>
      <c r="J22" s="509"/>
      <c r="K22" s="507" t="s">
        <v>272</v>
      </c>
      <c r="L22" s="508"/>
      <c r="M22" s="508"/>
      <c r="N22" s="508"/>
      <c r="O22" s="509"/>
      <c r="P22" s="507" t="s">
        <v>240</v>
      </c>
      <c r="Q22" s="508"/>
      <c r="R22" s="508"/>
      <c r="S22" s="508"/>
      <c r="T22" s="509"/>
      <c r="U22" s="507" t="s">
        <v>241</v>
      </c>
      <c r="V22" s="508"/>
      <c r="W22" s="508"/>
      <c r="X22" s="508"/>
      <c r="Y22" s="509"/>
      <c r="Z22" s="507" t="s">
        <v>238</v>
      </c>
      <c r="AA22" s="508"/>
      <c r="AB22" s="508"/>
      <c r="AC22" s="508"/>
      <c r="AD22" s="509"/>
      <c r="AE22" s="507" t="s">
        <v>272</v>
      </c>
      <c r="AF22" s="508"/>
      <c r="AG22" s="508"/>
      <c r="AH22" s="508"/>
      <c r="AI22" s="509"/>
      <c r="AJ22" s="507" t="s">
        <v>240</v>
      </c>
      <c r="AK22" s="508"/>
      <c r="AL22" s="508"/>
      <c r="AM22" s="508"/>
      <c r="AN22" s="509"/>
      <c r="AO22" s="507" t="s">
        <v>241</v>
      </c>
      <c r="AP22" s="508"/>
      <c r="AQ22" s="508"/>
      <c r="AR22" s="508"/>
      <c r="AS22" s="510"/>
    </row>
    <row r="23" spans="1:45" s="301" customFormat="1" ht="18" customHeight="1" thickBot="1">
      <c r="A23" s="308"/>
      <c r="B23" s="309"/>
      <c r="C23" s="309"/>
      <c r="D23" s="309"/>
      <c r="E23" s="412"/>
      <c r="F23" s="480"/>
      <c r="G23" s="481"/>
      <c r="H23" s="481"/>
      <c r="I23" s="481"/>
      <c r="J23" s="482"/>
      <c r="K23" s="480"/>
      <c r="L23" s="481"/>
      <c r="M23" s="481"/>
      <c r="N23" s="481"/>
      <c r="O23" s="482"/>
      <c r="P23" s="480"/>
      <c r="Q23" s="481"/>
      <c r="R23" s="481"/>
      <c r="S23" s="481"/>
      <c r="T23" s="482"/>
      <c r="U23" s="480"/>
      <c r="V23" s="481"/>
      <c r="W23" s="481"/>
      <c r="X23" s="481"/>
      <c r="Y23" s="482"/>
      <c r="Z23" s="480"/>
      <c r="AA23" s="481"/>
      <c r="AB23" s="481"/>
      <c r="AC23" s="481"/>
      <c r="AD23" s="482"/>
      <c r="AE23" s="480"/>
      <c r="AF23" s="481"/>
      <c r="AG23" s="481"/>
      <c r="AH23" s="481"/>
      <c r="AI23" s="482"/>
      <c r="AJ23" s="480"/>
      <c r="AK23" s="481"/>
      <c r="AL23" s="481"/>
      <c r="AM23" s="481"/>
      <c r="AN23" s="482"/>
      <c r="AO23" s="480"/>
      <c r="AP23" s="481"/>
      <c r="AQ23" s="481"/>
      <c r="AR23" s="481"/>
      <c r="AS23" s="483"/>
    </row>
    <row r="24" spans="1:45" s="301" customFormat="1" ht="9.75" customHeight="1" thickTop="1">
      <c r="A24" s="314"/>
      <c r="B24" s="315"/>
      <c r="C24" s="414"/>
      <c r="D24" s="283"/>
      <c r="E24" s="410"/>
      <c r="F24" s="484" t="s">
        <v>242</v>
      </c>
      <c r="G24" s="485"/>
      <c r="H24" s="485"/>
      <c r="I24" s="485"/>
      <c r="J24" s="486"/>
      <c r="K24" s="484" t="s">
        <v>243</v>
      </c>
      <c r="L24" s="485"/>
      <c r="M24" s="485"/>
      <c r="N24" s="485"/>
      <c r="O24" s="486"/>
      <c r="P24" s="484" t="s">
        <v>243</v>
      </c>
      <c r="Q24" s="485"/>
      <c r="R24" s="485"/>
      <c r="S24" s="485"/>
      <c r="T24" s="486"/>
      <c r="U24" s="484" t="s">
        <v>243</v>
      </c>
      <c r="V24" s="485"/>
      <c r="W24" s="485"/>
      <c r="X24" s="485"/>
      <c r="Y24" s="486"/>
      <c r="Z24" s="484" t="s">
        <v>242</v>
      </c>
      <c r="AA24" s="485"/>
      <c r="AB24" s="485"/>
      <c r="AC24" s="485"/>
      <c r="AD24" s="486"/>
      <c r="AE24" s="484" t="s">
        <v>243</v>
      </c>
      <c r="AF24" s="485"/>
      <c r="AG24" s="485"/>
      <c r="AH24" s="485"/>
      <c r="AI24" s="486"/>
      <c r="AJ24" s="484" t="s">
        <v>243</v>
      </c>
      <c r="AK24" s="485"/>
      <c r="AL24" s="485"/>
      <c r="AM24" s="485"/>
      <c r="AN24" s="486"/>
      <c r="AO24" s="484" t="s">
        <v>243</v>
      </c>
      <c r="AP24" s="485"/>
      <c r="AQ24" s="485"/>
      <c r="AR24" s="485"/>
      <c r="AS24" s="487"/>
    </row>
    <row r="25" spans="1:45" s="330" customFormat="1" ht="24.75" customHeight="1">
      <c r="A25" s="391"/>
      <c r="B25" s="332"/>
      <c r="C25" s="488" t="s">
        <v>157</v>
      </c>
      <c r="D25" s="488"/>
      <c r="E25" s="334"/>
      <c r="F25" s="511">
        <v>21.6</v>
      </c>
      <c r="G25" s="512"/>
      <c r="H25" s="512"/>
      <c r="I25" s="512"/>
      <c r="J25" s="513"/>
      <c r="K25" s="511">
        <v>179.4</v>
      </c>
      <c r="L25" s="512"/>
      <c r="M25" s="512"/>
      <c r="N25" s="512"/>
      <c r="O25" s="513"/>
      <c r="P25" s="511">
        <v>167.2</v>
      </c>
      <c r="Q25" s="512"/>
      <c r="R25" s="512"/>
      <c r="S25" s="512"/>
      <c r="T25" s="513"/>
      <c r="U25" s="511">
        <v>12.2</v>
      </c>
      <c r="V25" s="512"/>
      <c r="W25" s="512"/>
      <c r="X25" s="512"/>
      <c r="Y25" s="513"/>
      <c r="Z25" s="511">
        <v>18.2</v>
      </c>
      <c r="AA25" s="512"/>
      <c r="AB25" s="512"/>
      <c r="AC25" s="512"/>
      <c r="AD25" s="513"/>
      <c r="AE25" s="511">
        <v>106.1</v>
      </c>
      <c r="AF25" s="512"/>
      <c r="AG25" s="512"/>
      <c r="AH25" s="512"/>
      <c r="AI25" s="513"/>
      <c r="AJ25" s="511">
        <v>103.5</v>
      </c>
      <c r="AK25" s="512"/>
      <c r="AL25" s="512"/>
      <c r="AM25" s="512"/>
      <c r="AN25" s="513"/>
      <c r="AO25" s="511">
        <v>2.6</v>
      </c>
      <c r="AP25" s="512"/>
      <c r="AQ25" s="512"/>
      <c r="AR25" s="512"/>
      <c r="AS25" s="514"/>
    </row>
    <row r="26" spans="1:45" s="330" customFormat="1" ht="24.75" customHeight="1">
      <c r="A26" s="360"/>
      <c r="B26" s="347"/>
      <c r="C26" s="422" t="s">
        <v>268</v>
      </c>
      <c r="D26" s="422"/>
      <c r="E26" s="349"/>
      <c r="F26" s="515">
        <v>21.5</v>
      </c>
      <c r="G26" s="516"/>
      <c r="H26" s="516"/>
      <c r="I26" s="516"/>
      <c r="J26" s="517"/>
      <c r="K26" s="515">
        <v>181.8</v>
      </c>
      <c r="L26" s="516"/>
      <c r="M26" s="516"/>
      <c r="N26" s="516"/>
      <c r="O26" s="517"/>
      <c r="P26" s="515">
        <v>166.1</v>
      </c>
      <c r="Q26" s="516"/>
      <c r="R26" s="516"/>
      <c r="S26" s="516"/>
      <c r="T26" s="517"/>
      <c r="U26" s="515">
        <v>15.7</v>
      </c>
      <c r="V26" s="516"/>
      <c r="W26" s="516"/>
      <c r="X26" s="516"/>
      <c r="Y26" s="517"/>
      <c r="Z26" s="515">
        <v>20.6</v>
      </c>
      <c r="AA26" s="516"/>
      <c r="AB26" s="516"/>
      <c r="AC26" s="516"/>
      <c r="AD26" s="517"/>
      <c r="AE26" s="515">
        <v>126.2</v>
      </c>
      <c r="AF26" s="516"/>
      <c r="AG26" s="516"/>
      <c r="AH26" s="516"/>
      <c r="AI26" s="517"/>
      <c r="AJ26" s="515">
        <v>125.1</v>
      </c>
      <c r="AK26" s="516"/>
      <c r="AL26" s="516"/>
      <c r="AM26" s="516"/>
      <c r="AN26" s="517"/>
      <c r="AO26" s="515">
        <v>1.1</v>
      </c>
      <c r="AP26" s="516"/>
      <c r="AQ26" s="516"/>
      <c r="AR26" s="516"/>
      <c r="AS26" s="518"/>
    </row>
    <row r="27" spans="1:45" s="330" customFormat="1" ht="24.75" customHeight="1">
      <c r="A27" s="360"/>
      <c r="B27" s="347"/>
      <c r="C27" s="422" t="s">
        <v>269</v>
      </c>
      <c r="D27" s="422"/>
      <c r="E27" s="349"/>
      <c r="F27" s="515">
        <v>22.8</v>
      </c>
      <c r="G27" s="516"/>
      <c r="H27" s="516"/>
      <c r="I27" s="516"/>
      <c r="J27" s="517"/>
      <c r="K27" s="515">
        <v>191.2</v>
      </c>
      <c r="L27" s="516"/>
      <c r="M27" s="516"/>
      <c r="N27" s="516"/>
      <c r="O27" s="517"/>
      <c r="P27" s="515">
        <v>176.8</v>
      </c>
      <c r="Q27" s="516"/>
      <c r="R27" s="516"/>
      <c r="S27" s="516"/>
      <c r="T27" s="517"/>
      <c r="U27" s="515">
        <v>14.4</v>
      </c>
      <c r="V27" s="516"/>
      <c r="W27" s="516"/>
      <c r="X27" s="516"/>
      <c r="Y27" s="517"/>
      <c r="Z27" s="515">
        <v>18.8</v>
      </c>
      <c r="AA27" s="516"/>
      <c r="AB27" s="516"/>
      <c r="AC27" s="516"/>
      <c r="AD27" s="517"/>
      <c r="AE27" s="515">
        <v>103.7</v>
      </c>
      <c r="AF27" s="516"/>
      <c r="AG27" s="516"/>
      <c r="AH27" s="516"/>
      <c r="AI27" s="517"/>
      <c r="AJ27" s="515">
        <v>100.7</v>
      </c>
      <c r="AK27" s="516"/>
      <c r="AL27" s="516"/>
      <c r="AM27" s="516"/>
      <c r="AN27" s="517"/>
      <c r="AO27" s="515">
        <v>3</v>
      </c>
      <c r="AP27" s="516"/>
      <c r="AQ27" s="516"/>
      <c r="AR27" s="516"/>
      <c r="AS27" s="518"/>
    </row>
    <row r="28" spans="1:45" s="330" customFormat="1" ht="28.5" customHeight="1" thickBot="1">
      <c r="A28" s="376"/>
      <c r="B28" s="377"/>
      <c r="C28" s="432" t="s">
        <v>187</v>
      </c>
      <c r="D28" s="432"/>
      <c r="E28" s="379"/>
      <c r="F28" s="519">
        <v>20.7</v>
      </c>
      <c r="G28" s="520"/>
      <c r="H28" s="520"/>
      <c r="I28" s="520"/>
      <c r="J28" s="521"/>
      <c r="K28" s="519">
        <v>166.7</v>
      </c>
      <c r="L28" s="520"/>
      <c r="M28" s="520"/>
      <c r="N28" s="520"/>
      <c r="O28" s="521"/>
      <c r="P28" s="519">
        <v>161.4</v>
      </c>
      <c r="Q28" s="520"/>
      <c r="R28" s="520"/>
      <c r="S28" s="520"/>
      <c r="T28" s="521"/>
      <c r="U28" s="519">
        <v>5.3</v>
      </c>
      <c r="V28" s="520"/>
      <c r="W28" s="520"/>
      <c r="X28" s="520"/>
      <c r="Y28" s="521"/>
      <c r="Z28" s="519">
        <v>16.6</v>
      </c>
      <c r="AA28" s="520"/>
      <c r="AB28" s="520"/>
      <c r="AC28" s="520"/>
      <c r="AD28" s="521"/>
      <c r="AE28" s="519">
        <v>91.5</v>
      </c>
      <c r="AF28" s="520"/>
      <c r="AG28" s="520"/>
      <c r="AH28" s="520"/>
      <c r="AI28" s="521"/>
      <c r="AJ28" s="519">
        <v>90.1</v>
      </c>
      <c r="AK28" s="520"/>
      <c r="AL28" s="520"/>
      <c r="AM28" s="520"/>
      <c r="AN28" s="521"/>
      <c r="AO28" s="519">
        <v>1.4</v>
      </c>
      <c r="AP28" s="520"/>
      <c r="AQ28" s="520"/>
      <c r="AR28" s="520"/>
      <c r="AS28" s="522"/>
    </row>
    <row r="29" spans="3:45" s="501" customFormat="1" ht="18" customHeight="1">
      <c r="C29" s="342"/>
      <c r="D29" s="34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</row>
    <row r="30" spans="3:45" s="501" customFormat="1" ht="18" customHeight="1">
      <c r="C30" s="342"/>
      <c r="D30" s="34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</row>
    <row r="31" spans="1:45" ht="18.75">
      <c r="A31" s="275" t="s">
        <v>273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</row>
    <row r="32" spans="1:45" ht="18.75">
      <c r="A32" s="277"/>
      <c r="B32" s="277"/>
      <c r="C32" s="277"/>
      <c r="D32" s="277"/>
      <c r="E32" s="277"/>
      <c r="F32" s="467"/>
      <c r="G32" s="467"/>
      <c r="H32" s="467"/>
      <c r="I32" s="467"/>
      <c r="J32" s="506" t="s">
        <v>274</v>
      </c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</row>
    <row r="33" spans="3:45" s="501" customFormat="1" ht="18" customHeight="1" thickBot="1">
      <c r="C33" s="342"/>
      <c r="D33" s="34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</row>
    <row r="34" spans="1:45" ht="18" customHeight="1" thickBot="1">
      <c r="A34" s="285" t="s">
        <v>141</v>
      </c>
      <c r="B34" s="286"/>
      <c r="C34" s="468"/>
      <c r="D34" s="400" t="s">
        <v>142</v>
      </c>
      <c r="E34" s="469"/>
      <c r="F34" s="470"/>
      <c r="G34" s="471"/>
      <c r="H34" s="471"/>
      <c r="I34" s="471"/>
      <c r="J34" s="471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</row>
    <row r="35" spans="1:45" s="409" customFormat="1" ht="18" customHeight="1">
      <c r="A35" s="294"/>
      <c r="B35" s="295"/>
      <c r="C35" s="295"/>
      <c r="D35" s="295"/>
      <c r="E35" s="405"/>
      <c r="F35" s="406" t="s">
        <v>275</v>
      </c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8"/>
      <c r="Z35" s="406" t="s">
        <v>260</v>
      </c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75"/>
    </row>
    <row r="36" spans="1:45" s="301" customFormat="1" ht="18" customHeight="1">
      <c r="A36" s="302" t="s">
        <v>149</v>
      </c>
      <c r="B36" s="303"/>
      <c r="C36" s="303"/>
      <c r="D36" s="476"/>
      <c r="E36" s="410"/>
      <c r="F36" s="507" t="s">
        <v>105</v>
      </c>
      <c r="G36" s="508"/>
      <c r="H36" s="508"/>
      <c r="I36" s="509"/>
      <c r="J36" s="523" t="s">
        <v>253</v>
      </c>
      <c r="K36" s="524"/>
      <c r="L36" s="524"/>
      <c r="M36" s="525"/>
      <c r="N36" s="507" t="s">
        <v>254</v>
      </c>
      <c r="O36" s="508"/>
      <c r="P36" s="508"/>
      <c r="Q36" s="509"/>
      <c r="R36" s="507" t="s">
        <v>255</v>
      </c>
      <c r="S36" s="508"/>
      <c r="T36" s="508"/>
      <c r="U36" s="509"/>
      <c r="V36" s="523" t="s">
        <v>276</v>
      </c>
      <c r="W36" s="524"/>
      <c r="X36" s="524"/>
      <c r="Y36" s="525"/>
      <c r="Z36" s="507" t="s">
        <v>105</v>
      </c>
      <c r="AA36" s="508"/>
      <c r="AB36" s="508"/>
      <c r="AC36" s="509"/>
      <c r="AD36" s="523" t="s">
        <v>253</v>
      </c>
      <c r="AE36" s="524"/>
      <c r="AF36" s="524"/>
      <c r="AG36" s="525"/>
      <c r="AH36" s="507" t="s">
        <v>254</v>
      </c>
      <c r="AI36" s="508"/>
      <c r="AJ36" s="508"/>
      <c r="AK36" s="509"/>
      <c r="AL36" s="507" t="s">
        <v>255</v>
      </c>
      <c r="AM36" s="508"/>
      <c r="AN36" s="508"/>
      <c r="AO36" s="509"/>
      <c r="AP36" s="523" t="s">
        <v>276</v>
      </c>
      <c r="AQ36" s="524"/>
      <c r="AR36" s="524"/>
      <c r="AS36" s="526"/>
    </row>
    <row r="37" spans="1:45" s="301" customFormat="1" ht="18" customHeight="1" thickBot="1">
      <c r="A37" s="308"/>
      <c r="B37" s="309"/>
      <c r="C37" s="309"/>
      <c r="D37" s="309"/>
      <c r="E37" s="412"/>
      <c r="F37" s="480"/>
      <c r="G37" s="481"/>
      <c r="H37" s="481"/>
      <c r="I37" s="482"/>
      <c r="J37" s="527"/>
      <c r="K37" s="528"/>
      <c r="L37" s="528"/>
      <c r="M37" s="529"/>
      <c r="N37" s="480"/>
      <c r="O37" s="481"/>
      <c r="P37" s="481"/>
      <c r="Q37" s="482"/>
      <c r="R37" s="480"/>
      <c r="S37" s="481"/>
      <c r="T37" s="481"/>
      <c r="U37" s="482"/>
      <c r="V37" s="527"/>
      <c r="W37" s="528"/>
      <c r="X37" s="528"/>
      <c r="Y37" s="529"/>
      <c r="Z37" s="480"/>
      <c r="AA37" s="481"/>
      <c r="AB37" s="481"/>
      <c r="AC37" s="482"/>
      <c r="AD37" s="527"/>
      <c r="AE37" s="528"/>
      <c r="AF37" s="528"/>
      <c r="AG37" s="529"/>
      <c r="AH37" s="480"/>
      <c r="AI37" s="481"/>
      <c r="AJ37" s="481"/>
      <c r="AK37" s="482"/>
      <c r="AL37" s="480"/>
      <c r="AM37" s="481"/>
      <c r="AN37" s="481"/>
      <c r="AO37" s="482"/>
      <c r="AP37" s="527"/>
      <c r="AQ37" s="528"/>
      <c r="AR37" s="528"/>
      <c r="AS37" s="530"/>
    </row>
    <row r="38" spans="1:45" s="301" customFormat="1" ht="9.75" customHeight="1" thickTop="1">
      <c r="A38" s="314"/>
      <c r="B38" s="315"/>
      <c r="C38" s="414"/>
      <c r="D38" s="283"/>
      <c r="E38" s="410"/>
      <c r="F38" s="484" t="s">
        <v>277</v>
      </c>
      <c r="G38" s="485"/>
      <c r="H38" s="485"/>
      <c r="I38" s="486"/>
      <c r="J38" s="484" t="s">
        <v>277</v>
      </c>
      <c r="K38" s="485"/>
      <c r="L38" s="485"/>
      <c r="M38" s="486"/>
      <c r="N38" s="484" t="s">
        <v>277</v>
      </c>
      <c r="O38" s="485"/>
      <c r="P38" s="485"/>
      <c r="Q38" s="486"/>
      <c r="R38" s="484" t="s">
        <v>277</v>
      </c>
      <c r="S38" s="485"/>
      <c r="T38" s="485"/>
      <c r="U38" s="486"/>
      <c r="V38" s="484" t="s">
        <v>277</v>
      </c>
      <c r="W38" s="485"/>
      <c r="X38" s="485"/>
      <c r="Y38" s="486"/>
      <c r="Z38" s="484" t="s">
        <v>277</v>
      </c>
      <c r="AA38" s="485"/>
      <c r="AB38" s="485"/>
      <c r="AC38" s="486"/>
      <c r="AD38" s="484" t="s">
        <v>277</v>
      </c>
      <c r="AE38" s="485"/>
      <c r="AF38" s="485"/>
      <c r="AG38" s="486"/>
      <c r="AH38" s="484" t="s">
        <v>277</v>
      </c>
      <c r="AI38" s="485"/>
      <c r="AJ38" s="485"/>
      <c r="AK38" s="486"/>
      <c r="AL38" s="484" t="s">
        <v>277</v>
      </c>
      <c r="AM38" s="485"/>
      <c r="AN38" s="485"/>
      <c r="AO38" s="486"/>
      <c r="AP38" s="484" t="s">
        <v>277</v>
      </c>
      <c r="AQ38" s="485"/>
      <c r="AR38" s="485"/>
      <c r="AS38" s="487"/>
    </row>
    <row r="39" spans="1:45" s="330" customFormat="1" ht="24.75" customHeight="1">
      <c r="A39" s="391"/>
      <c r="B39" s="332"/>
      <c r="C39" s="488" t="s">
        <v>157</v>
      </c>
      <c r="D39" s="488"/>
      <c r="E39" s="334"/>
      <c r="F39" s="531">
        <v>478170</v>
      </c>
      <c r="G39" s="532"/>
      <c r="H39" s="532"/>
      <c r="I39" s="533"/>
      <c r="J39" s="531">
        <v>295781</v>
      </c>
      <c r="K39" s="532"/>
      <c r="L39" s="532"/>
      <c r="M39" s="533"/>
      <c r="N39" s="531">
        <v>271927</v>
      </c>
      <c r="O39" s="532"/>
      <c r="P39" s="532"/>
      <c r="Q39" s="533"/>
      <c r="R39" s="531">
        <v>23854</v>
      </c>
      <c r="S39" s="532"/>
      <c r="T39" s="532"/>
      <c r="U39" s="533"/>
      <c r="V39" s="531">
        <v>182389</v>
      </c>
      <c r="W39" s="532"/>
      <c r="X39" s="532"/>
      <c r="Y39" s="533"/>
      <c r="Z39" s="531">
        <v>116840</v>
      </c>
      <c r="AA39" s="532"/>
      <c r="AB39" s="532"/>
      <c r="AC39" s="533"/>
      <c r="AD39" s="531">
        <v>106417</v>
      </c>
      <c r="AE39" s="532"/>
      <c r="AF39" s="532"/>
      <c r="AG39" s="533"/>
      <c r="AH39" s="531">
        <v>103021</v>
      </c>
      <c r="AI39" s="532"/>
      <c r="AJ39" s="532"/>
      <c r="AK39" s="533"/>
      <c r="AL39" s="531">
        <v>3396</v>
      </c>
      <c r="AM39" s="532"/>
      <c r="AN39" s="532"/>
      <c r="AO39" s="533"/>
      <c r="AP39" s="531">
        <v>10423</v>
      </c>
      <c r="AQ39" s="532"/>
      <c r="AR39" s="532"/>
      <c r="AS39" s="534"/>
    </row>
    <row r="40" spans="1:45" s="330" customFormat="1" ht="24.75" customHeight="1">
      <c r="A40" s="360"/>
      <c r="B40" s="347"/>
      <c r="C40" s="422" t="s">
        <v>268</v>
      </c>
      <c r="D40" s="422"/>
      <c r="E40" s="349"/>
      <c r="F40" s="531">
        <v>404447</v>
      </c>
      <c r="G40" s="532"/>
      <c r="H40" s="532"/>
      <c r="I40" s="533"/>
      <c r="J40" s="531">
        <v>285925</v>
      </c>
      <c r="K40" s="532"/>
      <c r="L40" s="532"/>
      <c r="M40" s="533"/>
      <c r="N40" s="531">
        <v>254702</v>
      </c>
      <c r="O40" s="532"/>
      <c r="P40" s="532"/>
      <c r="Q40" s="533"/>
      <c r="R40" s="531">
        <v>31223</v>
      </c>
      <c r="S40" s="532"/>
      <c r="T40" s="532"/>
      <c r="U40" s="533"/>
      <c r="V40" s="531">
        <v>118522</v>
      </c>
      <c r="W40" s="532"/>
      <c r="X40" s="532"/>
      <c r="Y40" s="533"/>
      <c r="Z40" s="531">
        <v>122281</v>
      </c>
      <c r="AA40" s="532"/>
      <c r="AB40" s="532"/>
      <c r="AC40" s="533"/>
      <c r="AD40" s="531">
        <v>112270</v>
      </c>
      <c r="AE40" s="532"/>
      <c r="AF40" s="532"/>
      <c r="AG40" s="533"/>
      <c r="AH40" s="531">
        <v>110707</v>
      </c>
      <c r="AI40" s="532"/>
      <c r="AJ40" s="532"/>
      <c r="AK40" s="533"/>
      <c r="AL40" s="531">
        <v>1563</v>
      </c>
      <c r="AM40" s="532"/>
      <c r="AN40" s="532"/>
      <c r="AO40" s="533"/>
      <c r="AP40" s="531">
        <v>10011</v>
      </c>
      <c r="AQ40" s="532"/>
      <c r="AR40" s="532"/>
      <c r="AS40" s="534"/>
    </row>
    <row r="41" spans="1:45" s="330" customFormat="1" ht="24.75" customHeight="1">
      <c r="A41" s="360"/>
      <c r="B41" s="347"/>
      <c r="C41" s="422" t="s">
        <v>269</v>
      </c>
      <c r="D41" s="422"/>
      <c r="E41" s="349"/>
      <c r="F41" s="531">
        <v>379420</v>
      </c>
      <c r="G41" s="532"/>
      <c r="H41" s="532"/>
      <c r="I41" s="533"/>
      <c r="J41" s="531">
        <v>287243</v>
      </c>
      <c r="K41" s="532"/>
      <c r="L41" s="532"/>
      <c r="M41" s="533"/>
      <c r="N41" s="531">
        <v>263867</v>
      </c>
      <c r="O41" s="532"/>
      <c r="P41" s="532"/>
      <c r="Q41" s="533"/>
      <c r="R41" s="531">
        <v>23376</v>
      </c>
      <c r="S41" s="532"/>
      <c r="T41" s="532"/>
      <c r="U41" s="533"/>
      <c r="V41" s="531">
        <v>92177</v>
      </c>
      <c r="W41" s="532"/>
      <c r="X41" s="532"/>
      <c r="Y41" s="533"/>
      <c r="Z41" s="531">
        <v>97415</v>
      </c>
      <c r="AA41" s="532"/>
      <c r="AB41" s="532"/>
      <c r="AC41" s="533"/>
      <c r="AD41" s="531">
        <v>95104</v>
      </c>
      <c r="AE41" s="532"/>
      <c r="AF41" s="532"/>
      <c r="AG41" s="533"/>
      <c r="AH41" s="531">
        <v>91494</v>
      </c>
      <c r="AI41" s="532"/>
      <c r="AJ41" s="532"/>
      <c r="AK41" s="533"/>
      <c r="AL41" s="531">
        <v>3610</v>
      </c>
      <c r="AM41" s="532"/>
      <c r="AN41" s="532"/>
      <c r="AO41" s="533"/>
      <c r="AP41" s="531">
        <v>2311</v>
      </c>
      <c r="AQ41" s="532"/>
      <c r="AR41" s="532"/>
      <c r="AS41" s="534"/>
    </row>
    <row r="42" spans="1:45" s="330" customFormat="1" ht="28.5" customHeight="1" thickBot="1">
      <c r="A42" s="376"/>
      <c r="B42" s="377"/>
      <c r="C42" s="432" t="s">
        <v>187</v>
      </c>
      <c r="D42" s="432"/>
      <c r="E42" s="379"/>
      <c r="F42" s="535">
        <v>580675</v>
      </c>
      <c r="G42" s="536"/>
      <c r="H42" s="536"/>
      <c r="I42" s="537"/>
      <c r="J42" s="535">
        <v>293620</v>
      </c>
      <c r="K42" s="536"/>
      <c r="L42" s="536"/>
      <c r="M42" s="537"/>
      <c r="N42" s="535">
        <v>274583</v>
      </c>
      <c r="O42" s="536"/>
      <c r="P42" s="536"/>
      <c r="Q42" s="537"/>
      <c r="R42" s="535">
        <v>19037</v>
      </c>
      <c r="S42" s="536"/>
      <c r="T42" s="536"/>
      <c r="U42" s="537"/>
      <c r="V42" s="535">
        <v>287055</v>
      </c>
      <c r="W42" s="536"/>
      <c r="X42" s="536"/>
      <c r="Y42" s="537"/>
      <c r="Z42" s="535">
        <v>152263</v>
      </c>
      <c r="AA42" s="536"/>
      <c r="AB42" s="536"/>
      <c r="AC42" s="537"/>
      <c r="AD42" s="535">
        <v>123633</v>
      </c>
      <c r="AE42" s="536"/>
      <c r="AF42" s="536"/>
      <c r="AG42" s="537"/>
      <c r="AH42" s="535">
        <v>119823</v>
      </c>
      <c r="AI42" s="536"/>
      <c r="AJ42" s="536"/>
      <c r="AK42" s="537"/>
      <c r="AL42" s="535">
        <v>3810</v>
      </c>
      <c r="AM42" s="536"/>
      <c r="AN42" s="536"/>
      <c r="AO42" s="537"/>
      <c r="AP42" s="535">
        <v>28630</v>
      </c>
      <c r="AQ42" s="536"/>
      <c r="AR42" s="536"/>
      <c r="AS42" s="538"/>
    </row>
    <row r="43" spans="3:45" s="501" customFormat="1" ht="18" customHeight="1">
      <c r="C43" s="342"/>
      <c r="D43" s="34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</row>
    <row r="44" ht="4.5" customHeight="1"/>
    <row r="45" spans="3:4" ht="14.25">
      <c r="C45" s="385"/>
      <c r="D45" s="385"/>
    </row>
    <row r="52" spans="1:45" ht="18.75">
      <c r="A52" s="275" t="s">
        <v>257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</row>
    <row r="53" spans="1:45" ht="14.25">
      <c r="A53" s="277" t="s">
        <v>137</v>
      </c>
      <c r="B53" s="277"/>
      <c r="C53" s="277"/>
      <c r="D53" s="277"/>
      <c r="E53" s="27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</row>
    <row r="54" spans="1:45" ht="14.25">
      <c r="A54" s="277" t="s">
        <v>258</v>
      </c>
      <c r="B54" s="277"/>
      <c r="C54" s="277"/>
      <c r="D54" s="277"/>
      <c r="E54" s="27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467"/>
      <c r="AC54" s="467"/>
      <c r="AD54" s="467"/>
      <c r="AE54" s="467"/>
      <c r="AF54" s="467"/>
      <c r="AG54" s="467"/>
      <c r="AH54" s="467"/>
      <c r="AI54" s="467"/>
      <c r="AJ54" s="281" t="s">
        <v>227</v>
      </c>
      <c r="AK54" s="467"/>
      <c r="AL54" s="467"/>
      <c r="AM54" s="467"/>
      <c r="AN54" s="303"/>
      <c r="AO54" s="441"/>
      <c r="AP54" s="284"/>
      <c r="AQ54" s="284"/>
      <c r="AR54" s="284"/>
      <c r="AS54" s="284"/>
    </row>
    <row r="55" spans="1:45" ht="6" customHeight="1" thickBot="1">
      <c r="A55" s="278"/>
      <c r="B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</row>
    <row r="56" spans="1:45" ht="18" customHeight="1" thickBot="1">
      <c r="A56" s="285" t="s">
        <v>141</v>
      </c>
      <c r="B56" s="286"/>
      <c r="C56" s="468"/>
      <c r="D56" s="400" t="s">
        <v>230</v>
      </c>
      <c r="E56" s="469"/>
      <c r="F56" s="470"/>
      <c r="G56" s="471"/>
      <c r="H56" s="471"/>
      <c r="I56" s="471"/>
      <c r="J56" s="471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04"/>
      <c r="AP56" s="472"/>
      <c r="AQ56" s="472"/>
      <c r="AR56" s="472"/>
      <c r="AS56" s="472"/>
    </row>
    <row r="57" spans="1:45" s="409" customFormat="1" ht="18" customHeight="1">
      <c r="A57" s="294"/>
      <c r="B57" s="295"/>
      <c r="C57" s="295"/>
      <c r="D57" s="295"/>
      <c r="E57" s="405"/>
      <c r="F57" s="473" t="s">
        <v>278</v>
      </c>
      <c r="G57" s="474"/>
      <c r="H57" s="474"/>
      <c r="I57" s="474"/>
      <c r="J57" s="474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8"/>
      <c r="Z57" s="406" t="s">
        <v>260</v>
      </c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7"/>
      <c r="AS57" s="475"/>
    </row>
    <row r="58" spans="1:45" s="301" customFormat="1" ht="18" customHeight="1">
      <c r="A58" s="302" t="s">
        <v>149</v>
      </c>
      <c r="B58" s="303"/>
      <c r="C58" s="303"/>
      <c r="D58" s="476"/>
      <c r="E58" s="410"/>
      <c r="F58" s="477" t="s">
        <v>261</v>
      </c>
      <c r="G58" s="303"/>
      <c r="H58" s="303"/>
      <c r="I58" s="303"/>
      <c r="J58" s="478"/>
      <c r="K58" s="477" t="s">
        <v>262</v>
      </c>
      <c r="L58" s="303"/>
      <c r="M58" s="303"/>
      <c r="N58" s="303"/>
      <c r="O58" s="478"/>
      <c r="P58" s="477" t="s">
        <v>263</v>
      </c>
      <c r="Q58" s="303"/>
      <c r="R58" s="303"/>
      <c r="S58" s="303"/>
      <c r="T58" s="478"/>
      <c r="U58" s="477" t="s">
        <v>264</v>
      </c>
      <c r="V58" s="303"/>
      <c r="W58" s="303"/>
      <c r="X58" s="303"/>
      <c r="Y58" s="478"/>
      <c r="Z58" s="477" t="s">
        <v>261</v>
      </c>
      <c r="AA58" s="303"/>
      <c r="AB58" s="303"/>
      <c r="AC58" s="303"/>
      <c r="AD58" s="478"/>
      <c r="AE58" s="477" t="s">
        <v>265</v>
      </c>
      <c r="AF58" s="303"/>
      <c r="AG58" s="303"/>
      <c r="AH58" s="303"/>
      <c r="AI58" s="478"/>
      <c r="AJ58" s="477" t="s">
        <v>266</v>
      </c>
      <c r="AK58" s="303"/>
      <c r="AL58" s="303"/>
      <c r="AM58" s="303"/>
      <c r="AN58" s="478"/>
      <c r="AO58" s="477" t="s">
        <v>264</v>
      </c>
      <c r="AP58" s="303"/>
      <c r="AQ58" s="303"/>
      <c r="AR58" s="303"/>
      <c r="AS58" s="479"/>
    </row>
    <row r="59" spans="1:45" s="301" customFormat="1" ht="18" customHeight="1" thickBot="1">
      <c r="A59" s="308"/>
      <c r="B59" s="309"/>
      <c r="C59" s="309"/>
      <c r="D59" s="309"/>
      <c r="E59" s="412"/>
      <c r="F59" s="480" t="s">
        <v>267</v>
      </c>
      <c r="G59" s="481"/>
      <c r="H59" s="481"/>
      <c r="I59" s="481"/>
      <c r="J59" s="482"/>
      <c r="K59" s="480" t="s">
        <v>267</v>
      </c>
      <c r="L59" s="481"/>
      <c r="M59" s="481"/>
      <c r="N59" s="481"/>
      <c r="O59" s="482"/>
      <c r="P59" s="480" t="s">
        <v>267</v>
      </c>
      <c r="Q59" s="481"/>
      <c r="R59" s="481"/>
      <c r="S59" s="481"/>
      <c r="T59" s="482"/>
      <c r="U59" s="480" t="s">
        <v>267</v>
      </c>
      <c r="V59" s="481"/>
      <c r="W59" s="481"/>
      <c r="X59" s="481"/>
      <c r="Y59" s="482"/>
      <c r="Z59" s="480" t="s">
        <v>260</v>
      </c>
      <c r="AA59" s="481"/>
      <c r="AB59" s="481"/>
      <c r="AC59" s="481"/>
      <c r="AD59" s="482"/>
      <c r="AE59" s="480" t="s">
        <v>260</v>
      </c>
      <c r="AF59" s="481"/>
      <c r="AG59" s="481"/>
      <c r="AH59" s="481"/>
      <c r="AI59" s="482"/>
      <c r="AJ59" s="480" t="s">
        <v>260</v>
      </c>
      <c r="AK59" s="481"/>
      <c r="AL59" s="481"/>
      <c r="AM59" s="481"/>
      <c r="AN59" s="482"/>
      <c r="AO59" s="480" t="s">
        <v>260</v>
      </c>
      <c r="AP59" s="481"/>
      <c r="AQ59" s="481"/>
      <c r="AR59" s="481"/>
      <c r="AS59" s="483"/>
    </row>
    <row r="60" spans="1:45" s="301" customFormat="1" ht="9.75" customHeight="1" thickTop="1">
      <c r="A60" s="314"/>
      <c r="B60" s="315"/>
      <c r="C60" s="414"/>
      <c r="D60" s="283"/>
      <c r="E60" s="410"/>
      <c r="F60" s="484" t="s">
        <v>27</v>
      </c>
      <c r="G60" s="485"/>
      <c r="H60" s="485"/>
      <c r="I60" s="485"/>
      <c r="J60" s="486"/>
      <c r="K60" s="484" t="s">
        <v>27</v>
      </c>
      <c r="L60" s="485"/>
      <c r="M60" s="485"/>
      <c r="N60" s="485"/>
      <c r="O60" s="486"/>
      <c r="P60" s="484" t="s">
        <v>27</v>
      </c>
      <c r="Q60" s="485"/>
      <c r="R60" s="485"/>
      <c r="S60" s="485"/>
      <c r="T60" s="486"/>
      <c r="U60" s="484" t="s">
        <v>27</v>
      </c>
      <c r="V60" s="485"/>
      <c r="W60" s="485"/>
      <c r="X60" s="485"/>
      <c r="Y60" s="486"/>
      <c r="Z60" s="484" t="s">
        <v>27</v>
      </c>
      <c r="AA60" s="485"/>
      <c r="AB60" s="485"/>
      <c r="AC60" s="485"/>
      <c r="AD60" s="486"/>
      <c r="AE60" s="484" t="s">
        <v>27</v>
      </c>
      <c r="AF60" s="485"/>
      <c r="AG60" s="485"/>
      <c r="AH60" s="485"/>
      <c r="AI60" s="486"/>
      <c r="AJ60" s="484" t="s">
        <v>27</v>
      </c>
      <c r="AK60" s="485"/>
      <c r="AL60" s="485"/>
      <c r="AM60" s="485"/>
      <c r="AN60" s="486"/>
      <c r="AO60" s="484" t="s">
        <v>27</v>
      </c>
      <c r="AP60" s="485"/>
      <c r="AQ60" s="485"/>
      <c r="AR60" s="485"/>
      <c r="AS60" s="487"/>
    </row>
    <row r="61" spans="1:45" s="330" customFormat="1" ht="24.75" customHeight="1">
      <c r="A61" s="391"/>
      <c r="B61" s="332"/>
      <c r="C61" s="488" t="s">
        <v>157</v>
      </c>
      <c r="D61" s="488"/>
      <c r="E61" s="334"/>
      <c r="F61" s="489">
        <v>127818</v>
      </c>
      <c r="G61" s="490"/>
      <c r="H61" s="490"/>
      <c r="I61" s="490"/>
      <c r="J61" s="491"/>
      <c r="K61" s="489">
        <v>981</v>
      </c>
      <c r="L61" s="490"/>
      <c r="M61" s="490"/>
      <c r="N61" s="490"/>
      <c r="O61" s="491"/>
      <c r="P61" s="489">
        <v>1178</v>
      </c>
      <c r="Q61" s="490"/>
      <c r="R61" s="490"/>
      <c r="S61" s="490"/>
      <c r="T61" s="491"/>
      <c r="U61" s="489">
        <v>127658</v>
      </c>
      <c r="V61" s="490"/>
      <c r="W61" s="490"/>
      <c r="X61" s="490"/>
      <c r="Y61" s="491"/>
      <c r="Z61" s="489">
        <v>35413</v>
      </c>
      <c r="AA61" s="490"/>
      <c r="AB61" s="490"/>
      <c r="AC61" s="490"/>
      <c r="AD61" s="491"/>
      <c r="AE61" s="489">
        <v>1057</v>
      </c>
      <c r="AF61" s="490"/>
      <c r="AG61" s="490"/>
      <c r="AH61" s="490"/>
      <c r="AI61" s="491"/>
      <c r="AJ61" s="489">
        <v>602</v>
      </c>
      <c r="AK61" s="490"/>
      <c r="AL61" s="490"/>
      <c r="AM61" s="490"/>
      <c r="AN61" s="491"/>
      <c r="AO61" s="489">
        <v>35831</v>
      </c>
      <c r="AP61" s="490"/>
      <c r="AQ61" s="490"/>
      <c r="AR61" s="490"/>
      <c r="AS61" s="492"/>
    </row>
    <row r="62" spans="1:45" s="330" customFormat="1" ht="24.75" customHeight="1">
      <c r="A62" s="360"/>
      <c r="B62" s="347"/>
      <c r="C62" s="422" t="s">
        <v>268</v>
      </c>
      <c r="D62" s="422"/>
      <c r="E62" s="349"/>
      <c r="F62" s="493">
        <v>47274</v>
      </c>
      <c r="G62" s="494"/>
      <c r="H62" s="494"/>
      <c r="I62" s="494"/>
      <c r="J62" s="495"/>
      <c r="K62" s="493">
        <v>338</v>
      </c>
      <c r="L62" s="494"/>
      <c r="M62" s="494"/>
      <c r="N62" s="494"/>
      <c r="O62" s="495"/>
      <c r="P62" s="493">
        <v>373</v>
      </c>
      <c r="Q62" s="494"/>
      <c r="R62" s="494"/>
      <c r="S62" s="494"/>
      <c r="T62" s="495"/>
      <c r="U62" s="493">
        <v>47228</v>
      </c>
      <c r="V62" s="494"/>
      <c r="W62" s="494"/>
      <c r="X62" s="494"/>
      <c r="Y62" s="495"/>
      <c r="Z62" s="493">
        <v>3070</v>
      </c>
      <c r="AA62" s="494"/>
      <c r="AB62" s="494"/>
      <c r="AC62" s="494"/>
      <c r="AD62" s="495"/>
      <c r="AE62" s="493">
        <v>130</v>
      </c>
      <c r="AF62" s="494"/>
      <c r="AG62" s="494"/>
      <c r="AH62" s="494"/>
      <c r="AI62" s="495"/>
      <c r="AJ62" s="493">
        <v>39</v>
      </c>
      <c r="AK62" s="494"/>
      <c r="AL62" s="494"/>
      <c r="AM62" s="494"/>
      <c r="AN62" s="495"/>
      <c r="AO62" s="493">
        <v>3172</v>
      </c>
      <c r="AP62" s="494"/>
      <c r="AQ62" s="494"/>
      <c r="AR62" s="494"/>
      <c r="AS62" s="496"/>
    </row>
    <row r="63" spans="1:45" s="330" customFormat="1" ht="24.75" customHeight="1">
      <c r="A63" s="360"/>
      <c r="B63" s="347"/>
      <c r="C63" s="422" t="s">
        <v>269</v>
      </c>
      <c r="D63" s="422"/>
      <c r="E63" s="349"/>
      <c r="F63" s="489">
        <v>8804</v>
      </c>
      <c r="G63" s="490"/>
      <c r="H63" s="490"/>
      <c r="I63" s="490"/>
      <c r="J63" s="491"/>
      <c r="K63" s="489">
        <v>189</v>
      </c>
      <c r="L63" s="490"/>
      <c r="M63" s="490"/>
      <c r="N63" s="490"/>
      <c r="O63" s="491"/>
      <c r="P63" s="489">
        <v>213</v>
      </c>
      <c r="Q63" s="490"/>
      <c r="R63" s="490"/>
      <c r="S63" s="490"/>
      <c r="T63" s="491"/>
      <c r="U63" s="489">
        <v>8817</v>
      </c>
      <c r="V63" s="490"/>
      <c r="W63" s="490"/>
      <c r="X63" s="490"/>
      <c r="Y63" s="491"/>
      <c r="Z63" s="489">
        <v>10030</v>
      </c>
      <c r="AA63" s="490"/>
      <c r="AB63" s="490"/>
      <c r="AC63" s="490"/>
      <c r="AD63" s="491"/>
      <c r="AE63" s="489">
        <v>150</v>
      </c>
      <c r="AF63" s="490"/>
      <c r="AG63" s="490"/>
      <c r="AH63" s="490"/>
      <c r="AI63" s="491"/>
      <c r="AJ63" s="489">
        <v>150</v>
      </c>
      <c r="AK63" s="490"/>
      <c r="AL63" s="490"/>
      <c r="AM63" s="490"/>
      <c r="AN63" s="491"/>
      <c r="AO63" s="489">
        <v>9993</v>
      </c>
      <c r="AP63" s="490"/>
      <c r="AQ63" s="490"/>
      <c r="AR63" s="490"/>
      <c r="AS63" s="492"/>
    </row>
    <row r="64" spans="1:45" s="330" customFormat="1" ht="28.5" customHeight="1" thickBot="1">
      <c r="A64" s="376"/>
      <c r="B64" s="377"/>
      <c r="C64" s="432" t="s">
        <v>187</v>
      </c>
      <c r="D64" s="432"/>
      <c r="E64" s="379"/>
      <c r="F64" s="497">
        <v>25389</v>
      </c>
      <c r="G64" s="498"/>
      <c r="H64" s="498"/>
      <c r="I64" s="498"/>
      <c r="J64" s="499"/>
      <c r="K64" s="497">
        <v>115</v>
      </c>
      <c r="L64" s="498"/>
      <c r="M64" s="498"/>
      <c r="N64" s="498"/>
      <c r="O64" s="499"/>
      <c r="P64" s="497">
        <v>258</v>
      </c>
      <c r="Q64" s="498"/>
      <c r="R64" s="498"/>
      <c r="S64" s="498"/>
      <c r="T64" s="499"/>
      <c r="U64" s="497">
        <v>25256</v>
      </c>
      <c r="V64" s="498"/>
      <c r="W64" s="498"/>
      <c r="X64" s="498"/>
      <c r="Y64" s="499"/>
      <c r="Z64" s="497">
        <v>5716</v>
      </c>
      <c r="AA64" s="498"/>
      <c r="AB64" s="498"/>
      <c r="AC64" s="498"/>
      <c r="AD64" s="499"/>
      <c r="AE64" s="497">
        <v>125</v>
      </c>
      <c r="AF64" s="498"/>
      <c r="AG64" s="498"/>
      <c r="AH64" s="498"/>
      <c r="AI64" s="499"/>
      <c r="AJ64" s="497">
        <v>98</v>
      </c>
      <c r="AK64" s="498"/>
      <c r="AL64" s="498"/>
      <c r="AM64" s="498"/>
      <c r="AN64" s="499"/>
      <c r="AO64" s="497">
        <v>5733</v>
      </c>
      <c r="AP64" s="498"/>
      <c r="AQ64" s="498"/>
      <c r="AR64" s="498"/>
      <c r="AS64" s="500"/>
    </row>
    <row r="65" spans="3:45" s="501" customFormat="1" ht="18" customHeight="1">
      <c r="C65" s="342"/>
      <c r="D65" s="34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</row>
    <row r="66" spans="3:45" s="501" customFormat="1" ht="18" customHeight="1">
      <c r="C66" s="342"/>
      <c r="D66" s="342"/>
      <c r="E66" s="502"/>
      <c r="F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502"/>
      <c r="AP66" s="502"/>
      <c r="AQ66" s="502"/>
      <c r="AR66" s="502"/>
      <c r="AS66" s="502"/>
    </row>
    <row r="67" spans="1:45" ht="18.75">
      <c r="A67" s="503"/>
      <c r="B67" s="503"/>
      <c r="C67" s="503"/>
      <c r="D67" s="503"/>
      <c r="E67" s="503"/>
      <c r="F67" s="503"/>
      <c r="G67" s="503"/>
      <c r="H67" s="504" t="s">
        <v>279</v>
      </c>
      <c r="I67" s="503"/>
      <c r="J67" s="503"/>
      <c r="K67" s="503"/>
      <c r="L67" s="503"/>
      <c r="M67" s="503"/>
      <c r="N67" s="503"/>
      <c r="O67" s="503"/>
      <c r="P67" s="503"/>
      <c r="Q67" s="503"/>
      <c r="R67" s="503"/>
      <c r="S67" s="503"/>
      <c r="T67" s="503"/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3"/>
      <c r="AK67" s="503"/>
      <c r="AL67" s="503"/>
      <c r="AM67" s="503"/>
      <c r="AN67" s="503"/>
      <c r="AO67" s="503"/>
      <c r="AP67" s="503"/>
      <c r="AQ67" s="503"/>
      <c r="AR67" s="503"/>
      <c r="AS67" s="503"/>
    </row>
    <row r="68" spans="1:45" ht="18.75">
      <c r="A68" s="503"/>
      <c r="B68" s="503"/>
      <c r="C68" s="503"/>
      <c r="D68" s="503"/>
      <c r="E68" s="503"/>
      <c r="F68" s="503"/>
      <c r="G68" s="503"/>
      <c r="H68" s="505"/>
      <c r="I68" s="503"/>
      <c r="J68" s="396" t="s">
        <v>280</v>
      </c>
      <c r="K68" s="503"/>
      <c r="L68" s="503"/>
      <c r="M68" s="503"/>
      <c r="N68" s="503"/>
      <c r="O68" s="503"/>
      <c r="P68" s="503"/>
      <c r="Q68" s="503"/>
      <c r="R68" s="503"/>
      <c r="S68" s="503"/>
      <c r="T68" s="503"/>
      <c r="U68" s="503"/>
      <c r="V68" s="503"/>
      <c r="W68" s="503"/>
      <c r="X68" s="503"/>
      <c r="Y68" s="503"/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503"/>
      <c r="AK68" s="503"/>
      <c r="AL68" s="503"/>
      <c r="AM68" s="503"/>
      <c r="AN68" s="503"/>
      <c r="AO68" s="503"/>
      <c r="AP68" s="503"/>
      <c r="AQ68" s="503"/>
      <c r="AR68" s="503"/>
      <c r="AS68" s="503"/>
    </row>
    <row r="69" spans="1:45" ht="18.75">
      <c r="A69" s="503"/>
      <c r="B69" s="503"/>
      <c r="C69" s="503"/>
      <c r="D69" s="503"/>
      <c r="E69" s="503"/>
      <c r="F69" s="503"/>
      <c r="G69" s="503"/>
      <c r="H69" s="505"/>
      <c r="I69" s="503"/>
      <c r="J69" s="503"/>
      <c r="K69" s="503"/>
      <c r="L69" s="503"/>
      <c r="M69" s="503"/>
      <c r="N69" s="503"/>
      <c r="O69" s="503"/>
      <c r="P69" s="503"/>
      <c r="Q69" s="503"/>
      <c r="R69" s="503"/>
      <c r="S69" s="503"/>
      <c r="T69" s="503"/>
      <c r="U69" s="503"/>
      <c r="V69" s="503"/>
      <c r="W69" s="503"/>
      <c r="X69" s="503"/>
      <c r="Y69" s="503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503"/>
      <c r="AK69" s="503"/>
      <c r="AL69" s="503"/>
      <c r="AM69" s="503"/>
      <c r="AN69" s="503"/>
      <c r="AO69" s="503"/>
      <c r="AP69" s="503"/>
      <c r="AQ69" s="503"/>
      <c r="AR69" s="503"/>
      <c r="AS69" s="503"/>
    </row>
    <row r="70" spans="1:45" ht="19.5" thickBot="1">
      <c r="A70" s="277"/>
      <c r="B70" s="277"/>
      <c r="C70" s="277"/>
      <c r="D70" s="277"/>
      <c r="E70" s="27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506"/>
      <c r="AG70" s="467"/>
      <c r="AH70" s="467"/>
      <c r="AI70" s="467"/>
      <c r="AJ70" s="467"/>
      <c r="AK70" s="467"/>
      <c r="AL70" s="467"/>
      <c r="AM70" s="467"/>
      <c r="AN70" s="467"/>
      <c r="AO70" s="467"/>
      <c r="AP70" s="467"/>
      <c r="AQ70" s="467"/>
      <c r="AR70" s="467"/>
      <c r="AS70" s="467"/>
    </row>
    <row r="71" spans="1:45" ht="18" customHeight="1" thickBot="1">
      <c r="A71" s="285" t="s">
        <v>141</v>
      </c>
      <c r="B71" s="286"/>
      <c r="C71" s="468"/>
      <c r="D71" s="400" t="s">
        <v>281</v>
      </c>
      <c r="E71" s="401"/>
      <c r="F71" s="470"/>
      <c r="G71" s="471"/>
      <c r="H71" s="471"/>
      <c r="I71" s="471"/>
      <c r="J71" s="471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  <c r="AQ71" s="403"/>
      <c r="AR71" s="403"/>
      <c r="AS71" s="403"/>
    </row>
    <row r="72" spans="1:45" s="409" customFormat="1" ht="18" customHeight="1">
      <c r="A72" s="294"/>
      <c r="B72" s="295"/>
      <c r="C72" s="295"/>
      <c r="D72" s="295"/>
      <c r="E72" s="405"/>
      <c r="F72" s="406" t="s">
        <v>278</v>
      </c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8"/>
      <c r="Z72" s="406" t="s">
        <v>260</v>
      </c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75"/>
    </row>
    <row r="73" spans="1:45" s="301" customFormat="1" ht="18" customHeight="1">
      <c r="A73" s="302" t="s">
        <v>149</v>
      </c>
      <c r="B73" s="476"/>
      <c r="C73" s="476"/>
      <c r="D73" s="476"/>
      <c r="E73" s="410"/>
      <c r="F73" s="507" t="s">
        <v>238</v>
      </c>
      <c r="G73" s="508"/>
      <c r="H73" s="508"/>
      <c r="I73" s="508"/>
      <c r="J73" s="509"/>
      <c r="K73" s="507" t="s">
        <v>272</v>
      </c>
      <c r="L73" s="508"/>
      <c r="M73" s="508"/>
      <c r="N73" s="508"/>
      <c r="O73" s="509"/>
      <c r="P73" s="507" t="s">
        <v>240</v>
      </c>
      <c r="Q73" s="508"/>
      <c r="R73" s="508"/>
      <c r="S73" s="508"/>
      <c r="T73" s="509"/>
      <c r="U73" s="507" t="s">
        <v>241</v>
      </c>
      <c r="V73" s="508"/>
      <c r="W73" s="508"/>
      <c r="X73" s="508"/>
      <c r="Y73" s="509"/>
      <c r="Z73" s="507" t="s">
        <v>238</v>
      </c>
      <c r="AA73" s="508"/>
      <c r="AB73" s="508"/>
      <c r="AC73" s="508"/>
      <c r="AD73" s="509"/>
      <c r="AE73" s="507" t="s">
        <v>272</v>
      </c>
      <c r="AF73" s="508"/>
      <c r="AG73" s="508"/>
      <c r="AH73" s="508"/>
      <c r="AI73" s="509"/>
      <c r="AJ73" s="507" t="s">
        <v>240</v>
      </c>
      <c r="AK73" s="508"/>
      <c r="AL73" s="508"/>
      <c r="AM73" s="508"/>
      <c r="AN73" s="509"/>
      <c r="AO73" s="507" t="s">
        <v>241</v>
      </c>
      <c r="AP73" s="508"/>
      <c r="AQ73" s="508"/>
      <c r="AR73" s="508"/>
      <c r="AS73" s="510"/>
    </row>
    <row r="74" spans="1:45" s="301" customFormat="1" ht="18" customHeight="1" thickBot="1">
      <c r="A74" s="308"/>
      <c r="B74" s="309"/>
      <c r="C74" s="309"/>
      <c r="D74" s="309"/>
      <c r="E74" s="412"/>
      <c r="F74" s="480"/>
      <c r="G74" s="481"/>
      <c r="H74" s="481"/>
      <c r="I74" s="481"/>
      <c r="J74" s="482"/>
      <c r="K74" s="480"/>
      <c r="L74" s="481"/>
      <c r="M74" s="481"/>
      <c r="N74" s="481"/>
      <c r="O74" s="482"/>
      <c r="P74" s="480"/>
      <c r="Q74" s="481"/>
      <c r="R74" s="481"/>
      <c r="S74" s="481"/>
      <c r="T74" s="482"/>
      <c r="U74" s="480"/>
      <c r="V74" s="481"/>
      <c r="W74" s="481"/>
      <c r="X74" s="481"/>
      <c r="Y74" s="482"/>
      <c r="Z74" s="480"/>
      <c r="AA74" s="481"/>
      <c r="AB74" s="481"/>
      <c r="AC74" s="481"/>
      <c r="AD74" s="482"/>
      <c r="AE74" s="480"/>
      <c r="AF74" s="481"/>
      <c r="AG74" s="481"/>
      <c r="AH74" s="481"/>
      <c r="AI74" s="482"/>
      <c r="AJ74" s="480"/>
      <c r="AK74" s="481"/>
      <c r="AL74" s="481"/>
      <c r="AM74" s="481"/>
      <c r="AN74" s="482"/>
      <c r="AO74" s="480"/>
      <c r="AP74" s="481"/>
      <c r="AQ74" s="481"/>
      <c r="AR74" s="481"/>
      <c r="AS74" s="483"/>
    </row>
    <row r="75" spans="1:45" s="301" customFormat="1" ht="9.75" customHeight="1" thickTop="1">
      <c r="A75" s="314"/>
      <c r="B75" s="315"/>
      <c r="C75" s="414"/>
      <c r="D75" s="283"/>
      <c r="E75" s="410"/>
      <c r="F75" s="484" t="s">
        <v>242</v>
      </c>
      <c r="G75" s="485"/>
      <c r="H75" s="485"/>
      <c r="I75" s="485"/>
      <c r="J75" s="486"/>
      <c r="K75" s="484" t="s">
        <v>243</v>
      </c>
      <c r="L75" s="485"/>
      <c r="M75" s="485"/>
      <c r="N75" s="485"/>
      <c r="O75" s="486"/>
      <c r="P75" s="484" t="s">
        <v>243</v>
      </c>
      <c r="Q75" s="485"/>
      <c r="R75" s="485"/>
      <c r="S75" s="485"/>
      <c r="T75" s="486"/>
      <c r="U75" s="484" t="s">
        <v>243</v>
      </c>
      <c r="V75" s="485"/>
      <c r="W75" s="485"/>
      <c r="X75" s="485"/>
      <c r="Y75" s="486"/>
      <c r="Z75" s="484" t="s">
        <v>242</v>
      </c>
      <c r="AA75" s="485"/>
      <c r="AB75" s="485"/>
      <c r="AC75" s="485"/>
      <c r="AD75" s="486"/>
      <c r="AE75" s="484" t="s">
        <v>243</v>
      </c>
      <c r="AF75" s="485"/>
      <c r="AG75" s="485"/>
      <c r="AH75" s="485"/>
      <c r="AI75" s="486"/>
      <c r="AJ75" s="484" t="s">
        <v>243</v>
      </c>
      <c r="AK75" s="485"/>
      <c r="AL75" s="485"/>
      <c r="AM75" s="485"/>
      <c r="AN75" s="486"/>
      <c r="AO75" s="484" t="s">
        <v>243</v>
      </c>
      <c r="AP75" s="485"/>
      <c r="AQ75" s="485"/>
      <c r="AR75" s="485"/>
      <c r="AS75" s="487"/>
    </row>
    <row r="76" spans="1:45" s="330" customFormat="1" ht="24.75" customHeight="1">
      <c r="A76" s="391"/>
      <c r="B76" s="332"/>
      <c r="C76" s="488" t="s">
        <v>157</v>
      </c>
      <c r="D76" s="488"/>
      <c r="E76" s="334"/>
      <c r="F76" s="511">
        <v>21</v>
      </c>
      <c r="G76" s="512"/>
      <c r="H76" s="512"/>
      <c r="I76" s="512"/>
      <c r="J76" s="513"/>
      <c r="K76" s="511">
        <v>175.4</v>
      </c>
      <c r="L76" s="512"/>
      <c r="M76" s="512"/>
      <c r="N76" s="512"/>
      <c r="O76" s="513"/>
      <c r="P76" s="511">
        <v>161.9</v>
      </c>
      <c r="Q76" s="512"/>
      <c r="R76" s="512"/>
      <c r="S76" s="512"/>
      <c r="T76" s="513"/>
      <c r="U76" s="511">
        <v>13.5</v>
      </c>
      <c r="V76" s="512"/>
      <c r="W76" s="512"/>
      <c r="X76" s="512"/>
      <c r="Y76" s="513"/>
      <c r="Z76" s="511">
        <v>18.5</v>
      </c>
      <c r="AA76" s="512"/>
      <c r="AB76" s="512"/>
      <c r="AC76" s="512"/>
      <c r="AD76" s="513"/>
      <c r="AE76" s="511">
        <v>107.1</v>
      </c>
      <c r="AF76" s="512"/>
      <c r="AG76" s="512"/>
      <c r="AH76" s="512"/>
      <c r="AI76" s="513"/>
      <c r="AJ76" s="511">
        <v>104.2</v>
      </c>
      <c r="AK76" s="512"/>
      <c r="AL76" s="512"/>
      <c r="AM76" s="512"/>
      <c r="AN76" s="513"/>
      <c r="AO76" s="511">
        <v>2.9</v>
      </c>
      <c r="AP76" s="512"/>
      <c r="AQ76" s="512"/>
      <c r="AR76" s="512"/>
      <c r="AS76" s="514"/>
    </row>
    <row r="77" spans="1:45" s="330" customFormat="1" ht="24.75" customHeight="1">
      <c r="A77" s="360"/>
      <c r="B77" s="347"/>
      <c r="C77" s="422" t="s">
        <v>268</v>
      </c>
      <c r="D77" s="422"/>
      <c r="E77" s="349"/>
      <c r="F77" s="515">
        <v>20.7</v>
      </c>
      <c r="G77" s="516"/>
      <c r="H77" s="516"/>
      <c r="I77" s="516"/>
      <c r="J77" s="517"/>
      <c r="K77" s="515">
        <v>176.2</v>
      </c>
      <c r="L77" s="516"/>
      <c r="M77" s="516"/>
      <c r="N77" s="516"/>
      <c r="O77" s="517"/>
      <c r="P77" s="515">
        <v>159.9</v>
      </c>
      <c r="Q77" s="516"/>
      <c r="R77" s="516"/>
      <c r="S77" s="516"/>
      <c r="T77" s="517"/>
      <c r="U77" s="515">
        <v>16.3</v>
      </c>
      <c r="V77" s="516"/>
      <c r="W77" s="516"/>
      <c r="X77" s="516"/>
      <c r="Y77" s="517"/>
      <c r="Z77" s="515">
        <v>19.7</v>
      </c>
      <c r="AA77" s="516"/>
      <c r="AB77" s="516"/>
      <c r="AC77" s="516"/>
      <c r="AD77" s="517"/>
      <c r="AE77" s="515">
        <v>126.1</v>
      </c>
      <c r="AF77" s="516"/>
      <c r="AG77" s="516"/>
      <c r="AH77" s="516"/>
      <c r="AI77" s="517"/>
      <c r="AJ77" s="515">
        <v>124.3</v>
      </c>
      <c r="AK77" s="516"/>
      <c r="AL77" s="516"/>
      <c r="AM77" s="516"/>
      <c r="AN77" s="517"/>
      <c r="AO77" s="515">
        <v>1.8</v>
      </c>
      <c r="AP77" s="516"/>
      <c r="AQ77" s="516"/>
      <c r="AR77" s="516"/>
      <c r="AS77" s="518"/>
    </row>
    <row r="78" spans="1:45" s="330" customFormat="1" ht="24.75" customHeight="1">
      <c r="A78" s="360"/>
      <c r="B78" s="347"/>
      <c r="C78" s="422" t="s">
        <v>269</v>
      </c>
      <c r="D78" s="422"/>
      <c r="E78" s="349"/>
      <c r="F78" s="515">
        <v>22.4</v>
      </c>
      <c r="G78" s="516"/>
      <c r="H78" s="516"/>
      <c r="I78" s="516"/>
      <c r="J78" s="517"/>
      <c r="K78" s="515">
        <v>184.1</v>
      </c>
      <c r="L78" s="516"/>
      <c r="M78" s="516"/>
      <c r="N78" s="516"/>
      <c r="O78" s="517"/>
      <c r="P78" s="515">
        <v>172.6</v>
      </c>
      <c r="Q78" s="516"/>
      <c r="R78" s="516"/>
      <c r="S78" s="516"/>
      <c r="T78" s="517"/>
      <c r="U78" s="515">
        <v>11.5</v>
      </c>
      <c r="V78" s="516"/>
      <c r="W78" s="516"/>
      <c r="X78" s="516"/>
      <c r="Y78" s="517"/>
      <c r="Z78" s="515">
        <v>19.3</v>
      </c>
      <c r="AA78" s="516"/>
      <c r="AB78" s="516"/>
      <c r="AC78" s="516"/>
      <c r="AD78" s="517"/>
      <c r="AE78" s="515">
        <v>101.8</v>
      </c>
      <c r="AF78" s="516"/>
      <c r="AG78" s="516"/>
      <c r="AH78" s="516"/>
      <c r="AI78" s="517"/>
      <c r="AJ78" s="515">
        <v>98.9</v>
      </c>
      <c r="AK78" s="516"/>
      <c r="AL78" s="516"/>
      <c r="AM78" s="516"/>
      <c r="AN78" s="517"/>
      <c r="AO78" s="515">
        <v>2.9</v>
      </c>
      <c r="AP78" s="516"/>
      <c r="AQ78" s="516"/>
      <c r="AR78" s="516"/>
      <c r="AS78" s="518"/>
    </row>
    <row r="79" spans="1:45" s="330" customFormat="1" ht="28.5" customHeight="1" thickBot="1">
      <c r="A79" s="376"/>
      <c r="B79" s="377"/>
      <c r="C79" s="432" t="s">
        <v>187</v>
      </c>
      <c r="D79" s="432"/>
      <c r="E79" s="379"/>
      <c r="F79" s="519">
        <v>20.4</v>
      </c>
      <c r="G79" s="520"/>
      <c r="H79" s="520"/>
      <c r="I79" s="520"/>
      <c r="J79" s="521"/>
      <c r="K79" s="519">
        <v>167.3</v>
      </c>
      <c r="L79" s="520"/>
      <c r="M79" s="520"/>
      <c r="N79" s="520"/>
      <c r="O79" s="521"/>
      <c r="P79" s="519">
        <v>161</v>
      </c>
      <c r="Q79" s="520"/>
      <c r="R79" s="520"/>
      <c r="S79" s="520"/>
      <c r="T79" s="521"/>
      <c r="U79" s="519">
        <v>6.3</v>
      </c>
      <c r="V79" s="520"/>
      <c r="W79" s="520"/>
      <c r="X79" s="520"/>
      <c r="Y79" s="521"/>
      <c r="Z79" s="519">
        <v>17.3</v>
      </c>
      <c r="AA79" s="520"/>
      <c r="AB79" s="520"/>
      <c r="AC79" s="520"/>
      <c r="AD79" s="521"/>
      <c r="AE79" s="519">
        <v>98.3</v>
      </c>
      <c r="AF79" s="520"/>
      <c r="AG79" s="520"/>
      <c r="AH79" s="520"/>
      <c r="AI79" s="521"/>
      <c r="AJ79" s="519">
        <v>97.1</v>
      </c>
      <c r="AK79" s="520"/>
      <c r="AL79" s="520"/>
      <c r="AM79" s="520"/>
      <c r="AN79" s="521"/>
      <c r="AO79" s="519">
        <v>1.2</v>
      </c>
      <c r="AP79" s="520"/>
      <c r="AQ79" s="520"/>
      <c r="AR79" s="520"/>
      <c r="AS79" s="522"/>
    </row>
    <row r="80" spans="3:45" s="501" customFormat="1" ht="18" customHeight="1">
      <c r="C80" s="342"/>
      <c r="D80" s="34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502"/>
      <c r="AE80" s="502"/>
      <c r="AF80" s="502"/>
      <c r="AG80" s="502"/>
      <c r="AH80" s="502"/>
      <c r="AI80" s="502"/>
      <c r="AJ80" s="502"/>
      <c r="AK80" s="502"/>
      <c r="AL80" s="502"/>
      <c r="AM80" s="502"/>
      <c r="AN80" s="502"/>
      <c r="AO80" s="502"/>
      <c r="AP80" s="502"/>
      <c r="AQ80" s="502"/>
      <c r="AR80" s="502"/>
      <c r="AS80" s="502"/>
    </row>
    <row r="81" spans="3:45" s="501" customFormat="1" ht="18" customHeight="1">
      <c r="C81" s="342"/>
      <c r="D81" s="34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2"/>
      <c r="AN81" s="502"/>
      <c r="AO81" s="502"/>
      <c r="AP81" s="502"/>
      <c r="AQ81" s="502"/>
      <c r="AR81" s="502"/>
      <c r="AS81" s="502"/>
    </row>
    <row r="82" spans="1:45" ht="18.75">
      <c r="A82" s="275" t="s">
        <v>273</v>
      </c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</row>
    <row r="83" spans="1:45" ht="18.75">
      <c r="A83" s="277"/>
      <c r="B83" s="277"/>
      <c r="C83" s="277"/>
      <c r="D83" s="277"/>
      <c r="E83" s="277"/>
      <c r="F83" s="467"/>
      <c r="G83" s="467"/>
      <c r="H83" s="467"/>
      <c r="I83" s="467"/>
      <c r="J83" s="506" t="s">
        <v>274</v>
      </c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X83" s="467"/>
      <c r="Y83" s="467"/>
      <c r="Z83" s="467"/>
      <c r="AA83" s="467"/>
      <c r="AB83" s="467"/>
      <c r="AC83" s="467"/>
      <c r="AD83" s="467"/>
      <c r="AE83" s="467"/>
      <c r="AF83" s="467"/>
      <c r="AG83" s="467"/>
      <c r="AH83" s="467"/>
      <c r="AI83" s="467"/>
      <c r="AJ83" s="467"/>
      <c r="AK83" s="467"/>
      <c r="AL83" s="467"/>
      <c r="AM83" s="467"/>
      <c r="AN83" s="467"/>
      <c r="AO83" s="467"/>
      <c r="AP83" s="467"/>
      <c r="AQ83" s="467"/>
      <c r="AR83" s="467"/>
      <c r="AS83" s="467"/>
    </row>
    <row r="84" spans="3:45" s="501" customFormat="1" ht="18" customHeight="1" thickBot="1">
      <c r="C84" s="342"/>
      <c r="D84" s="342"/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2"/>
      <c r="V84" s="502"/>
      <c r="W84" s="502"/>
      <c r="X84" s="502"/>
      <c r="Y84" s="502"/>
      <c r="Z84" s="502"/>
      <c r="AA84" s="502"/>
      <c r="AB84" s="502"/>
      <c r="AC84" s="502"/>
      <c r="AD84" s="502"/>
      <c r="AE84" s="502"/>
      <c r="AF84" s="502"/>
      <c r="AG84" s="502"/>
      <c r="AH84" s="502"/>
      <c r="AI84" s="502"/>
      <c r="AJ84" s="502"/>
      <c r="AK84" s="502"/>
      <c r="AL84" s="502"/>
      <c r="AM84" s="502"/>
      <c r="AN84" s="502"/>
      <c r="AO84" s="502"/>
      <c r="AP84" s="502"/>
      <c r="AQ84" s="502"/>
      <c r="AR84" s="502"/>
      <c r="AS84" s="502"/>
    </row>
    <row r="85" spans="1:45" ht="18" customHeight="1" thickBot="1">
      <c r="A85" s="285" t="s">
        <v>141</v>
      </c>
      <c r="B85" s="286"/>
      <c r="C85" s="468"/>
      <c r="D85" s="400" t="s">
        <v>230</v>
      </c>
      <c r="E85" s="469"/>
      <c r="F85" s="470"/>
      <c r="G85" s="471"/>
      <c r="H85" s="471"/>
      <c r="I85" s="471"/>
      <c r="J85" s="471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3"/>
      <c r="AD85" s="403"/>
      <c r="AE85" s="403"/>
      <c r="AF85" s="403"/>
      <c r="AG85" s="403"/>
      <c r="AH85" s="403"/>
      <c r="AI85" s="403"/>
      <c r="AJ85" s="403"/>
      <c r="AK85" s="403"/>
      <c r="AL85" s="403"/>
      <c r="AM85" s="403"/>
      <c r="AN85" s="403"/>
      <c r="AO85" s="403"/>
      <c r="AP85" s="403"/>
      <c r="AQ85" s="403"/>
      <c r="AR85" s="403"/>
      <c r="AS85" s="403"/>
    </row>
    <row r="86" spans="1:45" s="409" customFormat="1" ht="18" customHeight="1">
      <c r="A86" s="294"/>
      <c r="B86" s="295"/>
      <c r="C86" s="295"/>
      <c r="D86" s="295"/>
      <c r="E86" s="405"/>
      <c r="F86" s="406" t="s">
        <v>275</v>
      </c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8"/>
      <c r="Z86" s="406" t="s">
        <v>260</v>
      </c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75"/>
    </row>
    <row r="87" spans="1:45" s="301" customFormat="1" ht="18" customHeight="1">
      <c r="A87" s="302" t="s">
        <v>149</v>
      </c>
      <c r="B87" s="303"/>
      <c r="C87" s="303"/>
      <c r="D87" s="476"/>
      <c r="E87" s="410"/>
      <c r="F87" s="507" t="s">
        <v>105</v>
      </c>
      <c r="G87" s="508"/>
      <c r="H87" s="508"/>
      <c r="I87" s="509"/>
      <c r="J87" s="523" t="s">
        <v>253</v>
      </c>
      <c r="K87" s="524"/>
      <c r="L87" s="524"/>
      <c r="M87" s="525"/>
      <c r="N87" s="507" t="s">
        <v>254</v>
      </c>
      <c r="O87" s="508"/>
      <c r="P87" s="508"/>
      <c r="Q87" s="509"/>
      <c r="R87" s="507" t="s">
        <v>255</v>
      </c>
      <c r="S87" s="508"/>
      <c r="T87" s="508"/>
      <c r="U87" s="509"/>
      <c r="V87" s="523" t="s">
        <v>276</v>
      </c>
      <c r="W87" s="524"/>
      <c r="X87" s="524"/>
      <c r="Y87" s="525"/>
      <c r="Z87" s="507" t="s">
        <v>105</v>
      </c>
      <c r="AA87" s="508"/>
      <c r="AB87" s="508"/>
      <c r="AC87" s="509"/>
      <c r="AD87" s="523" t="s">
        <v>253</v>
      </c>
      <c r="AE87" s="524"/>
      <c r="AF87" s="524"/>
      <c r="AG87" s="525"/>
      <c r="AH87" s="507" t="s">
        <v>254</v>
      </c>
      <c r="AI87" s="508"/>
      <c r="AJ87" s="508"/>
      <c r="AK87" s="509"/>
      <c r="AL87" s="507" t="s">
        <v>255</v>
      </c>
      <c r="AM87" s="508"/>
      <c r="AN87" s="508"/>
      <c r="AO87" s="509"/>
      <c r="AP87" s="523" t="s">
        <v>276</v>
      </c>
      <c r="AQ87" s="524"/>
      <c r="AR87" s="524"/>
      <c r="AS87" s="526"/>
    </row>
    <row r="88" spans="1:45" s="301" customFormat="1" ht="18" customHeight="1" thickBot="1">
      <c r="A88" s="308"/>
      <c r="B88" s="309"/>
      <c r="C88" s="309"/>
      <c r="D88" s="309"/>
      <c r="E88" s="412"/>
      <c r="F88" s="480"/>
      <c r="G88" s="481"/>
      <c r="H88" s="481"/>
      <c r="I88" s="482"/>
      <c r="J88" s="527"/>
      <c r="K88" s="528"/>
      <c r="L88" s="528"/>
      <c r="M88" s="529"/>
      <c r="N88" s="480"/>
      <c r="O88" s="481"/>
      <c r="P88" s="481"/>
      <c r="Q88" s="482"/>
      <c r="R88" s="480"/>
      <c r="S88" s="481"/>
      <c r="T88" s="481"/>
      <c r="U88" s="482"/>
      <c r="V88" s="527"/>
      <c r="W88" s="528"/>
      <c r="X88" s="528"/>
      <c r="Y88" s="529"/>
      <c r="Z88" s="480"/>
      <c r="AA88" s="481"/>
      <c r="AB88" s="481"/>
      <c r="AC88" s="482"/>
      <c r="AD88" s="527"/>
      <c r="AE88" s="528"/>
      <c r="AF88" s="528"/>
      <c r="AG88" s="529"/>
      <c r="AH88" s="480"/>
      <c r="AI88" s="481"/>
      <c r="AJ88" s="481"/>
      <c r="AK88" s="482"/>
      <c r="AL88" s="480"/>
      <c r="AM88" s="481"/>
      <c r="AN88" s="481"/>
      <c r="AO88" s="482"/>
      <c r="AP88" s="527"/>
      <c r="AQ88" s="528"/>
      <c r="AR88" s="528"/>
      <c r="AS88" s="530"/>
    </row>
    <row r="89" spans="1:45" s="301" customFormat="1" ht="9.75" customHeight="1" thickTop="1">
      <c r="A89" s="314"/>
      <c r="B89" s="315"/>
      <c r="C89" s="414"/>
      <c r="D89" s="283"/>
      <c r="E89" s="410"/>
      <c r="F89" s="484" t="s">
        <v>277</v>
      </c>
      <c r="G89" s="485"/>
      <c r="H89" s="485"/>
      <c r="I89" s="486"/>
      <c r="J89" s="484" t="s">
        <v>277</v>
      </c>
      <c r="K89" s="485"/>
      <c r="L89" s="485"/>
      <c r="M89" s="486"/>
      <c r="N89" s="484" t="s">
        <v>277</v>
      </c>
      <c r="O89" s="485"/>
      <c r="P89" s="485"/>
      <c r="Q89" s="486"/>
      <c r="R89" s="484" t="s">
        <v>277</v>
      </c>
      <c r="S89" s="485"/>
      <c r="T89" s="485"/>
      <c r="U89" s="486"/>
      <c r="V89" s="484" t="s">
        <v>277</v>
      </c>
      <c r="W89" s="485"/>
      <c r="X89" s="485"/>
      <c r="Y89" s="486"/>
      <c r="Z89" s="484" t="s">
        <v>277</v>
      </c>
      <c r="AA89" s="485"/>
      <c r="AB89" s="485"/>
      <c r="AC89" s="486"/>
      <c r="AD89" s="484" t="s">
        <v>277</v>
      </c>
      <c r="AE89" s="485"/>
      <c r="AF89" s="485"/>
      <c r="AG89" s="486"/>
      <c r="AH89" s="484" t="s">
        <v>277</v>
      </c>
      <c r="AI89" s="485"/>
      <c r="AJ89" s="485"/>
      <c r="AK89" s="486"/>
      <c r="AL89" s="484" t="s">
        <v>277</v>
      </c>
      <c r="AM89" s="485"/>
      <c r="AN89" s="485"/>
      <c r="AO89" s="486"/>
      <c r="AP89" s="484" t="s">
        <v>277</v>
      </c>
      <c r="AQ89" s="485"/>
      <c r="AR89" s="485"/>
      <c r="AS89" s="487"/>
    </row>
    <row r="90" spans="1:45" s="330" customFormat="1" ht="24.75" customHeight="1">
      <c r="A90" s="391"/>
      <c r="B90" s="332"/>
      <c r="C90" s="488" t="s">
        <v>157</v>
      </c>
      <c r="D90" s="488"/>
      <c r="E90" s="334"/>
      <c r="F90" s="531">
        <v>564362</v>
      </c>
      <c r="G90" s="532"/>
      <c r="H90" s="532"/>
      <c r="I90" s="533"/>
      <c r="J90" s="531">
        <v>312624</v>
      </c>
      <c r="K90" s="532"/>
      <c r="L90" s="532"/>
      <c r="M90" s="533"/>
      <c r="N90" s="531">
        <v>282549</v>
      </c>
      <c r="O90" s="532"/>
      <c r="P90" s="532"/>
      <c r="Q90" s="533"/>
      <c r="R90" s="531">
        <v>30075</v>
      </c>
      <c r="S90" s="532"/>
      <c r="T90" s="532"/>
      <c r="U90" s="533"/>
      <c r="V90" s="531">
        <v>251738</v>
      </c>
      <c r="W90" s="532"/>
      <c r="X90" s="532"/>
      <c r="Y90" s="533"/>
      <c r="Z90" s="531">
        <v>131227</v>
      </c>
      <c r="AA90" s="532"/>
      <c r="AB90" s="532"/>
      <c r="AC90" s="533"/>
      <c r="AD90" s="531">
        <v>113552</v>
      </c>
      <c r="AE90" s="532"/>
      <c r="AF90" s="532"/>
      <c r="AG90" s="533"/>
      <c r="AH90" s="531">
        <v>109127</v>
      </c>
      <c r="AI90" s="532"/>
      <c r="AJ90" s="532"/>
      <c r="AK90" s="533"/>
      <c r="AL90" s="531">
        <v>4425</v>
      </c>
      <c r="AM90" s="532"/>
      <c r="AN90" s="532"/>
      <c r="AO90" s="533"/>
      <c r="AP90" s="531">
        <v>17675</v>
      </c>
      <c r="AQ90" s="532"/>
      <c r="AR90" s="532"/>
      <c r="AS90" s="534"/>
    </row>
    <row r="91" spans="1:45" s="330" customFormat="1" ht="24.75" customHeight="1">
      <c r="A91" s="360"/>
      <c r="B91" s="347"/>
      <c r="C91" s="422" t="s">
        <v>268</v>
      </c>
      <c r="D91" s="422"/>
      <c r="E91" s="349"/>
      <c r="F91" s="531">
        <v>458329</v>
      </c>
      <c r="G91" s="532"/>
      <c r="H91" s="532"/>
      <c r="I91" s="533"/>
      <c r="J91" s="531">
        <v>299494</v>
      </c>
      <c r="K91" s="532"/>
      <c r="L91" s="532"/>
      <c r="M91" s="533"/>
      <c r="N91" s="531">
        <v>262162</v>
      </c>
      <c r="O91" s="532"/>
      <c r="P91" s="532"/>
      <c r="Q91" s="533"/>
      <c r="R91" s="531">
        <v>37332</v>
      </c>
      <c r="S91" s="532"/>
      <c r="T91" s="532"/>
      <c r="U91" s="533"/>
      <c r="V91" s="531">
        <v>158835</v>
      </c>
      <c r="W91" s="532"/>
      <c r="X91" s="532"/>
      <c r="Y91" s="533"/>
      <c r="Z91" s="531">
        <v>126942</v>
      </c>
      <c r="AA91" s="532"/>
      <c r="AB91" s="532"/>
      <c r="AC91" s="533"/>
      <c r="AD91" s="531">
        <v>112790</v>
      </c>
      <c r="AE91" s="532"/>
      <c r="AF91" s="532"/>
      <c r="AG91" s="533"/>
      <c r="AH91" s="531">
        <v>109826</v>
      </c>
      <c r="AI91" s="532"/>
      <c r="AJ91" s="532"/>
      <c r="AK91" s="533"/>
      <c r="AL91" s="531">
        <v>2964</v>
      </c>
      <c r="AM91" s="532"/>
      <c r="AN91" s="532"/>
      <c r="AO91" s="533"/>
      <c r="AP91" s="531">
        <v>14152</v>
      </c>
      <c r="AQ91" s="532"/>
      <c r="AR91" s="532"/>
      <c r="AS91" s="534"/>
    </row>
    <row r="92" spans="1:45" s="330" customFormat="1" ht="24.75" customHeight="1">
      <c r="A92" s="360"/>
      <c r="B92" s="347"/>
      <c r="C92" s="422" t="s">
        <v>269</v>
      </c>
      <c r="D92" s="422"/>
      <c r="E92" s="349"/>
      <c r="F92" s="531">
        <v>424864</v>
      </c>
      <c r="G92" s="532"/>
      <c r="H92" s="532"/>
      <c r="I92" s="533"/>
      <c r="J92" s="531">
        <v>290465</v>
      </c>
      <c r="K92" s="532"/>
      <c r="L92" s="532"/>
      <c r="M92" s="533"/>
      <c r="N92" s="531">
        <v>271522</v>
      </c>
      <c r="O92" s="532"/>
      <c r="P92" s="532"/>
      <c r="Q92" s="533"/>
      <c r="R92" s="531">
        <v>18943</v>
      </c>
      <c r="S92" s="532"/>
      <c r="T92" s="532"/>
      <c r="U92" s="533"/>
      <c r="V92" s="531">
        <v>134399</v>
      </c>
      <c r="W92" s="532"/>
      <c r="X92" s="532"/>
      <c r="Y92" s="533"/>
      <c r="Z92" s="531">
        <v>98612</v>
      </c>
      <c r="AA92" s="532"/>
      <c r="AB92" s="532"/>
      <c r="AC92" s="533"/>
      <c r="AD92" s="531">
        <v>96613</v>
      </c>
      <c r="AE92" s="532"/>
      <c r="AF92" s="532"/>
      <c r="AG92" s="533"/>
      <c r="AH92" s="531">
        <v>92928</v>
      </c>
      <c r="AI92" s="532"/>
      <c r="AJ92" s="532"/>
      <c r="AK92" s="533"/>
      <c r="AL92" s="531">
        <v>3685</v>
      </c>
      <c r="AM92" s="532"/>
      <c r="AN92" s="532"/>
      <c r="AO92" s="533"/>
      <c r="AP92" s="531">
        <v>1999</v>
      </c>
      <c r="AQ92" s="532"/>
      <c r="AR92" s="532"/>
      <c r="AS92" s="534"/>
    </row>
    <row r="93" spans="1:45" s="330" customFormat="1" ht="28.5" customHeight="1" thickBot="1">
      <c r="A93" s="376"/>
      <c r="B93" s="377"/>
      <c r="C93" s="432" t="s">
        <v>187</v>
      </c>
      <c r="D93" s="432"/>
      <c r="E93" s="379"/>
      <c r="F93" s="535">
        <v>683906</v>
      </c>
      <c r="G93" s="536"/>
      <c r="H93" s="536"/>
      <c r="I93" s="537"/>
      <c r="J93" s="535">
        <v>318454</v>
      </c>
      <c r="K93" s="536"/>
      <c r="L93" s="536"/>
      <c r="M93" s="537"/>
      <c r="N93" s="535">
        <v>294894</v>
      </c>
      <c r="O93" s="536"/>
      <c r="P93" s="536"/>
      <c r="Q93" s="537"/>
      <c r="R93" s="535">
        <v>23560</v>
      </c>
      <c r="S93" s="536"/>
      <c r="T93" s="536"/>
      <c r="U93" s="537"/>
      <c r="V93" s="535">
        <v>365452</v>
      </c>
      <c r="W93" s="536"/>
      <c r="X93" s="536"/>
      <c r="Y93" s="537"/>
      <c r="Z93" s="535">
        <v>208363</v>
      </c>
      <c r="AA93" s="536"/>
      <c r="AB93" s="536"/>
      <c r="AC93" s="537"/>
      <c r="AD93" s="535">
        <v>153894</v>
      </c>
      <c r="AE93" s="536"/>
      <c r="AF93" s="536"/>
      <c r="AG93" s="537"/>
      <c r="AH93" s="535">
        <v>147463</v>
      </c>
      <c r="AI93" s="536"/>
      <c r="AJ93" s="536"/>
      <c r="AK93" s="537"/>
      <c r="AL93" s="535">
        <v>6431</v>
      </c>
      <c r="AM93" s="536"/>
      <c r="AN93" s="536"/>
      <c r="AO93" s="537"/>
      <c r="AP93" s="535">
        <v>54469</v>
      </c>
      <c r="AQ93" s="536"/>
      <c r="AR93" s="536"/>
      <c r="AS93" s="538"/>
    </row>
    <row r="94" spans="3:45" s="501" customFormat="1" ht="18" customHeight="1">
      <c r="C94" s="342"/>
      <c r="D94" s="342"/>
      <c r="E94" s="502"/>
      <c r="F94" s="502"/>
      <c r="G94" s="502"/>
      <c r="H94" s="502"/>
      <c r="I94" s="502"/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/>
      <c r="U94" s="502"/>
      <c r="V94" s="502"/>
      <c r="W94" s="502"/>
      <c r="X94" s="502"/>
      <c r="Y94" s="502"/>
      <c r="Z94" s="502"/>
      <c r="AA94" s="502"/>
      <c r="AB94" s="502"/>
      <c r="AC94" s="502"/>
      <c r="AD94" s="502"/>
      <c r="AE94" s="502"/>
      <c r="AF94" s="502"/>
      <c r="AG94" s="502"/>
      <c r="AH94" s="502"/>
      <c r="AI94" s="502"/>
      <c r="AJ94" s="502"/>
      <c r="AK94" s="502"/>
      <c r="AL94" s="502"/>
      <c r="AM94" s="502"/>
      <c r="AN94" s="502"/>
      <c r="AO94" s="502"/>
      <c r="AP94" s="502"/>
      <c r="AQ94" s="502"/>
      <c r="AR94" s="502"/>
      <c r="AS94" s="502"/>
    </row>
    <row r="95" ht="4.5" customHeight="1"/>
    <row r="96" spans="3:4" ht="14.25">
      <c r="C96" s="385"/>
      <c r="D96" s="385"/>
    </row>
  </sheetData>
  <sheetProtection/>
  <mergeCells count="400"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  <mergeCell ref="V92:Y92"/>
    <mergeCell ref="Z92:AC92"/>
    <mergeCell ref="AD92:AG92"/>
    <mergeCell ref="AH92:AK92"/>
    <mergeCell ref="AL92:AO92"/>
    <mergeCell ref="AP92:AS92"/>
    <mergeCell ref="Z91:AC91"/>
    <mergeCell ref="AD91:AG91"/>
    <mergeCell ref="AH91:AK91"/>
    <mergeCell ref="AL91:AO91"/>
    <mergeCell ref="AP91:AS91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1:Y91"/>
    <mergeCell ref="V90:Y90"/>
    <mergeCell ref="Z90:AC90"/>
    <mergeCell ref="AD90:AG90"/>
    <mergeCell ref="AH90:AK90"/>
    <mergeCell ref="AL90:AO90"/>
    <mergeCell ref="AP90:AS90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A87:D87"/>
    <mergeCell ref="F87:I88"/>
    <mergeCell ref="J87:M88"/>
    <mergeCell ref="N87:Q88"/>
    <mergeCell ref="R87:U88"/>
    <mergeCell ref="V87:Y88"/>
    <mergeCell ref="AO79:AS79"/>
    <mergeCell ref="A82:AS82"/>
    <mergeCell ref="A83:E83"/>
    <mergeCell ref="A85:C85"/>
    <mergeCell ref="F85:J85"/>
    <mergeCell ref="F86:Y86"/>
    <mergeCell ref="Z86:AS86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53:E53"/>
    <mergeCell ref="A54:E54"/>
    <mergeCell ref="AN54:AO54"/>
    <mergeCell ref="AP54:AS54"/>
    <mergeCell ref="A56:C56"/>
    <mergeCell ref="F56:J56"/>
    <mergeCell ref="AO56:AS56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AL41:AO41"/>
    <mergeCell ref="AP41:AS41"/>
    <mergeCell ref="Z40:AC40"/>
    <mergeCell ref="AD40:AG40"/>
    <mergeCell ref="AH40:AK40"/>
    <mergeCell ref="AL40:AO40"/>
    <mergeCell ref="AP40:AS40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A36:D36"/>
    <mergeCell ref="F36:I37"/>
    <mergeCell ref="J36:M37"/>
    <mergeCell ref="N36:Q37"/>
    <mergeCell ref="R36:U37"/>
    <mergeCell ref="V36:Y37"/>
    <mergeCell ref="AO28:AS28"/>
    <mergeCell ref="A31:AS31"/>
    <mergeCell ref="A32:E32"/>
    <mergeCell ref="A34:C34"/>
    <mergeCell ref="F34:J34"/>
    <mergeCell ref="F35:Y35"/>
    <mergeCell ref="Z35:AS35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1:AS1"/>
    <mergeCell ref="A2:E2"/>
    <mergeCell ref="A3:E3"/>
    <mergeCell ref="AN3:AO3"/>
    <mergeCell ref="AP3:AS3"/>
    <mergeCell ref="A5:C5"/>
    <mergeCell ref="F5:J5"/>
    <mergeCell ref="AO5:AS5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B4" sqref="B4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7"/>
    </row>
    <row r="2" spans="1:14" ht="24" customHeight="1">
      <c r="A2" s="1" t="s">
        <v>62</v>
      </c>
      <c r="B2" s="137" t="s">
        <v>98</v>
      </c>
      <c r="C2" s="137" t="s">
        <v>99</v>
      </c>
      <c r="D2" s="137" t="s">
        <v>82</v>
      </c>
      <c r="E2" s="137" t="s">
        <v>83</v>
      </c>
      <c r="F2" s="137" t="s">
        <v>84</v>
      </c>
      <c r="G2" s="137" t="s">
        <v>85</v>
      </c>
      <c r="H2" s="137" t="s">
        <v>86</v>
      </c>
      <c r="I2" s="137" t="s">
        <v>88</v>
      </c>
      <c r="J2" s="137" t="s">
        <v>89</v>
      </c>
      <c r="K2" s="137" t="s">
        <v>87</v>
      </c>
      <c r="L2" s="137" t="s">
        <v>90</v>
      </c>
      <c r="M2" s="137" t="s">
        <v>91</v>
      </c>
      <c r="N2" s="137" t="s">
        <v>100</v>
      </c>
    </row>
    <row r="3" spans="1:14" ht="13.5">
      <c r="A3" t="s">
        <v>1</v>
      </c>
      <c r="B3" s="136">
        <v>2.5</v>
      </c>
      <c r="C3" s="136">
        <v>0.3</v>
      </c>
      <c r="D3" s="136">
        <v>-0.4</v>
      </c>
      <c r="E3" s="136">
        <v>0.3</v>
      </c>
      <c r="F3" s="149">
        <v>0.4</v>
      </c>
      <c r="G3" s="149">
        <v>2.4</v>
      </c>
      <c r="H3" s="149">
        <v>2.5</v>
      </c>
      <c r="I3" s="149">
        <v>0.7</v>
      </c>
      <c r="J3" s="149">
        <v>0.6</v>
      </c>
      <c r="K3" s="149">
        <v>0.7</v>
      </c>
      <c r="L3" s="149">
        <v>0.5</v>
      </c>
      <c r="M3" s="149">
        <v>-1</v>
      </c>
      <c r="N3" s="149">
        <v>0.8</v>
      </c>
    </row>
    <row r="4" spans="1:14" ht="13.5">
      <c r="A4" s="15" t="s">
        <v>2</v>
      </c>
      <c r="B4" s="136">
        <v>1.1</v>
      </c>
      <c r="C4" s="136">
        <v>2.3</v>
      </c>
      <c r="D4" s="136">
        <v>1</v>
      </c>
      <c r="E4" s="149">
        <v>1.8</v>
      </c>
      <c r="F4" s="149">
        <v>-1.2</v>
      </c>
      <c r="G4" s="149">
        <v>0.7</v>
      </c>
      <c r="H4" s="149">
        <v>2.7</v>
      </c>
      <c r="I4" s="149">
        <v>3.6</v>
      </c>
      <c r="J4" s="149">
        <v>3.4</v>
      </c>
      <c r="K4" s="149">
        <v>3.9</v>
      </c>
      <c r="L4" s="149">
        <v>0.8</v>
      </c>
      <c r="M4" s="149">
        <v>0.7</v>
      </c>
      <c r="N4" s="149">
        <v>2.3</v>
      </c>
    </row>
    <row r="5" spans="1:14" ht="13.5">
      <c r="A5" s="3" t="s">
        <v>80</v>
      </c>
      <c r="B5" s="138">
        <v>0.1</v>
      </c>
      <c r="C5" s="138">
        <v>-0.5</v>
      </c>
      <c r="D5" s="138">
        <v>-0.7</v>
      </c>
      <c r="E5" s="138">
        <v>-0.7</v>
      </c>
      <c r="F5" s="150">
        <v>-0.7</v>
      </c>
      <c r="G5" s="150">
        <v>-0.6</v>
      </c>
      <c r="H5" s="150">
        <v>-0.4</v>
      </c>
      <c r="I5" s="150">
        <v>-0.7</v>
      </c>
      <c r="J5" s="150">
        <v>-0.4</v>
      </c>
      <c r="K5" s="150">
        <v>-0.3</v>
      </c>
      <c r="L5" s="150">
        <v>-0.9</v>
      </c>
      <c r="M5" s="150">
        <v>-1.3</v>
      </c>
      <c r="N5" s="150">
        <v>-0.9</v>
      </c>
    </row>
    <row r="6" spans="1:14" ht="24" customHeight="1">
      <c r="A6" s="2" t="s">
        <v>3</v>
      </c>
      <c r="B6" s="137" t="s">
        <v>98</v>
      </c>
      <c r="C6" s="137" t="s">
        <v>99</v>
      </c>
      <c r="D6" s="137" t="s">
        <v>82</v>
      </c>
      <c r="E6" s="137" t="s">
        <v>83</v>
      </c>
      <c r="F6" s="137" t="s">
        <v>84</v>
      </c>
      <c r="G6" s="137" t="s">
        <v>85</v>
      </c>
      <c r="H6" s="137" t="s">
        <v>86</v>
      </c>
      <c r="I6" s="137" t="s">
        <v>88</v>
      </c>
      <c r="J6" s="137" t="s">
        <v>89</v>
      </c>
      <c r="K6" s="137" t="s">
        <v>87</v>
      </c>
      <c r="L6" s="137" t="s">
        <v>90</v>
      </c>
      <c r="M6" s="137" t="s">
        <v>91</v>
      </c>
      <c r="N6" s="137" t="s">
        <v>100</v>
      </c>
    </row>
    <row r="7" spans="1:14" ht="13.5">
      <c r="A7" t="s">
        <v>4</v>
      </c>
      <c r="B7" s="136">
        <v>0.2</v>
      </c>
      <c r="C7" s="136">
        <v>5.3</v>
      </c>
      <c r="D7" s="136">
        <v>-1.3</v>
      </c>
      <c r="E7" s="136">
        <v>1</v>
      </c>
      <c r="F7" s="136">
        <v>-0.4</v>
      </c>
      <c r="G7" s="136">
        <v>-0.1</v>
      </c>
      <c r="H7" s="136">
        <v>3.2</v>
      </c>
      <c r="I7" s="136">
        <v>0.9</v>
      </c>
      <c r="J7" s="136">
        <v>0.4</v>
      </c>
      <c r="K7" s="136">
        <v>3.4</v>
      </c>
      <c r="L7" s="136">
        <v>1.5</v>
      </c>
      <c r="M7" s="136">
        <v>-0.6</v>
      </c>
      <c r="N7" s="136">
        <v>0.5</v>
      </c>
    </row>
    <row r="8" spans="1:14" ht="13.5">
      <c r="A8" t="s">
        <v>5</v>
      </c>
      <c r="B8" s="136">
        <v>-5.2</v>
      </c>
      <c r="C8" s="136">
        <v>2.4</v>
      </c>
      <c r="D8" s="136">
        <v>-2.7</v>
      </c>
      <c r="E8" s="136">
        <v>0.1</v>
      </c>
      <c r="F8" s="136">
        <v>-1.8</v>
      </c>
      <c r="G8" s="136">
        <v>-3</v>
      </c>
      <c r="H8" s="136">
        <v>7.1</v>
      </c>
      <c r="I8" s="136">
        <v>0.3</v>
      </c>
      <c r="J8" s="136">
        <v>0.1</v>
      </c>
      <c r="K8" s="136">
        <v>-1</v>
      </c>
      <c r="L8" s="136">
        <v>4.7</v>
      </c>
      <c r="M8" s="136">
        <v>-0.7</v>
      </c>
      <c r="N8" s="136">
        <v>-1.6</v>
      </c>
    </row>
    <row r="9" spans="1:14" ht="13.5">
      <c r="A9" s="3" t="s">
        <v>6</v>
      </c>
      <c r="B9" s="138">
        <v>1.1</v>
      </c>
      <c r="C9" s="138">
        <v>5.8</v>
      </c>
      <c r="D9" s="138">
        <v>-2.2</v>
      </c>
      <c r="E9" s="138">
        <v>-0.1</v>
      </c>
      <c r="F9" s="138">
        <v>-1.4</v>
      </c>
      <c r="G9" s="138">
        <v>-1.3</v>
      </c>
      <c r="H9" s="138">
        <v>1.8</v>
      </c>
      <c r="I9" s="138">
        <v>-0.9</v>
      </c>
      <c r="J9" s="138">
        <v>-0.9</v>
      </c>
      <c r="K9" s="138">
        <v>2</v>
      </c>
      <c r="L9" s="138">
        <v>-2.3</v>
      </c>
      <c r="M9" s="138">
        <v>-5.1</v>
      </c>
      <c r="N9" s="138">
        <v>-3.8</v>
      </c>
    </row>
    <row r="10" spans="1:14" ht="24" customHeight="1">
      <c r="A10" s="52" t="s">
        <v>7</v>
      </c>
      <c r="B10" s="137" t="s">
        <v>98</v>
      </c>
      <c r="C10" s="137" t="s">
        <v>99</v>
      </c>
      <c r="D10" s="137" t="s">
        <v>82</v>
      </c>
      <c r="E10" s="137" t="s">
        <v>83</v>
      </c>
      <c r="F10" s="137" t="s">
        <v>84</v>
      </c>
      <c r="G10" s="137" t="s">
        <v>85</v>
      </c>
      <c r="H10" s="137" t="s">
        <v>86</v>
      </c>
      <c r="I10" s="137" t="s">
        <v>88</v>
      </c>
      <c r="J10" s="137" t="s">
        <v>89</v>
      </c>
      <c r="K10" s="137" t="s">
        <v>87</v>
      </c>
      <c r="L10" s="137" t="s">
        <v>90</v>
      </c>
      <c r="M10" s="137" t="s">
        <v>91</v>
      </c>
      <c r="N10" s="137" t="s">
        <v>100</v>
      </c>
    </row>
    <row r="11" spans="1:14" ht="13.5">
      <c r="A11" t="s">
        <v>40</v>
      </c>
      <c r="B11" s="136">
        <v>1.1</v>
      </c>
      <c r="C11" s="136">
        <v>2.3</v>
      </c>
      <c r="D11" s="136">
        <v>1</v>
      </c>
      <c r="E11" s="149">
        <v>1.8</v>
      </c>
      <c r="F11" s="149">
        <v>-1.2</v>
      </c>
      <c r="G11" s="149">
        <v>0.7</v>
      </c>
      <c r="H11" s="149">
        <v>2.7</v>
      </c>
      <c r="I11" s="149">
        <v>3.6</v>
      </c>
      <c r="J11" s="149">
        <v>3.4</v>
      </c>
      <c r="K11" s="149">
        <v>3.9</v>
      </c>
      <c r="L11" s="149">
        <v>0.8</v>
      </c>
      <c r="M11" s="149">
        <v>0.7</v>
      </c>
      <c r="N11" s="149">
        <v>2.3</v>
      </c>
    </row>
    <row r="12" spans="1:14" ht="13.5">
      <c r="A12" t="s">
        <v>39</v>
      </c>
      <c r="B12" s="136">
        <v>1.1</v>
      </c>
      <c r="C12" s="136">
        <v>0</v>
      </c>
      <c r="D12" s="136">
        <v>-1.1</v>
      </c>
      <c r="E12" s="149">
        <v>1.1</v>
      </c>
      <c r="F12" s="149">
        <v>-3.1</v>
      </c>
      <c r="G12" s="149">
        <v>-5.1</v>
      </c>
      <c r="H12" s="149">
        <v>1.1</v>
      </c>
      <c r="I12" s="149">
        <v>15.6</v>
      </c>
      <c r="J12" s="149">
        <v>24.7</v>
      </c>
      <c r="K12" s="149">
        <v>22.5</v>
      </c>
      <c r="L12" s="149">
        <v>19.1</v>
      </c>
      <c r="M12" s="149">
        <v>11.8</v>
      </c>
      <c r="N12" s="149">
        <v>13.8</v>
      </c>
    </row>
    <row r="13" spans="1:14" ht="13.5">
      <c r="A13" s="3" t="s">
        <v>8</v>
      </c>
      <c r="B13" s="138">
        <v>5.5</v>
      </c>
      <c r="C13" s="138">
        <v>7.1</v>
      </c>
      <c r="D13" s="138">
        <v>13.8</v>
      </c>
      <c r="E13" s="138">
        <v>13.3</v>
      </c>
      <c r="F13" s="150">
        <v>17.4</v>
      </c>
      <c r="G13" s="150">
        <v>8.7</v>
      </c>
      <c r="H13" s="150">
        <v>16.8</v>
      </c>
      <c r="I13" s="150">
        <v>15</v>
      </c>
      <c r="J13" s="150">
        <v>27</v>
      </c>
      <c r="K13" s="150">
        <v>14.9</v>
      </c>
      <c r="L13" s="150">
        <v>10.1</v>
      </c>
      <c r="M13" s="150">
        <v>18.3</v>
      </c>
      <c r="N13" s="150">
        <v>21.6</v>
      </c>
    </row>
    <row r="14" spans="1:14" ht="24" customHeight="1">
      <c r="A14" s="56" t="s">
        <v>37</v>
      </c>
      <c r="B14" s="137" t="s">
        <v>98</v>
      </c>
      <c r="C14" s="137" t="s">
        <v>99</v>
      </c>
      <c r="D14" s="137" t="s">
        <v>82</v>
      </c>
      <c r="E14" s="137" t="s">
        <v>83</v>
      </c>
      <c r="F14" s="137" t="s">
        <v>84</v>
      </c>
      <c r="G14" s="137" t="s">
        <v>85</v>
      </c>
      <c r="H14" s="137" t="s">
        <v>86</v>
      </c>
      <c r="I14" s="137" t="s">
        <v>88</v>
      </c>
      <c r="J14" s="137" t="s">
        <v>89</v>
      </c>
      <c r="K14" s="137" t="s">
        <v>87</v>
      </c>
      <c r="L14" s="137" t="s">
        <v>90</v>
      </c>
      <c r="M14" s="137" t="s">
        <v>91</v>
      </c>
      <c r="N14" s="137" t="s">
        <v>100</v>
      </c>
    </row>
    <row r="15" spans="1:14" ht="13.5">
      <c r="A15" s="35" t="s">
        <v>38</v>
      </c>
      <c r="B15" s="136">
        <v>0.1</v>
      </c>
      <c r="C15" s="136">
        <v>-0.5</v>
      </c>
      <c r="D15" s="136">
        <v>-0.7</v>
      </c>
      <c r="E15" s="136">
        <v>-0.7</v>
      </c>
      <c r="F15" s="136">
        <v>-0.7</v>
      </c>
      <c r="G15" s="136">
        <v>-0.6</v>
      </c>
      <c r="H15" s="136">
        <v>-0.4</v>
      </c>
      <c r="I15" s="136">
        <v>-0.7</v>
      </c>
      <c r="J15" s="136">
        <v>-0.4</v>
      </c>
      <c r="K15" s="136">
        <v>-0.3</v>
      </c>
      <c r="L15" s="136">
        <v>-0.9</v>
      </c>
      <c r="M15" s="136">
        <v>-1.3</v>
      </c>
      <c r="N15" s="136">
        <v>-0.9</v>
      </c>
    </row>
    <row r="16" spans="1:14" ht="13.5">
      <c r="A16" s="57" t="s">
        <v>36</v>
      </c>
      <c r="B16" s="136">
        <v>0.9</v>
      </c>
      <c r="C16" s="136">
        <v>-0.1</v>
      </c>
      <c r="D16" s="136">
        <v>0.2</v>
      </c>
      <c r="E16" s="136">
        <v>0.8</v>
      </c>
      <c r="F16" s="136">
        <v>1</v>
      </c>
      <c r="G16" s="136">
        <v>0.7</v>
      </c>
      <c r="H16" s="136">
        <v>0.8</v>
      </c>
      <c r="I16" s="136">
        <v>0.7</v>
      </c>
      <c r="J16" s="136">
        <v>1.3</v>
      </c>
      <c r="K16" s="136">
        <v>1.2</v>
      </c>
      <c r="L16" s="136">
        <v>0</v>
      </c>
      <c r="M16" s="136">
        <v>1.5</v>
      </c>
      <c r="N16" s="136">
        <v>0.9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5"/>
  <sheetViews>
    <sheetView showGridLines="0" view="pageBreakPreview" zoomScaleSheetLayoutView="100" zoomScalePageLayoutView="0" workbookViewId="0" topLeftCell="A1">
      <selection activeCell="B20" sqref="B20:B23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236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237"/>
      <c r="C21" s="60"/>
      <c r="D21" s="22"/>
      <c r="E21" s="58" t="s">
        <v>43</v>
      </c>
      <c r="F21" s="59"/>
      <c r="G21" s="59"/>
      <c r="H21" s="59"/>
      <c r="I21" s="59"/>
      <c r="J21" s="242" t="s">
        <v>33</v>
      </c>
      <c r="K21" s="19"/>
    </row>
    <row r="22" spans="2:11" ht="17.25" customHeight="1">
      <c r="B22" s="237"/>
      <c r="C22" s="61"/>
      <c r="D22" s="62"/>
      <c r="E22" s="61"/>
      <c r="F22" s="62"/>
      <c r="G22" s="240" t="s">
        <v>11</v>
      </c>
      <c r="H22" s="241"/>
      <c r="I22" s="65" t="s">
        <v>34</v>
      </c>
      <c r="J22" s="243"/>
      <c r="K22" s="19"/>
    </row>
    <row r="23" spans="2:11" ht="15" customHeight="1">
      <c r="B23" s="238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77</v>
      </c>
      <c r="C25" s="71">
        <v>391127</v>
      </c>
      <c r="D25" s="72">
        <v>0.5</v>
      </c>
      <c r="E25" s="71">
        <v>250164</v>
      </c>
      <c r="F25" s="72">
        <v>0.8</v>
      </c>
      <c r="G25" s="71">
        <v>231238</v>
      </c>
      <c r="H25" s="72">
        <v>0.4</v>
      </c>
      <c r="I25" s="71">
        <v>18926</v>
      </c>
      <c r="J25" s="71">
        <v>140963</v>
      </c>
      <c r="K25" s="19"/>
    </row>
    <row r="26" spans="2:11" ht="15" customHeight="1">
      <c r="B26" s="76" t="s">
        <v>64</v>
      </c>
      <c r="C26" s="73">
        <v>357209</v>
      </c>
      <c r="D26" s="74">
        <v>7.4</v>
      </c>
      <c r="E26" s="73">
        <v>302363</v>
      </c>
      <c r="F26" s="74">
        <v>6.2</v>
      </c>
      <c r="G26" s="73">
        <v>287436</v>
      </c>
      <c r="H26" s="74">
        <v>10.6</v>
      </c>
      <c r="I26" s="73">
        <v>14927</v>
      </c>
      <c r="J26" s="73">
        <v>54846</v>
      </c>
      <c r="K26" s="16"/>
    </row>
    <row r="27" spans="2:11" ht="15" customHeight="1">
      <c r="B27" s="76" t="s">
        <v>65</v>
      </c>
      <c r="C27" s="73">
        <v>373506</v>
      </c>
      <c r="D27" s="74">
        <v>-1.6</v>
      </c>
      <c r="E27" s="73">
        <v>266883</v>
      </c>
      <c r="F27" s="74">
        <v>1.4</v>
      </c>
      <c r="G27" s="73">
        <v>238912</v>
      </c>
      <c r="H27" s="74">
        <v>0.2</v>
      </c>
      <c r="I27" s="73">
        <v>27971</v>
      </c>
      <c r="J27" s="73">
        <v>106623</v>
      </c>
      <c r="K27" s="16"/>
    </row>
    <row r="28" spans="2:11" ht="15" customHeight="1">
      <c r="B28" s="75" t="s">
        <v>79</v>
      </c>
      <c r="C28" s="73">
        <v>894158</v>
      </c>
      <c r="D28" s="74">
        <v>13.3</v>
      </c>
      <c r="E28" s="73">
        <v>452219</v>
      </c>
      <c r="F28" s="74">
        <v>5.7</v>
      </c>
      <c r="G28" s="73">
        <v>378719</v>
      </c>
      <c r="H28" s="74">
        <v>5.9</v>
      </c>
      <c r="I28" s="73">
        <v>73500</v>
      </c>
      <c r="J28" s="73">
        <v>441939</v>
      </c>
      <c r="K28" s="16"/>
    </row>
    <row r="29" spans="2:11" ht="15" customHeight="1">
      <c r="B29" s="76" t="s">
        <v>66</v>
      </c>
      <c r="C29" s="73">
        <v>386905</v>
      </c>
      <c r="D29" s="74">
        <v>-19.2</v>
      </c>
      <c r="E29" s="73">
        <v>305859</v>
      </c>
      <c r="F29" s="74">
        <v>1.6</v>
      </c>
      <c r="G29" s="73">
        <v>283345</v>
      </c>
      <c r="H29" s="74">
        <v>0.2</v>
      </c>
      <c r="I29" s="73">
        <v>22514</v>
      </c>
      <c r="J29" s="73">
        <v>81046</v>
      </c>
      <c r="K29" s="16"/>
    </row>
    <row r="30" spans="2:11" ht="15" customHeight="1">
      <c r="B30" s="76" t="s">
        <v>67</v>
      </c>
      <c r="C30" s="73">
        <v>265883</v>
      </c>
      <c r="D30" s="74">
        <v>-1.2</v>
      </c>
      <c r="E30" s="73">
        <v>248974</v>
      </c>
      <c r="F30" s="74">
        <v>-1.6</v>
      </c>
      <c r="G30" s="73">
        <v>219155</v>
      </c>
      <c r="H30" s="74">
        <v>-0.5</v>
      </c>
      <c r="I30" s="73">
        <v>29819</v>
      </c>
      <c r="J30" s="73">
        <v>16909</v>
      </c>
      <c r="K30" s="16"/>
    </row>
    <row r="31" spans="2:11" ht="15" customHeight="1">
      <c r="B31" s="76" t="s">
        <v>68</v>
      </c>
      <c r="C31" s="73">
        <v>268611</v>
      </c>
      <c r="D31" s="74">
        <v>11.4</v>
      </c>
      <c r="E31" s="73">
        <v>211745</v>
      </c>
      <c r="F31" s="74">
        <v>4</v>
      </c>
      <c r="G31" s="73">
        <v>196136</v>
      </c>
      <c r="H31" s="74">
        <v>0.8</v>
      </c>
      <c r="I31" s="73">
        <v>15609</v>
      </c>
      <c r="J31" s="73">
        <v>56866</v>
      </c>
      <c r="K31" s="16"/>
    </row>
    <row r="32" spans="2:11" ht="15" customHeight="1">
      <c r="B32" s="76" t="s">
        <v>69</v>
      </c>
      <c r="C32" s="77">
        <v>808477</v>
      </c>
      <c r="D32" s="78">
        <v>-5.5</v>
      </c>
      <c r="E32" s="77">
        <v>308297</v>
      </c>
      <c r="F32" s="78">
        <v>-3.5</v>
      </c>
      <c r="G32" s="77">
        <v>286561</v>
      </c>
      <c r="H32" s="78">
        <v>-3</v>
      </c>
      <c r="I32" s="77">
        <v>21736</v>
      </c>
      <c r="J32" s="77">
        <v>500180</v>
      </c>
      <c r="K32" s="17"/>
    </row>
    <row r="33" spans="2:10" s="16" customFormat="1" ht="15" customHeight="1">
      <c r="B33" s="76" t="s">
        <v>70</v>
      </c>
      <c r="C33" s="77">
        <v>495187</v>
      </c>
      <c r="D33" s="78">
        <v>4.5</v>
      </c>
      <c r="E33" s="77">
        <v>297019</v>
      </c>
      <c r="F33" s="78">
        <v>-1.4</v>
      </c>
      <c r="G33" s="77">
        <v>281503</v>
      </c>
      <c r="H33" s="78">
        <v>-3</v>
      </c>
      <c r="I33" s="77">
        <v>15516</v>
      </c>
      <c r="J33" s="77">
        <v>198168</v>
      </c>
    </row>
    <row r="34" spans="2:10" s="16" customFormat="1" ht="24">
      <c r="B34" s="76" t="s">
        <v>71</v>
      </c>
      <c r="C34" s="77">
        <v>484457</v>
      </c>
      <c r="D34" s="78">
        <v>3.2</v>
      </c>
      <c r="E34" s="77">
        <v>290855</v>
      </c>
      <c r="F34" s="78">
        <v>1.6</v>
      </c>
      <c r="G34" s="77">
        <v>277581</v>
      </c>
      <c r="H34" s="78">
        <v>2.3</v>
      </c>
      <c r="I34" s="77">
        <v>13274</v>
      </c>
      <c r="J34" s="77">
        <v>193602</v>
      </c>
    </row>
    <row r="35" spans="2:10" s="16" customFormat="1" ht="15" customHeight="1">
      <c r="B35" s="140" t="s">
        <v>72</v>
      </c>
      <c r="C35" s="77">
        <v>126275</v>
      </c>
      <c r="D35" s="78">
        <v>4.4</v>
      </c>
      <c r="E35" s="77">
        <v>113061</v>
      </c>
      <c r="F35" s="78">
        <v>7.6</v>
      </c>
      <c r="G35" s="77">
        <v>105682</v>
      </c>
      <c r="H35" s="78">
        <v>5</v>
      </c>
      <c r="I35" s="77">
        <v>7379</v>
      </c>
      <c r="J35" s="77">
        <v>13214</v>
      </c>
    </row>
    <row r="36" spans="2:10" s="16" customFormat="1" ht="24">
      <c r="B36" s="139" t="s">
        <v>78</v>
      </c>
      <c r="C36" s="77">
        <v>330510</v>
      </c>
      <c r="D36" s="78">
        <v>42.4</v>
      </c>
      <c r="E36" s="77">
        <v>208376</v>
      </c>
      <c r="F36" s="78">
        <v>-10.2</v>
      </c>
      <c r="G36" s="77">
        <v>197479</v>
      </c>
      <c r="H36" s="78">
        <v>-12.2</v>
      </c>
      <c r="I36" s="77">
        <v>10897</v>
      </c>
      <c r="J36" s="77">
        <v>122134</v>
      </c>
    </row>
    <row r="37" spans="2:10" s="16" customFormat="1" ht="15" customHeight="1">
      <c r="B37" s="76" t="s">
        <v>73</v>
      </c>
      <c r="C37" s="77">
        <v>759622</v>
      </c>
      <c r="D37" s="78">
        <v>0.4</v>
      </c>
      <c r="E37" s="77">
        <v>300999</v>
      </c>
      <c r="F37" s="78">
        <v>-2.6</v>
      </c>
      <c r="G37" s="77">
        <v>293507</v>
      </c>
      <c r="H37" s="78">
        <v>-2.5</v>
      </c>
      <c r="I37" s="77">
        <v>7492</v>
      </c>
      <c r="J37" s="77">
        <v>458623</v>
      </c>
    </row>
    <row r="38" spans="2:10" s="16" customFormat="1" ht="15" customHeight="1">
      <c r="B38" s="76" t="s">
        <v>74</v>
      </c>
      <c r="C38" s="77">
        <v>474453</v>
      </c>
      <c r="D38" s="78">
        <v>-2.6</v>
      </c>
      <c r="E38" s="77">
        <v>251473</v>
      </c>
      <c r="F38" s="78">
        <v>-0.2</v>
      </c>
      <c r="G38" s="77">
        <v>236212</v>
      </c>
      <c r="H38" s="78">
        <v>0.1</v>
      </c>
      <c r="I38" s="77">
        <v>15261</v>
      </c>
      <c r="J38" s="77">
        <v>222980</v>
      </c>
    </row>
    <row r="39" spans="2:10" s="16" customFormat="1" ht="15" customHeight="1">
      <c r="B39" s="76" t="s">
        <v>75</v>
      </c>
      <c r="C39" s="77">
        <v>553169</v>
      </c>
      <c r="D39" s="78">
        <v>7.9</v>
      </c>
      <c r="E39" s="77">
        <v>295713</v>
      </c>
      <c r="F39" s="78">
        <v>11.1</v>
      </c>
      <c r="G39" s="77">
        <v>286588</v>
      </c>
      <c r="H39" s="78">
        <v>12.2</v>
      </c>
      <c r="I39" s="77">
        <v>9125</v>
      </c>
      <c r="J39" s="77">
        <v>257456</v>
      </c>
    </row>
    <row r="40" spans="2:10" s="16" customFormat="1" ht="30" customHeight="1">
      <c r="B40" s="141" t="s">
        <v>76</v>
      </c>
      <c r="C40" s="79">
        <v>269131</v>
      </c>
      <c r="D40" s="80">
        <v>-15.6</v>
      </c>
      <c r="E40" s="79">
        <v>211649</v>
      </c>
      <c r="F40" s="80">
        <v>-5.2</v>
      </c>
      <c r="G40" s="79">
        <v>200032</v>
      </c>
      <c r="H40" s="80">
        <v>-5.8</v>
      </c>
      <c r="I40" s="79">
        <v>11617</v>
      </c>
      <c r="J40" s="79">
        <v>57482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236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237"/>
      <c r="C45" s="60"/>
      <c r="D45" s="22"/>
      <c r="E45" s="58" t="s">
        <v>31</v>
      </c>
      <c r="F45" s="59"/>
      <c r="G45" s="59"/>
      <c r="H45" s="59"/>
      <c r="I45" s="59"/>
      <c r="J45" s="242" t="s">
        <v>33</v>
      </c>
      <c r="K45" s="19"/>
    </row>
    <row r="46" spans="2:11" ht="17.25" customHeight="1">
      <c r="B46" s="237"/>
      <c r="C46" s="61"/>
      <c r="D46" s="62"/>
      <c r="E46" s="61"/>
      <c r="F46" s="62"/>
      <c r="G46" s="240" t="s">
        <v>11</v>
      </c>
      <c r="H46" s="241"/>
      <c r="I46" s="65" t="s">
        <v>35</v>
      </c>
      <c r="J46" s="243"/>
      <c r="K46" s="19"/>
    </row>
    <row r="47" spans="2:11" ht="15" customHeight="1">
      <c r="B47" s="239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77</v>
      </c>
      <c r="C49" s="71">
        <v>469913</v>
      </c>
      <c r="D49" s="72">
        <v>2.8</v>
      </c>
      <c r="E49" s="82">
        <v>269214</v>
      </c>
      <c r="F49" s="72">
        <v>0.9</v>
      </c>
      <c r="G49" s="82">
        <v>244732</v>
      </c>
      <c r="H49" s="72">
        <v>0.5</v>
      </c>
      <c r="I49" s="82">
        <v>24482</v>
      </c>
      <c r="J49" s="82">
        <v>200699</v>
      </c>
      <c r="K49" s="19"/>
    </row>
    <row r="50" spans="2:11" ht="15" customHeight="1">
      <c r="B50" s="76" t="s">
        <v>64</v>
      </c>
      <c r="C50" s="73">
        <v>560271</v>
      </c>
      <c r="D50" s="142">
        <v>10.6</v>
      </c>
      <c r="E50" s="77">
        <v>356997</v>
      </c>
      <c r="F50" s="74">
        <v>2.1</v>
      </c>
      <c r="G50" s="77">
        <v>324407</v>
      </c>
      <c r="H50" s="74">
        <v>1.6</v>
      </c>
      <c r="I50" s="77">
        <v>32590</v>
      </c>
      <c r="J50" s="77">
        <v>203274</v>
      </c>
      <c r="K50" s="16"/>
    </row>
    <row r="51" spans="2:11" ht="15" customHeight="1">
      <c r="B51" s="76" t="s">
        <v>65</v>
      </c>
      <c r="C51" s="73">
        <v>437796</v>
      </c>
      <c r="D51" s="142">
        <v>0.5</v>
      </c>
      <c r="E51" s="77">
        <v>287926</v>
      </c>
      <c r="F51" s="74">
        <v>3.2</v>
      </c>
      <c r="G51" s="77">
        <v>252723</v>
      </c>
      <c r="H51" s="74">
        <v>1.8</v>
      </c>
      <c r="I51" s="77">
        <v>35203</v>
      </c>
      <c r="J51" s="77">
        <v>149870</v>
      </c>
      <c r="K51" s="16"/>
    </row>
    <row r="52" spans="2:11" ht="15" customHeight="1">
      <c r="B52" s="75" t="s">
        <v>79</v>
      </c>
      <c r="C52" s="73">
        <v>894158</v>
      </c>
      <c r="D52" s="142">
        <v>12.7</v>
      </c>
      <c r="E52" s="77">
        <v>452219</v>
      </c>
      <c r="F52" s="74">
        <v>-0.4</v>
      </c>
      <c r="G52" s="77">
        <v>378719</v>
      </c>
      <c r="H52" s="74">
        <v>0.9</v>
      </c>
      <c r="I52" s="77">
        <v>73500</v>
      </c>
      <c r="J52" s="77">
        <v>441939</v>
      </c>
      <c r="K52" s="16"/>
    </row>
    <row r="53" spans="2:11" ht="15" customHeight="1">
      <c r="B53" s="76" t="s">
        <v>66</v>
      </c>
      <c r="C53" s="73">
        <v>449256</v>
      </c>
      <c r="D53" s="142">
        <v>-13</v>
      </c>
      <c r="E53" s="77">
        <v>319628</v>
      </c>
      <c r="F53" s="74">
        <v>-0.1</v>
      </c>
      <c r="G53" s="77">
        <v>291162</v>
      </c>
      <c r="H53" s="74">
        <v>-1.3</v>
      </c>
      <c r="I53" s="77">
        <v>28466</v>
      </c>
      <c r="J53" s="77">
        <v>129628</v>
      </c>
      <c r="K53" s="16"/>
    </row>
    <row r="54" spans="2:11" ht="15" customHeight="1">
      <c r="B54" s="76" t="s">
        <v>67</v>
      </c>
      <c r="C54" s="73">
        <v>264803</v>
      </c>
      <c r="D54" s="142">
        <v>2.1</v>
      </c>
      <c r="E54" s="77">
        <v>237223</v>
      </c>
      <c r="F54" s="74">
        <v>1.2</v>
      </c>
      <c r="G54" s="77">
        <v>201118</v>
      </c>
      <c r="H54" s="74">
        <v>1.1</v>
      </c>
      <c r="I54" s="77">
        <v>36105</v>
      </c>
      <c r="J54" s="77">
        <v>27580</v>
      </c>
      <c r="K54" s="16"/>
    </row>
    <row r="55" spans="2:11" ht="15" customHeight="1">
      <c r="B55" s="76" t="s">
        <v>68</v>
      </c>
      <c r="C55" s="73">
        <v>251329</v>
      </c>
      <c r="D55" s="142">
        <v>15.2</v>
      </c>
      <c r="E55" s="77">
        <v>187354</v>
      </c>
      <c r="F55" s="74">
        <v>-1.6</v>
      </c>
      <c r="G55" s="77">
        <v>176527</v>
      </c>
      <c r="H55" s="74">
        <v>-1.8</v>
      </c>
      <c r="I55" s="77">
        <v>10827</v>
      </c>
      <c r="J55" s="77">
        <v>63975</v>
      </c>
      <c r="K55" s="16"/>
    </row>
    <row r="56" spans="2:11" ht="15" customHeight="1">
      <c r="B56" s="76" t="s">
        <v>69</v>
      </c>
      <c r="C56" s="73">
        <v>976731</v>
      </c>
      <c r="D56" s="142">
        <v>-0.3</v>
      </c>
      <c r="E56" s="77">
        <v>351634</v>
      </c>
      <c r="F56" s="78">
        <v>-0.4</v>
      </c>
      <c r="G56" s="77">
        <v>327548</v>
      </c>
      <c r="H56" s="78">
        <v>-0.6</v>
      </c>
      <c r="I56" s="77">
        <v>24086</v>
      </c>
      <c r="J56" s="77">
        <v>625097</v>
      </c>
      <c r="K56" s="16"/>
    </row>
    <row r="57" spans="2:11" ht="15" customHeight="1">
      <c r="B57" s="76" t="s">
        <v>70</v>
      </c>
      <c r="C57" s="73">
        <v>266725</v>
      </c>
      <c r="D57" s="142">
        <v>-0.9</v>
      </c>
      <c r="E57" s="77">
        <v>254208</v>
      </c>
      <c r="F57" s="78">
        <v>-0.2</v>
      </c>
      <c r="G57" s="77">
        <v>248092</v>
      </c>
      <c r="H57" s="78">
        <v>0.1</v>
      </c>
      <c r="I57" s="77">
        <v>6116</v>
      </c>
      <c r="J57" s="77">
        <v>12517</v>
      </c>
      <c r="K57" s="16"/>
    </row>
    <row r="58" spans="2:11" ht="24">
      <c r="B58" s="76" t="s">
        <v>71</v>
      </c>
      <c r="C58" s="73">
        <v>637905</v>
      </c>
      <c r="D58" s="142">
        <v>2.6</v>
      </c>
      <c r="E58" s="77">
        <v>333466</v>
      </c>
      <c r="F58" s="78">
        <v>-0.1</v>
      </c>
      <c r="G58" s="77">
        <v>316867</v>
      </c>
      <c r="H58" s="78">
        <v>0.6</v>
      </c>
      <c r="I58" s="77">
        <v>16599</v>
      </c>
      <c r="J58" s="77">
        <v>304439</v>
      </c>
      <c r="K58" s="16"/>
    </row>
    <row r="59" spans="2:11" ht="15" customHeight="1">
      <c r="B59" s="140" t="s">
        <v>72</v>
      </c>
      <c r="C59" s="73">
        <v>160605</v>
      </c>
      <c r="D59" s="142">
        <v>-3.8</v>
      </c>
      <c r="E59" s="77">
        <v>125131</v>
      </c>
      <c r="F59" s="78">
        <v>-3.8</v>
      </c>
      <c r="G59" s="77">
        <v>119402</v>
      </c>
      <c r="H59" s="78">
        <v>-2.1</v>
      </c>
      <c r="I59" s="77">
        <v>5729</v>
      </c>
      <c r="J59" s="77">
        <v>35474</v>
      </c>
      <c r="K59" s="16"/>
    </row>
    <row r="60" spans="2:11" ht="24">
      <c r="B60" s="139" t="s">
        <v>78</v>
      </c>
      <c r="C60" s="73">
        <v>135691</v>
      </c>
      <c r="D60" s="142">
        <v>-23.4</v>
      </c>
      <c r="E60" s="77">
        <v>135691</v>
      </c>
      <c r="F60" s="78">
        <v>-23.3</v>
      </c>
      <c r="G60" s="77">
        <v>130784</v>
      </c>
      <c r="H60" s="78">
        <v>-24.9</v>
      </c>
      <c r="I60" s="77">
        <v>4907</v>
      </c>
      <c r="J60" s="77">
        <v>0</v>
      </c>
      <c r="K60" s="16"/>
    </row>
    <row r="61" spans="2:11" ht="15" customHeight="1">
      <c r="B61" s="76" t="s">
        <v>73</v>
      </c>
      <c r="C61" s="73">
        <v>880462</v>
      </c>
      <c r="D61" s="142">
        <v>4.4</v>
      </c>
      <c r="E61" s="77">
        <v>318036</v>
      </c>
      <c r="F61" s="78">
        <v>-2.5</v>
      </c>
      <c r="G61" s="77">
        <v>307943</v>
      </c>
      <c r="H61" s="78">
        <v>-2.4</v>
      </c>
      <c r="I61" s="77">
        <v>10093</v>
      </c>
      <c r="J61" s="77">
        <v>562426</v>
      </c>
      <c r="K61" s="16"/>
    </row>
    <row r="62" spans="2:11" ht="15" customHeight="1">
      <c r="B62" s="76" t="s">
        <v>74</v>
      </c>
      <c r="C62" s="73">
        <v>596224</v>
      </c>
      <c r="D62" s="142">
        <v>0.8</v>
      </c>
      <c r="E62" s="77">
        <v>288112</v>
      </c>
      <c r="F62" s="78">
        <v>1.7</v>
      </c>
      <c r="G62" s="77">
        <v>267711</v>
      </c>
      <c r="H62" s="78">
        <v>2.2</v>
      </c>
      <c r="I62" s="77">
        <v>20401</v>
      </c>
      <c r="J62" s="77">
        <v>308112</v>
      </c>
      <c r="K62" s="16"/>
    </row>
    <row r="63" spans="2:11" ht="15" customHeight="1">
      <c r="B63" s="76" t="s">
        <v>75</v>
      </c>
      <c r="C63" s="73">
        <v>387264</v>
      </c>
      <c r="D63" s="142">
        <v>-2.1</v>
      </c>
      <c r="E63" s="77">
        <v>265062</v>
      </c>
      <c r="F63" s="78">
        <v>-3.5</v>
      </c>
      <c r="G63" s="77">
        <v>258257</v>
      </c>
      <c r="H63" s="78">
        <v>-3.9</v>
      </c>
      <c r="I63" s="77">
        <v>6805</v>
      </c>
      <c r="J63" s="77">
        <v>122202</v>
      </c>
      <c r="K63" s="16"/>
    </row>
    <row r="64" spans="2:11" ht="30" customHeight="1">
      <c r="B64" s="141" t="s">
        <v>76</v>
      </c>
      <c r="C64" s="83">
        <v>270523</v>
      </c>
      <c r="D64" s="143">
        <v>3.1</v>
      </c>
      <c r="E64" s="79">
        <v>202215</v>
      </c>
      <c r="F64" s="80">
        <v>0.3</v>
      </c>
      <c r="G64" s="79">
        <v>187906</v>
      </c>
      <c r="H64" s="80">
        <v>0</v>
      </c>
      <c r="I64" s="79">
        <v>14309</v>
      </c>
      <c r="J64" s="79">
        <v>68308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63"/>
  <sheetViews>
    <sheetView view="pageBreakPreview" zoomScaleSheetLayoutView="100" zoomScalePageLayoutView="0" workbookViewId="0" topLeftCell="A1">
      <selection activeCell="B21" sqref="B21:B23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244" t="s">
        <v>2</v>
      </c>
      <c r="D20" s="249"/>
      <c r="E20" s="246"/>
      <c r="F20" s="246"/>
      <c r="G20" s="246"/>
      <c r="H20" s="246"/>
      <c r="I20" s="244" t="s">
        <v>17</v>
      </c>
      <c r="J20" s="245"/>
    </row>
    <row r="21" spans="1:10" ht="15" customHeight="1">
      <c r="A21" s="11"/>
      <c r="B21" s="86" t="s">
        <v>41</v>
      </c>
      <c r="C21" s="91"/>
      <c r="D21" s="90"/>
      <c r="E21" s="250" t="s">
        <v>16</v>
      </c>
      <c r="F21" s="251"/>
      <c r="G21" s="250" t="s">
        <v>0</v>
      </c>
      <c r="H21" s="251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77</v>
      </c>
      <c r="C24" s="98">
        <v>161.8</v>
      </c>
      <c r="D24" s="99">
        <v>2.3</v>
      </c>
      <c r="E24" s="98">
        <v>151.9</v>
      </c>
      <c r="F24" s="99">
        <v>1.8</v>
      </c>
      <c r="G24" s="98">
        <v>9.9</v>
      </c>
      <c r="H24" s="99">
        <v>13.8</v>
      </c>
      <c r="I24" s="98">
        <v>20.8</v>
      </c>
      <c r="J24" s="99">
        <v>0.2</v>
      </c>
    </row>
    <row r="25" spans="1:10" ht="15" customHeight="1">
      <c r="A25" s="11"/>
      <c r="B25" s="76" t="s">
        <v>64</v>
      </c>
      <c r="C25" s="100">
        <v>184.8</v>
      </c>
      <c r="D25" s="101">
        <v>2</v>
      </c>
      <c r="E25" s="100">
        <v>175.3</v>
      </c>
      <c r="F25" s="101">
        <v>0.4</v>
      </c>
      <c r="G25" s="100">
        <v>9.5</v>
      </c>
      <c r="H25" s="101">
        <v>48.3</v>
      </c>
      <c r="I25" s="100">
        <v>23</v>
      </c>
      <c r="J25" s="102">
        <v>0.4</v>
      </c>
    </row>
    <row r="26" spans="1:10" ht="15" customHeight="1">
      <c r="A26" s="11"/>
      <c r="B26" s="76" t="s">
        <v>65</v>
      </c>
      <c r="C26" s="100">
        <v>175.7</v>
      </c>
      <c r="D26" s="101">
        <v>3.7</v>
      </c>
      <c r="E26" s="100">
        <v>161.6</v>
      </c>
      <c r="F26" s="101">
        <v>2.4</v>
      </c>
      <c r="G26" s="100">
        <v>14.1</v>
      </c>
      <c r="H26" s="101">
        <v>21.6</v>
      </c>
      <c r="I26" s="100">
        <v>21.4</v>
      </c>
      <c r="J26" s="101">
        <v>0.4</v>
      </c>
    </row>
    <row r="27" spans="1:10" ht="15" customHeight="1">
      <c r="A27" s="11"/>
      <c r="B27" s="75" t="s">
        <v>79</v>
      </c>
      <c r="C27" s="100">
        <v>161.1</v>
      </c>
      <c r="D27" s="101">
        <v>1.3</v>
      </c>
      <c r="E27" s="100">
        <v>146.7</v>
      </c>
      <c r="F27" s="101">
        <v>1.4</v>
      </c>
      <c r="G27" s="100">
        <v>14.4</v>
      </c>
      <c r="H27" s="101">
        <v>1.4</v>
      </c>
      <c r="I27" s="100">
        <v>19.9</v>
      </c>
      <c r="J27" s="101">
        <v>0.3</v>
      </c>
    </row>
    <row r="28" spans="1:10" ht="15" customHeight="1">
      <c r="A28" s="11"/>
      <c r="B28" s="76" t="s">
        <v>66</v>
      </c>
      <c r="C28" s="100">
        <v>172</v>
      </c>
      <c r="D28" s="101">
        <v>6.6</v>
      </c>
      <c r="E28" s="100">
        <v>161.5</v>
      </c>
      <c r="F28" s="101">
        <v>7.9</v>
      </c>
      <c r="G28" s="100">
        <v>10.5</v>
      </c>
      <c r="H28" s="101">
        <v>-8.7</v>
      </c>
      <c r="I28" s="100">
        <v>20</v>
      </c>
      <c r="J28" s="101">
        <v>0.7</v>
      </c>
    </row>
    <row r="29" spans="1:10" ht="15" customHeight="1">
      <c r="A29" s="11"/>
      <c r="B29" s="76" t="s">
        <v>67</v>
      </c>
      <c r="C29" s="100">
        <v>183.5</v>
      </c>
      <c r="D29" s="101">
        <v>-2.3</v>
      </c>
      <c r="E29" s="100">
        <v>163.5</v>
      </c>
      <c r="F29" s="101">
        <v>-0.9</v>
      </c>
      <c r="G29" s="100">
        <v>20</v>
      </c>
      <c r="H29" s="101">
        <v>-12.6</v>
      </c>
      <c r="I29" s="100">
        <v>22.1</v>
      </c>
      <c r="J29" s="101">
        <v>0.2</v>
      </c>
    </row>
    <row r="30" spans="1:10" ht="15" customHeight="1">
      <c r="A30" s="11"/>
      <c r="B30" s="76" t="s">
        <v>68</v>
      </c>
      <c r="C30" s="100">
        <v>156.8</v>
      </c>
      <c r="D30" s="101">
        <v>4.6</v>
      </c>
      <c r="E30" s="100">
        <v>146.9</v>
      </c>
      <c r="F30" s="101">
        <v>2.5</v>
      </c>
      <c r="G30" s="100">
        <v>9.9</v>
      </c>
      <c r="H30" s="101">
        <v>47.7</v>
      </c>
      <c r="I30" s="100">
        <v>21.2</v>
      </c>
      <c r="J30" s="102">
        <v>-0.4</v>
      </c>
    </row>
    <row r="31" spans="1:10" ht="15" customHeight="1">
      <c r="A31" s="11"/>
      <c r="B31" s="76" t="s">
        <v>69</v>
      </c>
      <c r="C31" s="103">
        <v>159.8</v>
      </c>
      <c r="D31" s="78">
        <v>1.3</v>
      </c>
      <c r="E31" s="103">
        <v>144.1</v>
      </c>
      <c r="F31" s="78">
        <v>1.3</v>
      </c>
      <c r="G31" s="103">
        <v>15.7</v>
      </c>
      <c r="H31" s="78">
        <v>1.3</v>
      </c>
      <c r="I31" s="103">
        <v>19.4</v>
      </c>
      <c r="J31" s="78">
        <v>-0.2</v>
      </c>
    </row>
    <row r="32" spans="1:10" ht="15" customHeight="1">
      <c r="A32" s="11"/>
      <c r="B32" s="76" t="s">
        <v>70</v>
      </c>
      <c r="C32" s="103">
        <v>184.5</v>
      </c>
      <c r="D32" s="78">
        <v>3.8</v>
      </c>
      <c r="E32" s="103">
        <v>171</v>
      </c>
      <c r="F32" s="78">
        <v>-0.2</v>
      </c>
      <c r="G32" s="103">
        <v>13.5</v>
      </c>
      <c r="H32" s="78">
        <v>111.1</v>
      </c>
      <c r="I32" s="103">
        <v>22</v>
      </c>
      <c r="J32" s="78">
        <v>0</v>
      </c>
    </row>
    <row r="33" spans="1:10" ht="24">
      <c r="A33" s="11"/>
      <c r="B33" s="76" t="s">
        <v>71</v>
      </c>
      <c r="C33" s="103">
        <v>173.2</v>
      </c>
      <c r="D33" s="78">
        <v>2.5</v>
      </c>
      <c r="E33" s="103">
        <v>160.6</v>
      </c>
      <c r="F33" s="78">
        <v>0.3</v>
      </c>
      <c r="G33" s="103">
        <v>12.6</v>
      </c>
      <c r="H33" s="78">
        <v>43.3</v>
      </c>
      <c r="I33" s="103">
        <v>21.3</v>
      </c>
      <c r="J33" s="78">
        <v>0.3</v>
      </c>
    </row>
    <row r="34" spans="1:10" ht="15" customHeight="1">
      <c r="A34" s="11"/>
      <c r="B34" s="140" t="s">
        <v>72</v>
      </c>
      <c r="C34" s="103">
        <v>118.9</v>
      </c>
      <c r="D34" s="78">
        <v>5.1</v>
      </c>
      <c r="E34" s="103">
        <v>113.7</v>
      </c>
      <c r="F34" s="78">
        <v>3.4</v>
      </c>
      <c r="G34" s="103">
        <v>5.2</v>
      </c>
      <c r="H34" s="78">
        <v>67.6</v>
      </c>
      <c r="I34" s="103">
        <v>17.5</v>
      </c>
      <c r="J34" s="78">
        <v>0.7</v>
      </c>
    </row>
    <row r="35" spans="1:10" ht="24">
      <c r="A35" s="11"/>
      <c r="B35" s="139" t="s">
        <v>78</v>
      </c>
      <c r="C35" s="103">
        <v>144.8</v>
      </c>
      <c r="D35" s="78">
        <v>-15.2</v>
      </c>
      <c r="E35" s="103">
        <v>139.5</v>
      </c>
      <c r="F35" s="78">
        <v>-13.7</v>
      </c>
      <c r="G35" s="103">
        <v>5.3</v>
      </c>
      <c r="H35" s="78">
        <v>-41.1</v>
      </c>
      <c r="I35" s="103">
        <v>20.5</v>
      </c>
      <c r="J35" s="78">
        <v>-1.2</v>
      </c>
    </row>
    <row r="36" spans="1:10" ht="15" customHeight="1">
      <c r="A36" s="11"/>
      <c r="B36" s="76" t="s">
        <v>73</v>
      </c>
      <c r="C36" s="103">
        <v>158.9</v>
      </c>
      <c r="D36" s="78">
        <v>-2.4</v>
      </c>
      <c r="E36" s="103">
        <v>156.4</v>
      </c>
      <c r="F36" s="78">
        <v>-0.2</v>
      </c>
      <c r="G36" s="103">
        <v>2.5</v>
      </c>
      <c r="H36" s="78">
        <v>-59.7</v>
      </c>
      <c r="I36" s="103">
        <v>20.8</v>
      </c>
      <c r="J36" s="78">
        <v>0</v>
      </c>
    </row>
    <row r="37" spans="1:10" ht="15" customHeight="1">
      <c r="A37" s="11"/>
      <c r="B37" s="76" t="s">
        <v>74</v>
      </c>
      <c r="C37" s="103">
        <v>148</v>
      </c>
      <c r="D37" s="78">
        <v>4.9</v>
      </c>
      <c r="E37" s="103">
        <v>143.7</v>
      </c>
      <c r="F37" s="78">
        <v>5.1</v>
      </c>
      <c r="G37" s="103">
        <v>4.3</v>
      </c>
      <c r="H37" s="78">
        <v>-2.3</v>
      </c>
      <c r="I37" s="103">
        <v>19.7</v>
      </c>
      <c r="J37" s="78">
        <v>0.5</v>
      </c>
    </row>
    <row r="38" spans="1:10" ht="15" customHeight="1">
      <c r="A38" s="11"/>
      <c r="B38" s="76" t="s">
        <v>75</v>
      </c>
      <c r="C38" s="103">
        <v>160.5</v>
      </c>
      <c r="D38" s="78">
        <v>7.7</v>
      </c>
      <c r="E38" s="103">
        <v>155.5</v>
      </c>
      <c r="F38" s="78">
        <v>8.1</v>
      </c>
      <c r="G38" s="103">
        <v>5</v>
      </c>
      <c r="H38" s="78">
        <v>-5.6</v>
      </c>
      <c r="I38" s="103">
        <v>20.2</v>
      </c>
      <c r="J38" s="78">
        <v>1.3</v>
      </c>
    </row>
    <row r="39" spans="1:10" ht="24">
      <c r="A39" s="11"/>
      <c r="B39" s="141" t="s">
        <v>76</v>
      </c>
      <c r="C39" s="104">
        <v>150.4</v>
      </c>
      <c r="D39" s="80">
        <v>-1.6</v>
      </c>
      <c r="E39" s="104">
        <v>142.9</v>
      </c>
      <c r="F39" s="80">
        <v>-1.9</v>
      </c>
      <c r="G39" s="104">
        <v>7.5</v>
      </c>
      <c r="H39" s="80">
        <v>4.2</v>
      </c>
      <c r="I39" s="104">
        <v>20.1</v>
      </c>
      <c r="J39" s="80">
        <v>0.2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244" t="s">
        <v>2</v>
      </c>
      <c r="D43" s="249"/>
      <c r="E43" s="246"/>
      <c r="F43" s="246"/>
      <c r="G43" s="246"/>
      <c r="H43" s="246"/>
      <c r="I43" s="244" t="s">
        <v>17</v>
      </c>
      <c r="J43" s="245"/>
    </row>
    <row r="44" spans="1:10" ht="15" customHeight="1">
      <c r="A44" s="11"/>
      <c r="B44" s="86" t="s">
        <v>41</v>
      </c>
      <c r="C44" s="92"/>
      <c r="D44" s="106"/>
      <c r="E44" s="247" t="s">
        <v>16</v>
      </c>
      <c r="F44" s="248"/>
      <c r="G44" s="247" t="s">
        <v>0</v>
      </c>
      <c r="H44" s="248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77</v>
      </c>
      <c r="C47" s="98">
        <v>160.5</v>
      </c>
      <c r="D47" s="144">
        <v>1</v>
      </c>
      <c r="E47" s="98">
        <v>149.3</v>
      </c>
      <c r="F47" s="99">
        <v>0.9</v>
      </c>
      <c r="G47" s="98">
        <v>11.2</v>
      </c>
      <c r="H47" s="99">
        <v>3.7</v>
      </c>
      <c r="I47" s="98">
        <v>20.4</v>
      </c>
      <c r="J47" s="99">
        <v>0.1</v>
      </c>
    </row>
    <row r="48" spans="1:10" ht="15" customHeight="1">
      <c r="A48" s="11"/>
      <c r="B48" s="76" t="s">
        <v>64</v>
      </c>
      <c r="C48" s="100">
        <v>189.5</v>
      </c>
      <c r="D48" s="145">
        <v>1.5</v>
      </c>
      <c r="E48" s="100">
        <v>172.9</v>
      </c>
      <c r="F48" s="101">
        <v>0.9</v>
      </c>
      <c r="G48" s="100">
        <v>16.6</v>
      </c>
      <c r="H48" s="101">
        <v>8.5</v>
      </c>
      <c r="I48" s="100">
        <v>23.3</v>
      </c>
      <c r="J48" s="102">
        <v>0.2</v>
      </c>
    </row>
    <row r="49" spans="1:10" ht="15" customHeight="1">
      <c r="A49" s="11"/>
      <c r="B49" s="76" t="s">
        <v>65</v>
      </c>
      <c r="C49" s="100">
        <v>173.1</v>
      </c>
      <c r="D49" s="145">
        <v>1.7</v>
      </c>
      <c r="E49" s="100">
        <v>157.7</v>
      </c>
      <c r="F49" s="101">
        <v>0.6</v>
      </c>
      <c r="G49" s="100">
        <v>15.4</v>
      </c>
      <c r="H49" s="101">
        <v>13.2</v>
      </c>
      <c r="I49" s="100">
        <v>20.7</v>
      </c>
      <c r="J49" s="101">
        <v>0.1</v>
      </c>
    </row>
    <row r="50" spans="1:10" ht="15" customHeight="1">
      <c r="A50" s="11"/>
      <c r="B50" s="75" t="s">
        <v>79</v>
      </c>
      <c r="C50" s="100">
        <v>161.1</v>
      </c>
      <c r="D50" s="145">
        <v>0</v>
      </c>
      <c r="E50" s="100">
        <v>146.7</v>
      </c>
      <c r="F50" s="101">
        <v>1.1</v>
      </c>
      <c r="G50" s="100">
        <v>14.4</v>
      </c>
      <c r="H50" s="101">
        <v>-10</v>
      </c>
      <c r="I50" s="100">
        <v>19.9</v>
      </c>
      <c r="J50" s="102">
        <v>0.1</v>
      </c>
    </row>
    <row r="51" spans="1:10" ht="15" customHeight="1">
      <c r="A51" s="11"/>
      <c r="B51" s="76" t="s">
        <v>66</v>
      </c>
      <c r="C51" s="100">
        <v>162.2</v>
      </c>
      <c r="D51" s="145">
        <v>5.9</v>
      </c>
      <c r="E51" s="100">
        <v>149.9</v>
      </c>
      <c r="F51" s="101">
        <v>5.9</v>
      </c>
      <c r="G51" s="100">
        <v>12.3</v>
      </c>
      <c r="H51" s="101">
        <v>6.1</v>
      </c>
      <c r="I51" s="100">
        <v>19.5</v>
      </c>
      <c r="J51" s="102">
        <v>1</v>
      </c>
    </row>
    <row r="52" spans="1:10" ht="15" customHeight="1">
      <c r="A52" s="11"/>
      <c r="B52" s="76" t="s">
        <v>67</v>
      </c>
      <c r="C52" s="100">
        <v>186.4</v>
      </c>
      <c r="D52" s="145">
        <v>1.4</v>
      </c>
      <c r="E52" s="100">
        <v>158.8</v>
      </c>
      <c r="F52" s="101">
        <v>1.2</v>
      </c>
      <c r="G52" s="100">
        <v>27.6</v>
      </c>
      <c r="H52" s="101">
        <v>3.4</v>
      </c>
      <c r="I52" s="100">
        <v>21.8</v>
      </c>
      <c r="J52" s="102">
        <v>0.3</v>
      </c>
    </row>
    <row r="53" spans="1:10" ht="15" customHeight="1">
      <c r="A53" s="11"/>
      <c r="B53" s="76" t="s">
        <v>68</v>
      </c>
      <c r="C53" s="100">
        <v>140.3</v>
      </c>
      <c r="D53" s="145">
        <v>0.3</v>
      </c>
      <c r="E53" s="100">
        <v>133.4</v>
      </c>
      <c r="F53" s="101">
        <v>0.1</v>
      </c>
      <c r="G53" s="100">
        <v>6.9</v>
      </c>
      <c r="H53" s="101">
        <v>3</v>
      </c>
      <c r="I53" s="100">
        <v>20.8</v>
      </c>
      <c r="J53" s="102">
        <v>0</v>
      </c>
    </row>
    <row r="54" spans="1:10" ht="15" customHeight="1">
      <c r="A54" s="11"/>
      <c r="B54" s="76" t="s">
        <v>69</v>
      </c>
      <c r="C54" s="103">
        <v>162.6</v>
      </c>
      <c r="D54" s="145">
        <v>-0.7</v>
      </c>
      <c r="E54" s="103">
        <v>143.2</v>
      </c>
      <c r="F54" s="78">
        <v>-0.1</v>
      </c>
      <c r="G54" s="103">
        <v>19.4</v>
      </c>
      <c r="H54" s="78">
        <v>-5.8</v>
      </c>
      <c r="I54" s="103">
        <v>19.6</v>
      </c>
      <c r="J54" s="78">
        <v>-0.1</v>
      </c>
    </row>
    <row r="55" spans="1:10" ht="15" customHeight="1">
      <c r="A55" s="11"/>
      <c r="B55" s="76" t="s">
        <v>70</v>
      </c>
      <c r="C55" s="103">
        <v>167.7</v>
      </c>
      <c r="D55" s="145">
        <v>0</v>
      </c>
      <c r="E55" s="103">
        <v>161.7</v>
      </c>
      <c r="F55" s="78">
        <v>0.2</v>
      </c>
      <c r="G55" s="103">
        <v>6</v>
      </c>
      <c r="H55" s="78">
        <v>-3.1</v>
      </c>
      <c r="I55" s="103">
        <v>21.5</v>
      </c>
      <c r="J55" s="78">
        <v>-0.1</v>
      </c>
    </row>
    <row r="56" spans="1:10" ht="24">
      <c r="A56" s="11"/>
      <c r="B56" s="76" t="s">
        <v>71</v>
      </c>
      <c r="C56" s="103">
        <v>163.9</v>
      </c>
      <c r="D56" s="145">
        <v>1.1</v>
      </c>
      <c r="E56" s="103">
        <v>154.5</v>
      </c>
      <c r="F56" s="78">
        <v>1</v>
      </c>
      <c r="G56" s="103">
        <v>9.4</v>
      </c>
      <c r="H56" s="78">
        <v>2.1</v>
      </c>
      <c r="I56" s="103">
        <v>19.9</v>
      </c>
      <c r="J56" s="78">
        <v>0.2</v>
      </c>
    </row>
    <row r="57" spans="1:10" ht="15" customHeight="1">
      <c r="A57" s="11"/>
      <c r="B57" s="140" t="s">
        <v>72</v>
      </c>
      <c r="C57" s="103">
        <v>107.1</v>
      </c>
      <c r="D57" s="145">
        <v>-4.9</v>
      </c>
      <c r="E57" s="103">
        <v>102.9</v>
      </c>
      <c r="F57" s="78">
        <v>-2.7</v>
      </c>
      <c r="G57" s="103">
        <v>4.2</v>
      </c>
      <c r="H57" s="78">
        <v>-38.2</v>
      </c>
      <c r="I57" s="103">
        <v>16.4</v>
      </c>
      <c r="J57" s="78">
        <v>-0.9</v>
      </c>
    </row>
    <row r="58" spans="1:10" ht="24">
      <c r="A58" s="11"/>
      <c r="B58" s="139" t="s">
        <v>78</v>
      </c>
      <c r="C58" s="103">
        <v>131.8</v>
      </c>
      <c r="D58" s="145">
        <v>-10.8</v>
      </c>
      <c r="E58" s="103">
        <v>128</v>
      </c>
      <c r="F58" s="78">
        <v>-12.7</v>
      </c>
      <c r="G58" s="103">
        <v>3.8</v>
      </c>
      <c r="H58" s="78">
        <v>280.4</v>
      </c>
      <c r="I58" s="103">
        <v>20.8</v>
      </c>
      <c r="J58" s="78">
        <v>0.1</v>
      </c>
    </row>
    <row r="59" spans="1:10" ht="15" customHeight="1">
      <c r="A59" s="11"/>
      <c r="B59" s="76" t="s">
        <v>73</v>
      </c>
      <c r="C59" s="103">
        <v>161.4</v>
      </c>
      <c r="D59" s="145">
        <v>2.4</v>
      </c>
      <c r="E59" s="103">
        <v>158.6</v>
      </c>
      <c r="F59" s="78">
        <v>3.1</v>
      </c>
      <c r="G59" s="103">
        <v>2.8</v>
      </c>
      <c r="H59" s="78">
        <v>-24.3</v>
      </c>
      <c r="I59" s="103">
        <v>20.8</v>
      </c>
      <c r="J59" s="78">
        <v>0.5</v>
      </c>
    </row>
    <row r="60" spans="1:10" ht="15" customHeight="1">
      <c r="A60" s="11"/>
      <c r="B60" s="76" t="s">
        <v>74</v>
      </c>
      <c r="C60" s="103">
        <v>154.6</v>
      </c>
      <c r="D60" s="145">
        <v>1.8</v>
      </c>
      <c r="E60" s="103">
        <v>149.2</v>
      </c>
      <c r="F60" s="78">
        <v>2.1</v>
      </c>
      <c r="G60" s="103">
        <v>5.4</v>
      </c>
      <c r="H60" s="78">
        <v>-3.5</v>
      </c>
      <c r="I60" s="103">
        <v>19.8</v>
      </c>
      <c r="J60" s="78">
        <v>0.6</v>
      </c>
    </row>
    <row r="61" spans="1:10" ht="15" customHeight="1">
      <c r="A61" s="11"/>
      <c r="B61" s="76" t="s">
        <v>75</v>
      </c>
      <c r="C61" s="103">
        <v>160.9</v>
      </c>
      <c r="D61" s="145">
        <v>4.7</v>
      </c>
      <c r="E61" s="103">
        <v>156.3</v>
      </c>
      <c r="F61" s="78">
        <v>4.8</v>
      </c>
      <c r="G61" s="103">
        <v>4.6</v>
      </c>
      <c r="H61" s="78">
        <v>-2.1</v>
      </c>
      <c r="I61" s="103">
        <v>20.4</v>
      </c>
      <c r="J61" s="78">
        <v>1</v>
      </c>
    </row>
    <row r="62" spans="1:10" ht="30" customHeight="1">
      <c r="A62" s="11"/>
      <c r="B62" s="141" t="s">
        <v>76</v>
      </c>
      <c r="C62" s="104">
        <v>150.4</v>
      </c>
      <c r="D62" s="146">
        <v>1</v>
      </c>
      <c r="E62" s="104">
        <v>140.7</v>
      </c>
      <c r="F62" s="80">
        <v>0.8</v>
      </c>
      <c r="G62" s="104">
        <v>9.7</v>
      </c>
      <c r="H62" s="80">
        <v>3.2</v>
      </c>
      <c r="I62" s="104">
        <v>20.3</v>
      </c>
      <c r="J62" s="80">
        <v>0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64"/>
  <sheetViews>
    <sheetView showGridLines="0" view="pageBreakPreview" zoomScaleSheetLayoutView="100" zoomScalePageLayoutView="0" workbookViewId="0" topLeftCell="A1">
      <selection activeCell="B21" sqref="B21:B23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255" t="s">
        <v>30</v>
      </c>
      <c r="C21" s="259" t="s">
        <v>22</v>
      </c>
      <c r="D21" s="260"/>
      <c r="E21" s="260"/>
      <c r="F21" s="260"/>
      <c r="G21" s="261" t="s">
        <v>24</v>
      </c>
      <c r="H21" s="262"/>
      <c r="I21" s="261" t="s">
        <v>25</v>
      </c>
      <c r="J21" s="262"/>
    </row>
    <row r="22" spans="2:10" ht="15" customHeight="1">
      <c r="B22" s="256"/>
      <c r="C22" s="107"/>
      <c r="D22" s="108"/>
      <c r="E22" s="257" t="s">
        <v>23</v>
      </c>
      <c r="F22" s="258"/>
      <c r="G22" s="263"/>
      <c r="H22" s="264"/>
      <c r="I22" s="263"/>
      <c r="J22" s="264"/>
    </row>
    <row r="23" spans="2:10" ht="15" customHeight="1">
      <c r="B23" s="25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77</v>
      </c>
      <c r="C25" s="115">
        <v>293651</v>
      </c>
      <c r="D25" s="72">
        <v>-0.9</v>
      </c>
      <c r="E25" s="115">
        <v>71237</v>
      </c>
      <c r="F25" s="98">
        <v>24.3</v>
      </c>
      <c r="G25" s="115">
        <v>4860</v>
      </c>
      <c r="H25" s="116">
        <v>1.67</v>
      </c>
      <c r="I25" s="115">
        <v>2905</v>
      </c>
      <c r="J25" s="117">
        <v>1</v>
      </c>
    </row>
    <row r="26" spans="2:10" ht="15" customHeight="1">
      <c r="B26" s="76" t="s">
        <v>64</v>
      </c>
      <c r="C26" s="118">
        <v>18324</v>
      </c>
      <c r="D26" s="74">
        <v>0</v>
      </c>
      <c r="E26" s="118">
        <v>2224</v>
      </c>
      <c r="F26" s="100">
        <v>12.1</v>
      </c>
      <c r="G26" s="118">
        <v>100</v>
      </c>
      <c r="H26" s="119">
        <v>0.54</v>
      </c>
      <c r="I26" s="118">
        <v>351</v>
      </c>
      <c r="J26" s="120">
        <v>1.89</v>
      </c>
    </row>
    <row r="27" spans="2:10" ht="15" customHeight="1">
      <c r="B27" s="76" t="s">
        <v>65</v>
      </c>
      <c r="C27" s="118">
        <v>72154</v>
      </c>
      <c r="D27" s="74">
        <v>0.9</v>
      </c>
      <c r="E27" s="118">
        <v>8001</v>
      </c>
      <c r="F27" s="100">
        <v>11.1</v>
      </c>
      <c r="G27" s="118">
        <v>640</v>
      </c>
      <c r="H27" s="119">
        <v>0.89</v>
      </c>
      <c r="I27" s="118">
        <v>567</v>
      </c>
      <c r="J27" s="120">
        <v>0.79</v>
      </c>
    </row>
    <row r="28" spans="2:10" ht="15" customHeight="1">
      <c r="B28" s="75" t="s">
        <v>79</v>
      </c>
      <c r="C28" s="118">
        <v>3890</v>
      </c>
      <c r="D28" s="74">
        <v>-13.4</v>
      </c>
      <c r="E28" s="118">
        <v>70</v>
      </c>
      <c r="F28" s="100">
        <v>1.8</v>
      </c>
      <c r="G28" s="118">
        <v>46</v>
      </c>
      <c r="H28" s="119">
        <v>1.19</v>
      </c>
      <c r="I28" s="118">
        <v>7</v>
      </c>
      <c r="J28" s="120">
        <v>0.18</v>
      </c>
    </row>
    <row r="29" spans="2:10" ht="15" customHeight="1">
      <c r="B29" s="76" t="s">
        <v>66</v>
      </c>
      <c r="C29" s="118">
        <v>4025</v>
      </c>
      <c r="D29" s="74">
        <v>-4.1</v>
      </c>
      <c r="E29" s="118">
        <v>420</v>
      </c>
      <c r="F29" s="100">
        <v>10.4</v>
      </c>
      <c r="G29" s="118">
        <v>66</v>
      </c>
      <c r="H29" s="119">
        <v>1.63</v>
      </c>
      <c r="I29" s="118">
        <v>90</v>
      </c>
      <c r="J29" s="120">
        <v>2.22</v>
      </c>
    </row>
    <row r="30" spans="2:10" ht="15" customHeight="1">
      <c r="B30" s="76" t="s">
        <v>67</v>
      </c>
      <c r="C30" s="118">
        <v>16732</v>
      </c>
      <c r="D30" s="74">
        <v>1.9</v>
      </c>
      <c r="E30" s="118">
        <v>4778</v>
      </c>
      <c r="F30" s="100">
        <v>28.6</v>
      </c>
      <c r="G30" s="118">
        <v>281</v>
      </c>
      <c r="H30" s="119">
        <v>1.7</v>
      </c>
      <c r="I30" s="118">
        <v>108</v>
      </c>
      <c r="J30" s="120">
        <v>0.65</v>
      </c>
    </row>
    <row r="31" spans="2:10" ht="15" customHeight="1">
      <c r="B31" s="76" t="s">
        <v>68</v>
      </c>
      <c r="C31" s="118">
        <v>48621</v>
      </c>
      <c r="D31" s="74">
        <v>-3.9</v>
      </c>
      <c r="E31" s="118">
        <v>19186</v>
      </c>
      <c r="F31" s="100">
        <v>39.5</v>
      </c>
      <c r="G31" s="118">
        <v>981</v>
      </c>
      <c r="H31" s="119">
        <v>2.04</v>
      </c>
      <c r="I31" s="118">
        <v>511</v>
      </c>
      <c r="J31" s="120">
        <v>1.06</v>
      </c>
    </row>
    <row r="32" spans="2:10" ht="15" customHeight="1">
      <c r="B32" s="76" t="s">
        <v>69</v>
      </c>
      <c r="C32" s="121">
        <v>8315</v>
      </c>
      <c r="D32" s="78">
        <v>-4.8</v>
      </c>
      <c r="E32" s="121">
        <v>913</v>
      </c>
      <c r="F32" s="103">
        <v>11</v>
      </c>
      <c r="G32" s="121">
        <v>216</v>
      </c>
      <c r="H32" s="122">
        <v>2.59</v>
      </c>
      <c r="I32" s="121">
        <v>244</v>
      </c>
      <c r="J32" s="122">
        <v>2.92</v>
      </c>
    </row>
    <row r="33" spans="2:10" ht="15" customHeight="1">
      <c r="B33" s="76" t="s">
        <v>70</v>
      </c>
      <c r="C33" s="121">
        <v>3685</v>
      </c>
      <c r="D33" s="78">
        <v>-12.8</v>
      </c>
      <c r="E33" s="121">
        <v>344</v>
      </c>
      <c r="F33" s="103">
        <v>9.3</v>
      </c>
      <c r="G33" s="121">
        <v>8</v>
      </c>
      <c r="H33" s="122">
        <v>0.22</v>
      </c>
      <c r="I33" s="121">
        <v>17</v>
      </c>
      <c r="J33" s="122">
        <v>0.46</v>
      </c>
    </row>
    <row r="34" spans="2:10" ht="24">
      <c r="B34" s="76" t="s">
        <v>71</v>
      </c>
      <c r="C34" s="121">
        <v>7223</v>
      </c>
      <c r="D34" s="78">
        <v>1.1</v>
      </c>
      <c r="E34" s="121">
        <v>823</v>
      </c>
      <c r="F34" s="103">
        <v>11.4</v>
      </c>
      <c r="G34" s="121">
        <v>32</v>
      </c>
      <c r="H34" s="122">
        <v>0.44</v>
      </c>
      <c r="I34" s="121">
        <v>20</v>
      </c>
      <c r="J34" s="122">
        <v>0.28</v>
      </c>
    </row>
    <row r="35" spans="2:10" ht="15" customHeight="1">
      <c r="B35" s="140" t="s">
        <v>72</v>
      </c>
      <c r="C35" s="121">
        <v>16615</v>
      </c>
      <c r="D35" s="78">
        <v>-2.8</v>
      </c>
      <c r="E35" s="121">
        <v>10756</v>
      </c>
      <c r="F35" s="103">
        <v>64.7</v>
      </c>
      <c r="G35" s="121">
        <v>782</v>
      </c>
      <c r="H35" s="122">
        <v>4.86</v>
      </c>
      <c r="I35" s="121">
        <v>257</v>
      </c>
      <c r="J35" s="122">
        <v>1.6</v>
      </c>
    </row>
    <row r="36" spans="2:10" ht="24">
      <c r="B36" s="139" t="s">
        <v>78</v>
      </c>
      <c r="C36" s="121">
        <v>8198</v>
      </c>
      <c r="D36" s="78">
        <v>5.7</v>
      </c>
      <c r="E36" s="121">
        <v>3436</v>
      </c>
      <c r="F36" s="103">
        <v>41.9</v>
      </c>
      <c r="G36" s="121">
        <v>246</v>
      </c>
      <c r="H36" s="122">
        <v>3.07</v>
      </c>
      <c r="I36" s="121">
        <v>61</v>
      </c>
      <c r="J36" s="122">
        <v>0.76</v>
      </c>
    </row>
    <row r="37" spans="2:10" ht="15" customHeight="1">
      <c r="B37" s="76" t="s">
        <v>73</v>
      </c>
      <c r="C37" s="121">
        <v>17561</v>
      </c>
      <c r="D37" s="78">
        <v>1.6</v>
      </c>
      <c r="E37" s="121">
        <v>3095</v>
      </c>
      <c r="F37" s="103">
        <v>17.6</v>
      </c>
      <c r="G37" s="121">
        <v>173</v>
      </c>
      <c r="H37" s="122">
        <v>0.99</v>
      </c>
      <c r="I37" s="121">
        <v>52</v>
      </c>
      <c r="J37" s="122">
        <v>0.3</v>
      </c>
    </row>
    <row r="38" spans="2:10" ht="15" customHeight="1">
      <c r="B38" s="76" t="s">
        <v>74</v>
      </c>
      <c r="C38" s="121">
        <v>45101</v>
      </c>
      <c r="D38" s="78">
        <v>-1.2</v>
      </c>
      <c r="E38" s="121">
        <v>11316</v>
      </c>
      <c r="F38" s="103">
        <v>25.1</v>
      </c>
      <c r="G38" s="121">
        <v>703</v>
      </c>
      <c r="H38" s="122">
        <v>1.57</v>
      </c>
      <c r="I38" s="121">
        <v>356</v>
      </c>
      <c r="J38" s="122">
        <v>0.8</v>
      </c>
    </row>
    <row r="39" spans="2:10" ht="15" customHeight="1">
      <c r="B39" s="76" t="s">
        <v>75</v>
      </c>
      <c r="C39" s="121">
        <v>3102</v>
      </c>
      <c r="D39" s="78">
        <v>0</v>
      </c>
      <c r="E39" s="121">
        <v>365</v>
      </c>
      <c r="F39" s="103">
        <v>11.8</v>
      </c>
      <c r="G39" s="121">
        <v>45</v>
      </c>
      <c r="H39" s="122">
        <v>1.45</v>
      </c>
      <c r="I39" s="121">
        <v>45</v>
      </c>
      <c r="J39" s="122">
        <v>1.45</v>
      </c>
    </row>
    <row r="40" spans="2:10" ht="30" customHeight="1">
      <c r="B40" s="141" t="s">
        <v>76</v>
      </c>
      <c r="C40" s="123">
        <v>20011</v>
      </c>
      <c r="D40" s="80">
        <v>2.4</v>
      </c>
      <c r="E40" s="123">
        <v>5510</v>
      </c>
      <c r="F40" s="104">
        <v>27.5</v>
      </c>
      <c r="G40" s="123">
        <v>541</v>
      </c>
      <c r="H40" s="124">
        <v>2.75</v>
      </c>
      <c r="I40" s="123">
        <v>219</v>
      </c>
      <c r="J40" s="124">
        <v>1.11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252" t="s">
        <v>30</v>
      </c>
      <c r="C44" s="259" t="s">
        <v>22</v>
      </c>
      <c r="D44" s="260"/>
      <c r="E44" s="260"/>
      <c r="F44" s="265"/>
      <c r="G44" s="261" t="s">
        <v>24</v>
      </c>
      <c r="H44" s="262"/>
      <c r="I44" s="261" t="s">
        <v>25</v>
      </c>
      <c r="J44" s="262"/>
    </row>
    <row r="45" spans="2:10" ht="15" customHeight="1">
      <c r="B45" s="253"/>
      <c r="C45" s="107"/>
      <c r="D45" s="108"/>
      <c r="E45" s="257" t="s">
        <v>23</v>
      </c>
      <c r="F45" s="266"/>
      <c r="G45" s="263"/>
      <c r="H45" s="264"/>
      <c r="I45" s="263"/>
      <c r="J45" s="264"/>
    </row>
    <row r="46" spans="2:10" ht="15" customHeight="1">
      <c r="B46" s="25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77</v>
      </c>
      <c r="C48" s="115">
        <v>163489</v>
      </c>
      <c r="D48" s="99">
        <v>0.1</v>
      </c>
      <c r="E48" s="115">
        <v>35831</v>
      </c>
      <c r="F48" s="98">
        <v>21.9</v>
      </c>
      <c r="G48" s="115">
        <v>2038</v>
      </c>
      <c r="H48" s="116">
        <v>1.25</v>
      </c>
      <c r="I48" s="115">
        <v>1780</v>
      </c>
      <c r="J48" s="116">
        <v>1.09</v>
      </c>
    </row>
    <row r="49" spans="2:10" ht="15" customHeight="1">
      <c r="B49" s="76" t="s">
        <v>64</v>
      </c>
      <c r="C49" s="118">
        <v>4976</v>
      </c>
      <c r="D49" s="101">
        <v>-3.4</v>
      </c>
      <c r="E49" s="118">
        <v>0</v>
      </c>
      <c r="F49" s="100">
        <v>0</v>
      </c>
      <c r="G49" s="118">
        <v>29</v>
      </c>
      <c r="H49" s="119">
        <v>0.59</v>
      </c>
      <c r="I49" s="118">
        <v>7</v>
      </c>
      <c r="J49" s="119">
        <v>0.14</v>
      </c>
    </row>
    <row r="50" spans="2:10" ht="15" customHeight="1">
      <c r="B50" s="76" t="s">
        <v>65</v>
      </c>
      <c r="C50" s="118">
        <v>50400</v>
      </c>
      <c r="D50" s="101">
        <v>0.6</v>
      </c>
      <c r="E50" s="118">
        <v>3172</v>
      </c>
      <c r="F50" s="100">
        <v>6.3</v>
      </c>
      <c r="G50" s="118">
        <v>468</v>
      </c>
      <c r="H50" s="119">
        <v>0.93</v>
      </c>
      <c r="I50" s="118">
        <v>412</v>
      </c>
      <c r="J50" s="119">
        <v>0.82</v>
      </c>
    </row>
    <row r="51" spans="2:10" ht="15" customHeight="1">
      <c r="B51" s="75" t="s">
        <v>79</v>
      </c>
      <c r="C51" s="118">
        <v>3890</v>
      </c>
      <c r="D51" s="101">
        <v>0.6</v>
      </c>
      <c r="E51" s="118">
        <v>70</v>
      </c>
      <c r="F51" s="100">
        <v>1.8</v>
      </c>
      <c r="G51" s="118">
        <v>46</v>
      </c>
      <c r="H51" s="119">
        <v>1.19</v>
      </c>
      <c r="I51" s="118">
        <v>7</v>
      </c>
      <c r="J51" s="119">
        <v>0.18</v>
      </c>
    </row>
    <row r="52" spans="2:10" ht="15" customHeight="1">
      <c r="B52" s="76" t="s">
        <v>66</v>
      </c>
      <c r="C52" s="118">
        <v>2532</v>
      </c>
      <c r="D52" s="101">
        <v>-3.4</v>
      </c>
      <c r="E52" s="118">
        <v>420</v>
      </c>
      <c r="F52" s="100">
        <v>16.6</v>
      </c>
      <c r="G52" s="118">
        <v>66</v>
      </c>
      <c r="H52" s="119">
        <v>2.62</v>
      </c>
      <c r="I52" s="118">
        <v>50</v>
      </c>
      <c r="J52" s="119">
        <v>1.99</v>
      </c>
    </row>
    <row r="53" spans="2:10" ht="15" customHeight="1">
      <c r="B53" s="76" t="s">
        <v>67</v>
      </c>
      <c r="C53" s="118">
        <v>10200</v>
      </c>
      <c r="D53" s="101">
        <v>-2.2</v>
      </c>
      <c r="E53" s="118">
        <v>3702</v>
      </c>
      <c r="F53" s="100">
        <v>36.3</v>
      </c>
      <c r="G53" s="118">
        <v>97</v>
      </c>
      <c r="H53" s="119">
        <v>0.95</v>
      </c>
      <c r="I53" s="118">
        <v>108</v>
      </c>
      <c r="J53" s="119">
        <v>1.06</v>
      </c>
    </row>
    <row r="54" spans="2:10" ht="15" customHeight="1">
      <c r="B54" s="76" t="s">
        <v>68</v>
      </c>
      <c r="C54" s="118">
        <v>18810</v>
      </c>
      <c r="D54" s="101">
        <v>-3.7</v>
      </c>
      <c r="E54" s="118">
        <v>9993</v>
      </c>
      <c r="F54" s="100">
        <v>53.1</v>
      </c>
      <c r="G54" s="118">
        <v>339</v>
      </c>
      <c r="H54" s="119">
        <v>1.8</v>
      </c>
      <c r="I54" s="118">
        <v>363</v>
      </c>
      <c r="J54" s="119">
        <v>1.93</v>
      </c>
    </row>
    <row r="55" spans="2:10" ht="15" customHeight="1">
      <c r="B55" s="76" t="s">
        <v>69</v>
      </c>
      <c r="C55" s="121">
        <v>4089</v>
      </c>
      <c r="D55" s="78">
        <v>-1.1</v>
      </c>
      <c r="E55" s="121">
        <v>581</v>
      </c>
      <c r="F55" s="103">
        <v>14.2</v>
      </c>
      <c r="G55" s="121">
        <v>32</v>
      </c>
      <c r="H55" s="122">
        <v>0.78</v>
      </c>
      <c r="I55" s="121">
        <v>41</v>
      </c>
      <c r="J55" s="122">
        <v>1</v>
      </c>
    </row>
    <row r="56" spans="2:10" ht="14.25">
      <c r="B56" s="76" t="s">
        <v>70</v>
      </c>
      <c r="C56" s="121">
        <v>754</v>
      </c>
      <c r="D56" s="78">
        <v>-1.7</v>
      </c>
      <c r="E56" s="121">
        <v>134</v>
      </c>
      <c r="F56" s="103">
        <v>17.8</v>
      </c>
      <c r="G56" s="121">
        <v>8</v>
      </c>
      <c r="H56" s="122">
        <v>1.05</v>
      </c>
      <c r="I56" s="121">
        <v>17</v>
      </c>
      <c r="J56" s="122">
        <v>2.23</v>
      </c>
    </row>
    <row r="57" spans="2:10" ht="24">
      <c r="B57" s="76" t="s">
        <v>71</v>
      </c>
      <c r="C57" s="121">
        <v>3750</v>
      </c>
      <c r="D57" s="78">
        <v>-1.7</v>
      </c>
      <c r="E57" s="121">
        <v>215</v>
      </c>
      <c r="F57" s="103">
        <v>5.7</v>
      </c>
      <c r="G57" s="121">
        <v>32</v>
      </c>
      <c r="H57" s="122">
        <v>0.86</v>
      </c>
      <c r="I57" s="121">
        <v>20</v>
      </c>
      <c r="J57" s="122">
        <v>0.54</v>
      </c>
    </row>
    <row r="58" spans="2:10" ht="15" customHeight="1">
      <c r="B58" s="140" t="s">
        <v>72</v>
      </c>
      <c r="C58" s="121">
        <v>6060</v>
      </c>
      <c r="D58" s="78">
        <v>0.8</v>
      </c>
      <c r="E58" s="121">
        <v>3886</v>
      </c>
      <c r="F58" s="103">
        <v>64.1</v>
      </c>
      <c r="G58" s="121">
        <v>186</v>
      </c>
      <c r="H58" s="122">
        <v>3.09</v>
      </c>
      <c r="I58" s="121">
        <v>141</v>
      </c>
      <c r="J58" s="122">
        <v>2.34</v>
      </c>
    </row>
    <row r="59" spans="2:10" ht="24">
      <c r="B59" s="139" t="s">
        <v>78</v>
      </c>
      <c r="C59" s="121">
        <v>2923</v>
      </c>
      <c r="D59" s="78">
        <v>4.8</v>
      </c>
      <c r="E59" s="121">
        <v>2152</v>
      </c>
      <c r="F59" s="103">
        <v>73.6</v>
      </c>
      <c r="G59" s="121">
        <v>132</v>
      </c>
      <c r="H59" s="122">
        <v>4.66</v>
      </c>
      <c r="I59" s="121">
        <v>44</v>
      </c>
      <c r="J59" s="122">
        <v>1.55</v>
      </c>
    </row>
    <row r="60" spans="2:10" ht="15" customHeight="1">
      <c r="B60" s="76" t="s">
        <v>73</v>
      </c>
      <c r="C60" s="121">
        <v>11158</v>
      </c>
      <c r="D60" s="78">
        <v>0.4</v>
      </c>
      <c r="E60" s="121">
        <v>2065</v>
      </c>
      <c r="F60" s="103">
        <v>18.5</v>
      </c>
      <c r="G60" s="121">
        <v>62</v>
      </c>
      <c r="H60" s="122">
        <v>0.56</v>
      </c>
      <c r="I60" s="121">
        <v>52</v>
      </c>
      <c r="J60" s="122">
        <v>0.47</v>
      </c>
    </row>
    <row r="61" spans="2:10" ht="15" customHeight="1">
      <c r="B61" s="76" t="s">
        <v>74</v>
      </c>
      <c r="C61" s="121">
        <v>30989</v>
      </c>
      <c r="D61" s="78">
        <v>2.6</v>
      </c>
      <c r="E61" s="121">
        <v>5733</v>
      </c>
      <c r="F61" s="103">
        <v>18.5</v>
      </c>
      <c r="G61" s="121">
        <v>240</v>
      </c>
      <c r="H61" s="122">
        <v>0.77</v>
      </c>
      <c r="I61" s="121">
        <v>356</v>
      </c>
      <c r="J61" s="122">
        <v>1.14</v>
      </c>
    </row>
    <row r="62" spans="2:10" ht="15" customHeight="1">
      <c r="B62" s="76" t="s">
        <v>75</v>
      </c>
      <c r="C62" s="121">
        <v>1167</v>
      </c>
      <c r="D62" s="78">
        <v>-6.2</v>
      </c>
      <c r="E62" s="121">
        <v>153</v>
      </c>
      <c r="F62" s="103">
        <v>13.1</v>
      </c>
      <c r="G62" s="121">
        <v>3</v>
      </c>
      <c r="H62" s="122">
        <v>0.26</v>
      </c>
      <c r="I62" s="121">
        <v>3</v>
      </c>
      <c r="J62" s="122">
        <v>0.26</v>
      </c>
    </row>
    <row r="63" spans="2:10" ht="30" customHeight="1">
      <c r="B63" s="141" t="s">
        <v>76</v>
      </c>
      <c r="C63" s="123">
        <v>11791</v>
      </c>
      <c r="D63" s="80">
        <v>1.2</v>
      </c>
      <c r="E63" s="123">
        <v>3555</v>
      </c>
      <c r="F63" s="104">
        <v>30.2</v>
      </c>
      <c r="G63" s="123">
        <v>298</v>
      </c>
      <c r="H63" s="124">
        <v>2.56</v>
      </c>
      <c r="I63" s="123">
        <v>159</v>
      </c>
      <c r="J63" s="124">
        <v>1.36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H27" sqref="H27"/>
      <selection pane="topRight" activeCell="H27" sqref="H27"/>
    </sheetView>
  </sheetViews>
  <sheetFormatPr defaultColWidth="7.5" defaultRowHeight="14.25"/>
  <cols>
    <col min="1" max="1" width="6.69921875" style="151" customWidth="1"/>
    <col min="2" max="2" width="11.19921875" style="151" customWidth="1"/>
    <col min="3" max="6" width="6.69921875" style="151" customWidth="1"/>
    <col min="7" max="7" width="6.19921875" style="151" customWidth="1"/>
    <col min="8" max="8" width="7" style="151" customWidth="1"/>
    <col min="9" max="12" width="6.69921875" style="151" customWidth="1"/>
    <col min="13" max="13" width="6.19921875" style="151" customWidth="1"/>
    <col min="14" max="14" width="6.69921875" style="151" customWidth="1"/>
    <col min="15" max="15" width="0.1015625" style="151" customWidth="1"/>
    <col min="16" max="16384" width="7.5" style="151" customWidth="1"/>
  </cols>
  <sheetData>
    <row r="1" spans="2:13" ht="24">
      <c r="B1" s="152" t="s">
        <v>101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2" ht="18.75">
      <c r="B2" s="154" t="s">
        <v>102</v>
      </c>
      <c r="C2" s="153"/>
      <c r="D2" s="153"/>
      <c r="E2" s="153"/>
      <c r="F2" s="153"/>
      <c r="G2" s="153"/>
      <c r="H2" s="153"/>
      <c r="I2" s="155" t="s">
        <v>103</v>
      </c>
      <c r="J2" s="153"/>
      <c r="K2" s="153"/>
      <c r="L2" s="153"/>
    </row>
    <row r="3" spans="2:12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29" ht="12" customHeight="1">
      <c r="B4" s="270" t="s">
        <v>104</v>
      </c>
      <c r="C4" s="156" t="s">
        <v>105</v>
      </c>
      <c r="D4" s="157"/>
      <c r="E4" s="157"/>
      <c r="F4" s="157"/>
      <c r="G4" s="158"/>
      <c r="H4" s="159"/>
      <c r="I4" s="160" t="s">
        <v>1</v>
      </c>
      <c r="J4" s="158"/>
      <c r="K4" s="158"/>
      <c r="L4" s="158"/>
      <c r="M4" s="158"/>
      <c r="N4" s="159"/>
      <c r="Q4" s="161"/>
      <c r="T4" s="161"/>
      <c r="U4" s="161"/>
      <c r="V4" s="161"/>
      <c r="W4" s="161"/>
      <c r="Z4" s="161"/>
      <c r="AA4" s="161"/>
      <c r="AB4" s="161"/>
      <c r="AC4" s="161"/>
    </row>
    <row r="5" spans="2:29" ht="12" customHeight="1">
      <c r="B5" s="271"/>
      <c r="C5" s="162" t="s">
        <v>106</v>
      </c>
      <c r="D5" s="162"/>
      <c r="E5" s="162"/>
      <c r="F5" s="162"/>
      <c r="G5" s="160" t="s">
        <v>107</v>
      </c>
      <c r="H5" s="159"/>
      <c r="I5" s="160" t="s">
        <v>106</v>
      </c>
      <c r="J5" s="158"/>
      <c r="K5" s="158"/>
      <c r="L5" s="159"/>
      <c r="M5" s="160" t="s">
        <v>107</v>
      </c>
      <c r="N5" s="159"/>
      <c r="Q5" s="161"/>
      <c r="T5" s="161"/>
      <c r="U5" s="161"/>
      <c r="V5" s="161"/>
      <c r="W5" s="161"/>
      <c r="Z5" s="161"/>
      <c r="AA5" s="161"/>
      <c r="AB5" s="161"/>
      <c r="AC5" s="161"/>
    </row>
    <row r="6" spans="2:29" ht="12" customHeight="1">
      <c r="B6" s="271"/>
      <c r="C6" s="162"/>
      <c r="D6" s="162"/>
      <c r="E6" s="163" t="s">
        <v>108</v>
      </c>
      <c r="F6" s="164"/>
      <c r="G6" s="165"/>
      <c r="H6" s="166"/>
      <c r="I6" s="165"/>
      <c r="J6" s="167"/>
      <c r="K6" s="163" t="s">
        <v>109</v>
      </c>
      <c r="L6" s="164"/>
      <c r="M6" s="165"/>
      <c r="N6" s="166"/>
      <c r="Q6" s="161"/>
      <c r="T6" s="161"/>
      <c r="U6" s="161"/>
      <c r="V6" s="161"/>
      <c r="W6" s="161"/>
      <c r="Z6" s="161"/>
      <c r="AA6" s="161"/>
      <c r="AB6" s="161"/>
      <c r="AC6" s="161"/>
    </row>
    <row r="7" spans="2:29" ht="12" customHeight="1">
      <c r="B7" s="272"/>
      <c r="C7" s="168" t="s">
        <v>110</v>
      </c>
      <c r="D7" s="169" t="s">
        <v>111</v>
      </c>
      <c r="E7" s="168" t="s">
        <v>110</v>
      </c>
      <c r="F7" s="169" t="s">
        <v>111</v>
      </c>
      <c r="G7" s="168" t="s">
        <v>110</v>
      </c>
      <c r="H7" s="169" t="s">
        <v>111</v>
      </c>
      <c r="I7" s="168" t="s">
        <v>110</v>
      </c>
      <c r="J7" s="169" t="s">
        <v>111</v>
      </c>
      <c r="K7" s="168" t="s">
        <v>110</v>
      </c>
      <c r="L7" s="169" t="s">
        <v>111</v>
      </c>
      <c r="M7" s="168" t="s">
        <v>110</v>
      </c>
      <c r="N7" s="169" t="s">
        <v>111</v>
      </c>
      <c r="Q7" s="161"/>
      <c r="T7" s="161"/>
      <c r="U7" s="161"/>
      <c r="V7" s="161"/>
      <c r="W7" s="161"/>
      <c r="Z7" s="161"/>
      <c r="AA7" s="161"/>
      <c r="AB7" s="161"/>
      <c r="AC7" s="161"/>
    </row>
    <row r="8" spans="2:29" ht="12" customHeight="1">
      <c r="B8" s="170" t="s">
        <v>112</v>
      </c>
      <c r="C8" s="171">
        <v>99.9</v>
      </c>
      <c r="D8" s="172">
        <v>-1.9</v>
      </c>
      <c r="E8" s="171">
        <v>98.3</v>
      </c>
      <c r="F8" s="171">
        <v>-0.9</v>
      </c>
      <c r="G8" s="171">
        <v>95.2</v>
      </c>
      <c r="H8" s="173">
        <v>-8.5</v>
      </c>
      <c r="I8" s="174">
        <v>99.2</v>
      </c>
      <c r="J8" s="172">
        <v>-2.3</v>
      </c>
      <c r="K8" s="171">
        <v>97.6</v>
      </c>
      <c r="L8" s="171">
        <v>-1.2</v>
      </c>
      <c r="M8" s="171">
        <v>96.6</v>
      </c>
      <c r="N8" s="175">
        <v>-5.3</v>
      </c>
      <c r="Q8" s="161"/>
      <c r="T8" s="161"/>
      <c r="U8" s="161"/>
      <c r="V8" s="161"/>
      <c r="W8" s="161"/>
      <c r="Z8" s="161"/>
      <c r="AA8" s="161"/>
      <c r="AB8" s="161"/>
      <c r="AC8" s="161"/>
    </row>
    <row r="9" spans="1:29" ht="12" customHeight="1">
      <c r="A9" s="151">
        <v>2006</v>
      </c>
      <c r="B9" s="170" t="s">
        <v>113</v>
      </c>
      <c r="C9" s="171">
        <v>100</v>
      </c>
      <c r="D9" s="172">
        <v>0.1</v>
      </c>
      <c r="E9" s="171">
        <v>100</v>
      </c>
      <c r="F9" s="171">
        <v>1.7</v>
      </c>
      <c r="G9" s="171">
        <v>100</v>
      </c>
      <c r="H9" s="173">
        <v>5.1</v>
      </c>
      <c r="I9" s="174">
        <v>100</v>
      </c>
      <c r="J9" s="172">
        <v>0.9</v>
      </c>
      <c r="K9" s="171">
        <v>100</v>
      </c>
      <c r="L9" s="171">
        <v>2.5</v>
      </c>
      <c r="M9" s="171">
        <v>100</v>
      </c>
      <c r="N9" s="173">
        <v>3.5</v>
      </c>
      <c r="Q9" s="161"/>
      <c r="T9" s="161"/>
      <c r="U9" s="161"/>
      <c r="V9" s="161"/>
      <c r="W9" s="161"/>
      <c r="Z9" s="161"/>
      <c r="AA9" s="161"/>
      <c r="AB9" s="161"/>
      <c r="AC9" s="161"/>
    </row>
    <row r="10" spans="1:29" ht="12" customHeight="1">
      <c r="A10" s="151" t="s">
        <v>114</v>
      </c>
      <c r="B10" s="170" t="s">
        <v>115</v>
      </c>
      <c r="C10" s="172">
        <v>97.8</v>
      </c>
      <c r="D10" s="172">
        <v>-2.3</v>
      </c>
      <c r="E10" s="172">
        <v>98.7</v>
      </c>
      <c r="F10" s="171">
        <v>-1.3</v>
      </c>
      <c r="G10" s="172">
        <v>100.6</v>
      </c>
      <c r="H10" s="173">
        <v>0.5</v>
      </c>
      <c r="I10" s="174">
        <v>98.1</v>
      </c>
      <c r="J10" s="172">
        <v>-1.9</v>
      </c>
      <c r="K10" s="171">
        <v>99</v>
      </c>
      <c r="L10" s="171">
        <v>-1</v>
      </c>
      <c r="M10" s="171">
        <v>100.1</v>
      </c>
      <c r="N10" s="173">
        <v>0.1</v>
      </c>
      <c r="Q10" s="161"/>
      <c r="T10" s="161"/>
      <c r="U10" s="161"/>
      <c r="V10" s="161"/>
      <c r="W10" s="161"/>
      <c r="Z10" s="161"/>
      <c r="AA10" s="161"/>
      <c r="AB10" s="161"/>
      <c r="AC10" s="161"/>
    </row>
    <row r="11" spans="1:29" ht="12" customHeight="1">
      <c r="A11" s="151">
        <v>2008</v>
      </c>
      <c r="B11" s="170" t="s">
        <v>116</v>
      </c>
      <c r="C11" s="172">
        <v>97.9</v>
      </c>
      <c r="D11" s="172">
        <v>0.1</v>
      </c>
      <c r="E11" s="172">
        <v>98.3</v>
      </c>
      <c r="F11" s="171">
        <v>-0.4</v>
      </c>
      <c r="G11" s="172">
        <v>102.2</v>
      </c>
      <c r="H11" s="173">
        <v>1.6</v>
      </c>
      <c r="I11" s="174">
        <v>98.2</v>
      </c>
      <c r="J11" s="172">
        <v>0.1</v>
      </c>
      <c r="K11" s="171">
        <v>98.6</v>
      </c>
      <c r="L11" s="171">
        <v>-0.4</v>
      </c>
      <c r="M11" s="171">
        <v>102.8</v>
      </c>
      <c r="N11" s="173">
        <v>2.7</v>
      </c>
      <c r="Q11" s="161"/>
      <c r="T11" s="161"/>
      <c r="U11" s="161"/>
      <c r="V11" s="161"/>
      <c r="W11" s="161"/>
      <c r="Z11" s="161"/>
      <c r="AA11" s="161"/>
      <c r="AB11" s="161"/>
      <c r="AC11" s="161"/>
    </row>
    <row r="12" spans="2:29" ht="12" customHeight="1">
      <c r="B12" s="176" t="s">
        <v>117</v>
      </c>
      <c r="C12" s="177">
        <v>99.5</v>
      </c>
      <c r="D12" s="177">
        <v>1.6</v>
      </c>
      <c r="E12" s="177">
        <v>99.6</v>
      </c>
      <c r="F12" s="177">
        <v>1.3</v>
      </c>
      <c r="G12" s="177">
        <v>102.7</v>
      </c>
      <c r="H12" s="178">
        <v>0.5</v>
      </c>
      <c r="I12" s="177">
        <v>99.5</v>
      </c>
      <c r="J12" s="177">
        <v>1.3</v>
      </c>
      <c r="K12" s="177">
        <v>99.6</v>
      </c>
      <c r="L12" s="179">
        <v>1</v>
      </c>
      <c r="M12" s="177">
        <v>101.9</v>
      </c>
      <c r="N12" s="178">
        <v>-0.9</v>
      </c>
      <c r="Q12" s="161"/>
      <c r="T12" s="161"/>
      <c r="U12" s="161"/>
      <c r="V12" s="161"/>
      <c r="W12" s="161"/>
      <c r="Z12" s="161"/>
      <c r="AA12" s="161"/>
      <c r="AB12" s="161"/>
      <c r="AC12" s="161"/>
    </row>
    <row r="13" spans="1:17" ht="12" customHeight="1">
      <c r="A13" s="151">
        <v>2008.1</v>
      </c>
      <c r="B13" s="180" t="s">
        <v>118</v>
      </c>
      <c r="C13" s="171">
        <v>132.6</v>
      </c>
      <c r="D13" s="181">
        <v>0.2</v>
      </c>
      <c r="E13" s="171">
        <v>133.4</v>
      </c>
      <c r="F13" s="171">
        <v>1.1</v>
      </c>
      <c r="G13" s="171">
        <v>125.1</v>
      </c>
      <c r="H13" s="182">
        <v>-5.2</v>
      </c>
      <c r="I13" s="183">
        <v>100.3</v>
      </c>
      <c r="J13" s="184">
        <v>2.5</v>
      </c>
      <c r="K13" s="184">
        <v>100.9</v>
      </c>
      <c r="L13" s="184">
        <v>3.3</v>
      </c>
      <c r="M13" s="184">
        <v>102.7</v>
      </c>
      <c r="N13" s="182">
        <v>-0.6</v>
      </c>
      <c r="Q13" s="161"/>
    </row>
    <row r="14" spans="2:17" ht="12" customHeight="1">
      <c r="B14" s="180" t="s">
        <v>119</v>
      </c>
      <c r="C14" s="174">
        <v>117.6</v>
      </c>
      <c r="D14" s="181">
        <v>5.3</v>
      </c>
      <c r="E14" s="171">
        <v>118</v>
      </c>
      <c r="F14" s="171">
        <v>5.8</v>
      </c>
      <c r="G14" s="171">
        <v>136.1</v>
      </c>
      <c r="H14" s="182">
        <v>2.4</v>
      </c>
      <c r="I14" s="183">
        <v>98.8</v>
      </c>
      <c r="J14" s="184">
        <v>0.3</v>
      </c>
      <c r="K14" s="184">
        <v>99.1</v>
      </c>
      <c r="L14" s="184">
        <v>0.8</v>
      </c>
      <c r="M14" s="184">
        <v>101.5</v>
      </c>
      <c r="N14" s="182">
        <v>-2.1</v>
      </c>
      <c r="Q14" s="161"/>
    </row>
    <row r="15" spans="2:17" ht="12" customHeight="1">
      <c r="B15" s="180" t="s">
        <v>120</v>
      </c>
      <c r="C15" s="174">
        <v>86.2</v>
      </c>
      <c r="D15" s="181">
        <v>-1.3</v>
      </c>
      <c r="E15" s="171">
        <v>86</v>
      </c>
      <c r="F15" s="171">
        <v>-2.2</v>
      </c>
      <c r="G15" s="171">
        <v>87.8</v>
      </c>
      <c r="H15" s="182">
        <v>-2.7</v>
      </c>
      <c r="I15" s="183">
        <v>97.7</v>
      </c>
      <c r="J15" s="184">
        <v>-0.4</v>
      </c>
      <c r="K15" s="184">
        <v>97.5</v>
      </c>
      <c r="L15" s="184">
        <v>-1.3</v>
      </c>
      <c r="M15" s="184">
        <v>100.6</v>
      </c>
      <c r="N15" s="182">
        <v>-1.9</v>
      </c>
      <c r="Q15" s="161"/>
    </row>
    <row r="16" spans="2:17" ht="12" customHeight="1">
      <c r="B16" s="180" t="s">
        <v>121</v>
      </c>
      <c r="C16" s="174">
        <v>83.9</v>
      </c>
      <c r="D16" s="181">
        <v>1</v>
      </c>
      <c r="E16" s="171">
        <v>83.6</v>
      </c>
      <c r="F16" s="171">
        <v>-0.1</v>
      </c>
      <c r="G16" s="171">
        <v>87.9</v>
      </c>
      <c r="H16" s="182">
        <v>0.1</v>
      </c>
      <c r="I16" s="183">
        <v>98.1</v>
      </c>
      <c r="J16" s="184">
        <v>0.3</v>
      </c>
      <c r="K16" s="184">
        <v>97.7</v>
      </c>
      <c r="L16" s="184">
        <v>-0.8</v>
      </c>
      <c r="M16" s="184">
        <v>102.7</v>
      </c>
      <c r="N16" s="182">
        <v>-1.1</v>
      </c>
      <c r="Q16" s="161"/>
    </row>
    <row r="17" spans="2:17" ht="12" customHeight="1">
      <c r="B17" s="180" t="s">
        <v>122</v>
      </c>
      <c r="C17" s="174">
        <v>83.9</v>
      </c>
      <c r="D17" s="181">
        <v>-0.4</v>
      </c>
      <c r="E17" s="171">
        <v>83.6</v>
      </c>
      <c r="F17" s="171">
        <v>-1.4</v>
      </c>
      <c r="G17" s="171">
        <v>87</v>
      </c>
      <c r="H17" s="182">
        <v>-1.8</v>
      </c>
      <c r="I17" s="183">
        <v>98.9</v>
      </c>
      <c r="J17" s="184">
        <v>0.4</v>
      </c>
      <c r="K17" s="184">
        <v>98.5</v>
      </c>
      <c r="L17" s="184">
        <v>-0.7</v>
      </c>
      <c r="M17" s="184">
        <v>103</v>
      </c>
      <c r="N17" s="182">
        <v>-1.7</v>
      </c>
      <c r="Q17" s="161"/>
    </row>
    <row r="18" spans="2:17" ht="12" customHeight="1">
      <c r="B18" s="180" t="s">
        <v>123</v>
      </c>
      <c r="C18" s="174">
        <v>85.4</v>
      </c>
      <c r="D18" s="181">
        <v>-0.1</v>
      </c>
      <c r="E18" s="171">
        <v>85</v>
      </c>
      <c r="F18" s="171">
        <v>-1.3</v>
      </c>
      <c r="G18" s="171">
        <v>87.1</v>
      </c>
      <c r="H18" s="182">
        <v>-3</v>
      </c>
      <c r="I18" s="183">
        <v>99.9</v>
      </c>
      <c r="J18" s="184">
        <v>2.4</v>
      </c>
      <c r="K18" s="184">
        <v>99.4</v>
      </c>
      <c r="L18" s="184">
        <v>1.1</v>
      </c>
      <c r="M18" s="184">
        <v>101.7</v>
      </c>
      <c r="N18" s="182">
        <v>-2.9</v>
      </c>
      <c r="Q18" s="161"/>
    </row>
    <row r="19" spans="2:17" ht="12" customHeight="1">
      <c r="B19" s="180" t="s">
        <v>124</v>
      </c>
      <c r="C19" s="174">
        <v>172.5</v>
      </c>
      <c r="D19" s="181">
        <v>3.2</v>
      </c>
      <c r="E19" s="171">
        <v>171.5</v>
      </c>
      <c r="F19" s="171">
        <v>1.8</v>
      </c>
      <c r="G19" s="171">
        <v>183.6</v>
      </c>
      <c r="H19" s="182">
        <v>7.1</v>
      </c>
      <c r="I19" s="183">
        <v>99.4</v>
      </c>
      <c r="J19" s="184">
        <v>2.5</v>
      </c>
      <c r="K19" s="184">
        <v>98.8</v>
      </c>
      <c r="L19" s="184">
        <v>1</v>
      </c>
      <c r="M19" s="184">
        <v>102.3</v>
      </c>
      <c r="N19" s="182">
        <v>-0.1</v>
      </c>
      <c r="Q19" s="161"/>
    </row>
    <row r="20" spans="2:17" ht="12" customHeight="1">
      <c r="B20" s="180" t="s">
        <v>125</v>
      </c>
      <c r="C20" s="174">
        <v>85.3</v>
      </c>
      <c r="D20" s="181">
        <v>0.9</v>
      </c>
      <c r="E20" s="171">
        <v>84.4</v>
      </c>
      <c r="F20" s="171">
        <v>-0.9</v>
      </c>
      <c r="G20" s="171">
        <v>87.3</v>
      </c>
      <c r="H20" s="182">
        <v>0.3</v>
      </c>
      <c r="I20" s="183">
        <v>98.8</v>
      </c>
      <c r="J20" s="184">
        <v>0.7</v>
      </c>
      <c r="K20" s="184">
        <v>97.7</v>
      </c>
      <c r="L20" s="184">
        <v>-1.2</v>
      </c>
      <c r="M20" s="184">
        <v>99.2</v>
      </c>
      <c r="N20" s="182">
        <v>-0.7</v>
      </c>
      <c r="Q20" s="161"/>
    </row>
    <row r="21" spans="2:17" ht="12" customHeight="1">
      <c r="B21" s="180" t="s">
        <v>126</v>
      </c>
      <c r="C21" s="185">
        <v>85.5</v>
      </c>
      <c r="D21" s="186">
        <v>0.4</v>
      </c>
      <c r="E21" s="171">
        <v>84.9</v>
      </c>
      <c r="F21" s="171">
        <v>-0.9</v>
      </c>
      <c r="G21" s="171">
        <v>86.8</v>
      </c>
      <c r="H21" s="182">
        <v>0.1</v>
      </c>
      <c r="I21" s="183">
        <v>100.4</v>
      </c>
      <c r="J21" s="184">
        <v>0.6</v>
      </c>
      <c r="K21" s="184">
        <v>99.7</v>
      </c>
      <c r="L21" s="184">
        <v>-0.7</v>
      </c>
      <c r="M21" s="184">
        <v>102.2</v>
      </c>
      <c r="N21" s="182">
        <v>0.1</v>
      </c>
      <c r="Q21" s="161"/>
    </row>
    <row r="22" spans="2:17" ht="12" customHeight="1">
      <c r="B22" s="180" t="s">
        <v>127</v>
      </c>
      <c r="C22" s="185">
        <v>91.2</v>
      </c>
      <c r="D22" s="186">
        <v>3.4</v>
      </c>
      <c r="E22" s="171">
        <v>90.5</v>
      </c>
      <c r="F22" s="171">
        <v>2</v>
      </c>
      <c r="G22" s="171">
        <v>88.1</v>
      </c>
      <c r="H22" s="182">
        <v>-1</v>
      </c>
      <c r="I22" s="183">
        <v>100.6</v>
      </c>
      <c r="J22" s="184">
        <v>0.7</v>
      </c>
      <c r="K22" s="184">
        <v>99.8</v>
      </c>
      <c r="L22" s="184">
        <v>-0.7</v>
      </c>
      <c r="M22" s="184">
        <v>102</v>
      </c>
      <c r="N22" s="182">
        <v>0.8</v>
      </c>
      <c r="Q22" s="161"/>
    </row>
    <row r="23" spans="2:17" ht="12" customHeight="1">
      <c r="B23" s="180" t="s">
        <v>128</v>
      </c>
      <c r="C23" s="185">
        <v>88.2</v>
      </c>
      <c r="D23" s="186">
        <v>1.5</v>
      </c>
      <c r="E23" s="171">
        <v>85.1</v>
      </c>
      <c r="F23" s="171">
        <v>-2.3</v>
      </c>
      <c r="G23" s="171">
        <v>91.3</v>
      </c>
      <c r="H23" s="182">
        <v>4.7</v>
      </c>
      <c r="I23" s="183">
        <v>101.7</v>
      </c>
      <c r="J23" s="184">
        <v>0.5</v>
      </c>
      <c r="K23" s="184">
        <v>98.2</v>
      </c>
      <c r="L23" s="184">
        <v>-3.2</v>
      </c>
      <c r="M23" s="184">
        <v>102.5</v>
      </c>
      <c r="N23" s="182">
        <v>-0.5</v>
      </c>
      <c r="Q23" s="161"/>
    </row>
    <row r="24" spans="2:17" ht="12" customHeight="1">
      <c r="B24" s="180" t="s">
        <v>129</v>
      </c>
      <c r="C24" s="185">
        <v>86</v>
      </c>
      <c r="D24" s="186">
        <v>-0.6</v>
      </c>
      <c r="E24" s="171">
        <v>82.4</v>
      </c>
      <c r="F24" s="171">
        <v>-5.1</v>
      </c>
      <c r="G24" s="171">
        <v>87.6</v>
      </c>
      <c r="H24" s="182">
        <v>-0.7</v>
      </c>
      <c r="I24" s="183">
        <v>100.3</v>
      </c>
      <c r="J24" s="184">
        <v>-1</v>
      </c>
      <c r="K24" s="184">
        <v>96.1</v>
      </c>
      <c r="L24" s="184">
        <v>-5.5</v>
      </c>
      <c r="M24" s="184">
        <v>102</v>
      </c>
      <c r="N24" s="182">
        <v>0.1</v>
      </c>
      <c r="Q24" s="161"/>
    </row>
    <row r="25" spans="1:17" ht="12" customHeight="1">
      <c r="A25" s="151">
        <v>2009.1</v>
      </c>
      <c r="B25" s="187" t="s">
        <v>130</v>
      </c>
      <c r="C25" s="188">
        <v>133.2</v>
      </c>
      <c r="D25" s="189">
        <v>0.5</v>
      </c>
      <c r="E25" s="190">
        <v>128.3</v>
      </c>
      <c r="F25" s="190">
        <v>-3.8</v>
      </c>
      <c r="G25" s="190">
        <v>123.1</v>
      </c>
      <c r="H25" s="191">
        <v>-1.6</v>
      </c>
      <c r="I25" s="192">
        <v>101.1</v>
      </c>
      <c r="J25" s="193">
        <v>0.8</v>
      </c>
      <c r="K25" s="193">
        <v>97.4</v>
      </c>
      <c r="L25" s="193">
        <v>-3.5</v>
      </c>
      <c r="M25" s="193">
        <v>104.1</v>
      </c>
      <c r="N25" s="191">
        <v>1.4</v>
      </c>
      <c r="Q25" s="161"/>
    </row>
    <row r="26" spans="2:17" ht="12" customHeight="1">
      <c r="B26" s="194"/>
      <c r="C26" s="195"/>
      <c r="D26" s="195"/>
      <c r="E26" s="196"/>
      <c r="F26" s="196"/>
      <c r="G26" s="195"/>
      <c r="H26" s="195"/>
      <c r="I26" s="195"/>
      <c r="J26" s="195"/>
      <c r="K26" s="195"/>
      <c r="L26" s="195"/>
      <c r="M26" s="195"/>
      <c r="N26" s="195"/>
      <c r="Q26" s="161"/>
    </row>
    <row r="27" spans="2:8" ht="12" customHeight="1">
      <c r="B27" s="153"/>
      <c r="C27" s="162"/>
      <c r="D27" s="162"/>
      <c r="E27" s="162"/>
      <c r="F27" s="162"/>
      <c r="G27" s="162"/>
      <c r="H27" s="162"/>
    </row>
    <row r="28" spans="2:10" ht="12" customHeight="1">
      <c r="B28" s="270" t="s">
        <v>104</v>
      </c>
      <c r="C28" s="158" t="s">
        <v>131</v>
      </c>
      <c r="D28" s="158"/>
      <c r="E28" s="158"/>
      <c r="F28" s="197"/>
      <c r="G28" s="156" t="s">
        <v>132</v>
      </c>
      <c r="H28" s="157"/>
      <c r="I28" s="157"/>
      <c r="J28" s="198"/>
    </row>
    <row r="29" spans="2:10" ht="12" customHeight="1">
      <c r="B29" s="271"/>
      <c r="C29" s="156" t="s">
        <v>106</v>
      </c>
      <c r="D29" s="164"/>
      <c r="E29" s="156" t="s">
        <v>107</v>
      </c>
      <c r="F29" s="157"/>
      <c r="G29" s="156" t="s">
        <v>106</v>
      </c>
      <c r="H29" s="164"/>
      <c r="I29" s="156" t="s">
        <v>107</v>
      </c>
      <c r="J29" s="164"/>
    </row>
    <row r="30" spans="2:10" ht="12" customHeight="1">
      <c r="B30" s="272"/>
      <c r="C30" s="168" t="s">
        <v>110</v>
      </c>
      <c r="D30" s="169" t="s">
        <v>111</v>
      </c>
      <c r="E30" s="168" t="s">
        <v>110</v>
      </c>
      <c r="F30" s="199" t="s">
        <v>111</v>
      </c>
      <c r="G30" s="168" t="s">
        <v>110</v>
      </c>
      <c r="H30" s="169" t="s">
        <v>111</v>
      </c>
      <c r="I30" s="168" t="s">
        <v>110</v>
      </c>
      <c r="J30" s="169" t="s">
        <v>111</v>
      </c>
    </row>
    <row r="31" spans="2:10" ht="12" customHeight="1">
      <c r="B31" s="170" t="s">
        <v>112</v>
      </c>
      <c r="C31" s="200">
        <v>98.8</v>
      </c>
      <c r="D31" s="201">
        <v>-1.6</v>
      </c>
      <c r="E31" s="201">
        <v>94</v>
      </c>
      <c r="F31" s="202">
        <v>-6.6</v>
      </c>
      <c r="G31" s="203">
        <v>89.7</v>
      </c>
      <c r="H31" s="201">
        <v>-12.2</v>
      </c>
      <c r="I31" s="204">
        <v>69.8</v>
      </c>
      <c r="J31" s="202">
        <v>-32.8</v>
      </c>
    </row>
    <row r="32" spans="1:10" ht="12" customHeight="1">
      <c r="A32" s="151">
        <v>2006</v>
      </c>
      <c r="B32" s="170" t="s">
        <v>113</v>
      </c>
      <c r="C32" s="200">
        <v>100</v>
      </c>
      <c r="D32" s="201">
        <v>1.3</v>
      </c>
      <c r="E32" s="201">
        <v>100</v>
      </c>
      <c r="F32" s="202">
        <v>6.4</v>
      </c>
      <c r="G32" s="203">
        <v>100</v>
      </c>
      <c r="H32" s="201">
        <v>11.5</v>
      </c>
      <c r="I32" s="204">
        <v>100</v>
      </c>
      <c r="J32" s="202">
        <v>43.2</v>
      </c>
    </row>
    <row r="33" spans="1:10" ht="12" customHeight="1">
      <c r="A33" s="151">
        <v>2007</v>
      </c>
      <c r="B33" s="170" t="s">
        <v>115</v>
      </c>
      <c r="C33" s="200">
        <v>98.2</v>
      </c>
      <c r="D33" s="201">
        <v>-1.9</v>
      </c>
      <c r="E33" s="201">
        <v>98.6</v>
      </c>
      <c r="F33" s="202">
        <v>-1.4</v>
      </c>
      <c r="G33" s="203">
        <v>101.9</v>
      </c>
      <c r="H33" s="201">
        <v>2</v>
      </c>
      <c r="I33" s="204">
        <v>94.9</v>
      </c>
      <c r="J33" s="202">
        <v>-5.1</v>
      </c>
    </row>
    <row r="34" spans="1:10" ht="12" customHeight="1">
      <c r="A34" s="151">
        <v>2008</v>
      </c>
      <c r="B34" s="170" t="s">
        <v>116</v>
      </c>
      <c r="C34" s="200">
        <v>98.4</v>
      </c>
      <c r="D34" s="201">
        <v>0.2</v>
      </c>
      <c r="E34" s="201">
        <v>99</v>
      </c>
      <c r="F34" s="202">
        <v>0.4</v>
      </c>
      <c r="G34" s="203">
        <v>104.2</v>
      </c>
      <c r="H34" s="201">
        <v>2.3</v>
      </c>
      <c r="I34" s="204">
        <v>88.6</v>
      </c>
      <c r="J34" s="202">
        <v>-6.6</v>
      </c>
    </row>
    <row r="35" spans="2:10" ht="12" customHeight="1">
      <c r="B35" s="176" t="s">
        <v>117</v>
      </c>
      <c r="C35" s="205">
        <v>98.5</v>
      </c>
      <c r="D35" s="206">
        <v>0.1</v>
      </c>
      <c r="E35" s="206">
        <v>98.5</v>
      </c>
      <c r="F35" s="207">
        <v>-0.5</v>
      </c>
      <c r="G35" s="205">
        <v>103</v>
      </c>
      <c r="H35" s="206">
        <v>-1.2</v>
      </c>
      <c r="I35" s="206">
        <v>96</v>
      </c>
      <c r="J35" s="207">
        <v>8.4</v>
      </c>
    </row>
    <row r="36" spans="2:25" ht="12" customHeight="1">
      <c r="B36" s="180" t="s">
        <v>118</v>
      </c>
      <c r="C36" s="183">
        <v>102.4</v>
      </c>
      <c r="D36" s="184">
        <v>1.1</v>
      </c>
      <c r="E36" s="184">
        <v>102.4</v>
      </c>
      <c r="F36" s="208">
        <v>-0.7</v>
      </c>
      <c r="G36" s="183">
        <v>100</v>
      </c>
      <c r="H36" s="184">
        <v>1.1</v>
      </c>
      <c r="I36" s="184">
        <v>92.8</v>
      </c>
      <c r="J36" s="208">
        <v>5.5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2:25" ht="12" customHeight="1">
      <c r="B37" s="180" t="s">
        <v>119</v>
      </c>
      <c r="C37" s="183">
        <v>101.3</v>
      </c>
      <c r="D37" s="184">
        <v>2.3</v>
      </c>
      <c r="E37" s="184">
        <v>101.8</v>
      </c>
      <c r="F37" s="208">
        <v>1.4</v>
      </c>
      <c r="G37" s="183">
        <v>103.4</v>
      </c>
      <c r="H37" s="184">
        <v>0</v>
      </c>
      <c r="I37" s="184">
        <v>96</v>
      </c>
      <c r="J37" s="208">
        <v>7.1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2:25" ht="12" customHeight="1">
      <c r="B38" s="180" t="s">
        <v>120</v>
      </c>
      <c r="C38" s="183">
        <v>97</v>
      </c>
      <c r="D38" s="184">
        <v>1</v>
      </c>
      <c r="E38" s="184">
        <v>96.4</v>
      </c>
      <c r="F38" s="208">
        <v>2.4</v>
      </c>
      <c r="G38" s="183">
        <v>98.9</v>
      </c>
      <c r="H38" s="184">
        <v>-1.1</v>
      </c>
      <c r="I38" s="184">
        <v>99.2</v>
      </c>
      <c r="J38" s="208">
        <v>13.8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2:25" ht="12" customHeight="1">
      <c r="B39" s="180" t="s">
        <v>121</v>
      </c>
      <c r="C39" s="183">
        <v>99.1</v>
      </c>
      <c r="D39" s="184">
        <v>1.8</v>
      </c>
      <c r="E39" s="184">
        <v>100.9</v>
      </c>
      <c r="F39" s="208">
        <v>0.1</v>
      </c>
      <c r="G39" s="183">
        <v>106.9</v>
      </c>
      <c r="H39" s="184">
        <v>1.1</v>
      </c>
      <c r="I39" s="184">
        <v>102.4</v>
      </c>
      <c r="J39" s="208">
        <v>13.3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2:25" ht="12" customHeight="1">
      <c r="B40" s="180" t="s">
        <v>122</v>
      </c>
      <c r="C40" s="183">
        <v>98.8</v>
      </c>
      <c r="D40" s="184">
        <v>-1.2</v>
      </c>
      <c r="E40" s="184">
        <v>99.9</v>
      </c>
      <c r="F40" s="208">
        <v>-0.5</v>
      </c>
      <c r="G40" s="183">
        <v>110.3</v>
      </c>
      <c r="H40" s="184">
        <v>-3.1</v>
      </c>
      <c r="I40" s="184">
        <v>108</v>
      </c>
      <c r="J40" s="208">
        <v>17.4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2:25" ht="12" customHeight="1">
      <c r="B41" s="180" t="s">
        <v>123</v>
      </c>
      <c r="C41" s="183">
        <v>101.7</v>
      </c>
      <c r="D41" s="184">
        <v>0.7</v>
      </c>
      <c r="E41" s="184">
        <v>104</v>
      </c>
      <c r="F41" s="208">
        <v>0.3</v>
      </c>
      <c r="G41" s="183">
        <v>108</v>
      </c>
      <c r="H41" s="184">
        <v>-5.1</v>
      </c>
      <c r="I41" s="184">
        <v>100</v>
      </c>
      <c r="J41" s="208">
        <v>8.7</v>
      </c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2:25" ht="12" customHeight="1">
      <c r="B42" s="180" t="s">
        <v>124</v>
      </c>
      <c r="C42" s="209">
        <v>100.1</v>
      </c>
      <c r="D42" s="172">
        <v>2.7</v>
      </c>
      <c r="E42" s="172">
        <v>100.5</v>
      </c>
      <c r="F42" s="210">
        <v>0.4</v>
      </c>
      <c r="G42" s="209">
        <v>113.8</v>
      </c>
      <c r="H42" s="172">
        <v>1.1</v>
      </c>
      <c r="I42" s="172">
        <v>105.6</v>
      </c>
      <c r="J42" s="210">
        <v>16.8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2:10" ht="12" customHeight="1">
      <c r="B43" s="180" t="s">
        <v>125</v>
      </c>
      <c r="C43" s="183">
        <v>92.1</v>
      </c>
      <c r="D43" s="184">
        <v>3.6</v>
      </c>
      <c r="E43" s="184">
        <v>87.6</v>
      </c>
      <c r="F43" s="208">
        <v>2.8</v>
      </c>
      <c r="G43" s="183">
        <v>110.3</v>
      </c>
      <c r="H43" s="184">
        <v>15.6</v>
      </c>
      <c r="I43" s="184">
        <v>98.4</v>
      </c>
      <c r="J43" s="208">
        <v>15</v>
      </c>
    </row>
    <row r="44" spans="2:10" ht="12" customHeight="1">
      <c r="B44" s="180" t="s">
        <v>126</v>
      </c>
      <c r="C44" s="183">
        <v>101.2</v>
      </c>
      <c r="D44" s="184">
        <v>3.4</v>
      </c>
      <c r="E44" s="184">
        <v>103</v>
      </c>
      <c r="F44" s="208">
        <v>3.5</v>
      </c>
      <c r="G44" s="183">
        <v>121.8</v>
      </c>
      <c r="H44" s="184">
        <v>24.7</v>
      </c>
      <c r="I44" s="184">
        <v>112.8</v>
      </c>
      <c r="J44" s="208">
        <v>27</v>
      </c>
    </row>
    <row r="45" spans="2:10" ht="12" customHeight="1">
      <c r="B45" s="180" t="s">
        <v>127</v>
      </c>
      <c r="C45" s="183">
        <v>99.8</v>
      </c>
      <c r="D45" s="184">
        <v>3.9</v>
      </c>
      <c r="E45" s="184">
        <v>98.5</v>
      </c>
      <c r="F45" s="208">
        <v>3.4</v>
      </c>
      <c r="G45" s="183">
        <v>125.3</v>
      </c>
      <c r="H45" s="184">
        <v>22.5</v>
      </c>
      <c r="I45" s="184">
        <v>104.8</v>
      </c>
      <c r="J45" s="208">
        <v>14.9</v>
      </c>
    </row>
    <row r="46" spans="2:10" ht="12" customHeight="1">
      <c r="B46" s="180" t="s">
        <v>128</v>
      </c>
      <c r="C46" s="183">
        <v>102.7</v>
      </c>
      <c r="D46" s="184">
        <v>0.8</v>
      </c>
      <c r="E46" s="184">
        <v>101.3</v>
      </c>
      <c r="F46" s="208">
        <v>-1</v>
      </c>
      <c r="G46" s="183">
        <v>121.8</v>
      </c>
      <c r="H46" s="184">
        <v>19.1</v>
      </c>
      <c r="I46" s="184">
        <v>104.8</v>
      </c>
      <c r="J46" s="208">
        <v>10.1</v>
      </c>
    </row>
    <row r="47" spans="2:10" ht="12" customHeight="1">
      <c r="B47" s="180" t="s">
        <v>129</v>
      </c>
      <c r="C47" s="183">
        <v>97.3</v>
      </c>
      <c r="D47" s="184">
        <v>0.7</v>
      </c>
      <c r="E47" s="184">
        <v>96.6</v>
      </c>
      <c r="F47" s="208">
        <v>2.7</v>
      </c>
      <c r="G47" s="183">
        <v>108</v>
      </c>
      <c r="H47" s="184">
        <v>11.8</v>
      </c>
      <c r="I47" s="184">
        <v>103.2</v>
      </c>
      <c r="J47" s="208">
        <v>18.3</v>
      </c>
    </row>
    <row r="48" spans="2:10" ht="12" customHeight="1">
      <c r="B48" s="187" t="s">
        <v>130</v>
      </c>
      <c r="C48" s="192">
        <v>104.8</v>
      </c>
      <c r="D48" s="193">
        <v>2.3</v>
      </c>
      <c r="E48" s="193">
        <v>106.2</v>
      </c>
      <c r="F48" s="211">
        <v>3.7</v>
      </c>
      <c r="G48" s="192">
        <v>113.8</v>
      </c>
      <c r="H48" s="193">
        <v>13.8</v>
      </c>
      <c r="I48" s="193">
        <v>112.8</v>
      </c>
      <c r="J48" s="211">
        <v>21.6</v>
      </c>
    </row>
    <row r="49" spans="2:8" ht="12" customHeight="1">
      <c r="B49" s="153"/>
      <c r="C49" s="162"/>
      <c r="D49" s="162"/>
      <c r="E49" s="162"/>
      <c r="F49" s="162"/>
      <c r="G49" s="162"/>
      <c r="H49" s="162"/>
    </row>
    <row r="50" spans="2:8" ht="12" customHeight="1">
      <c r="B50" s="153"/>
      <c r="C50" s="153"/>
      <c r="D50" s="153"/>
      <c r="E50" s="153"/>
      <c r="F50" s="153"/>
      <c r="G50" s="153"/>
      <c r="H50" s="153"/>
    </row>
    <row r="51" spans="2:14" ht="12" customHeight="1">
      <c r="B51" s="270" t="s">
        <v>104</v>
      </c>
      <c r="C51" s="156" t="s">
        <v>133</v>
      </c>
      <c r="D51" s="157"/>
      <c r="E51" s="157"/>
      <c r="F51" s="164"/>
      <c r="G51" s="162"/>
      <c r="H51" s="267"/>
      <c r="I51" s="267"/>
      <c r="J51" s="267"/>
      <c r="K51" s="267"/>
      <c r="L51" s="267"/>
      <c r="M51" s="267"/>
      <c r="N51" s="267"/>
    </row>
    <row r="52" spans="2:14" ht="12" customHeight="1">
      <c r="B52" s="271"/>
      <c r="C52" s="163" t="s">
        <v>106</v>
      </c>
      <c r="D52" s="164"/>
      <c r="E52" s="156" t="s">
        <v>107</v>
      </c>
      <c r="F52" s="164"/>
      <c r="G52" s="162"/>
      <c r="H52" s="267"/>
      <c r="I52" s="267"/>
      <c r="J52" s="267"/>
      <c r="K52" s="267"/>
      <c r="L52" s="267"/>
      <c r="M52" s="267"/>
      <c r="N52" s="267"/>
    </row>
    <row r="53" spans="2:14" ht="12" customHeight="1">
      <c r="B53" s="272"/>
      <c r="C53" s="168" t="s">
        <v>110</v>
      </c>
      <c r="D53" s="169" t="s">
        <v>111</v>
      </c>
      <c r="E53" s="168" t="s">
        <v>110</v>
      </c>
      <c r="F53" s="169" t="s">
        <v>111</v>
      </c>
      <c r="G53" s="213"/>
      <c r="H53" s="267"/>
      <c r="I53" s="267"/>
      <c r="J53" s="267"/>
      <c r="K53" s="267"/>
      <c r="L53" s="267"/>
      <c r="M53" s="267"/>
      <c r="N53" s="267"/>
    </row>
    <row r="54" spans="2:14" ht="12" customHeight="1">
      <c r="B54" s="170" t="s">
        <v>112</v>
      </c>
      <c r="C54" s="209">
        <v>99.2</v>
      </c>
      <c r="D54" s="201">
        <v>1</v>
      </c>
      <c r="E54" s="171">
        <v>100.1</v>
      </c>
      <c r="F54" s="214">
        <v>-4.2</v>
      </c>
      <c r="G54" s="213"/>
      <c r="H54" s="267"/>
      <c r="I54" s="267"/>
      <c r="J54" s="267"/>
      <c r="K54" s="267"/>
      <c r="L54" s="267"/>
      <c r="M54" s="267"/>
      <c r="N54" s="267"/>
    </row>
    <row r="55" spans="1:14" ht="12" customHeight="1">
      <c r="A55" s="151">
        <v>2006</v>
      </c>
      <c r="B55" s="170" t="s">
        <v>113</v>
      </c>
      <c r="C55" s="209">
        <v>100</v>
      </c>
      <c r="D55" s="201">
        <v>0.8</v>
      </c>
      <c r="E55" s="171">
        <v>100</v>
      </c>
      <c r="F55" s="214">
        <v>-0.1</v>
      </c>
      <c r="G55" s="195"/>
      <c r="H55" s="267"/>
      <c r="I55" s="267"/>
      <c r="J55" s="267"/>
      <c r="K55" s="267"/>
      <c r="L55" s="267"/>
      <c r="M55" s="267"/>
      <c r="N55" s="267"/>
    </row>
    <row r="56" spans="1:14" ht="12" customHeight="1">
      <c r="A56" s="151">
        <v>2007</v>
      </c>
      <c r="B56" s="170" t="s">
        <v>134</v>
      </c>
      <c r="C56" s="209">
        <v>100.9</v>
      </c>
      <c r="D56" s="201">
        <v>0.9</v>
      </c>
      <c r="E56" s="171">
        <v>102.2</v>
      </c>
      <c r="F56" s="214">
        <v>2.1</v>
      </c>
      <c r="G56" s="195"/>
      <c r="H56" s="267"/>
      <c r="I56" s="267"/>
      <c r="J56" s="267"/>
      <c r="K56" s="267"/>
      <c r="L56" s="267"/>
      <c r="M56" s="267"/>
      <c r="N56" s="267"/>
    </row>
    <row r="57" spans="1:14" ht="12" customHeight="1">
      <c r="A57" s="151">
        <v>2008</v>
      </c>
      <c r="B57" s="170" t="s">
        <v>116</v>
      </c>
      <c r="C57" s="209">
        <v>102.5</v>
      </c>
      <c r="D57" s="201">
        <v>1.6</v>
      </c>
      <c r="E57" s="171">
        <v>102.1</v>
      </c>
      <c r="F57" s="215">
        <v>-0.1</v>
      </c>
      <c r="G57" s="195"/>
      <c r="H57" s="267"/>
      <c r="I57" s="267"/>
      <c r="J57" s="267"/>
      <c r="K57" s="267"/>
      <c r="L57" s="267"/>
      <c r="M57" s="267"/>
      <c r="N57" s="267"/>
    </row>
    <row r="58" spans="2:14" ht="12" customHeight="1">
      <c r="B58" s="176" t="s">
        <v>117</v>
      </c>
      <c r="C58" s="216">
        <v>102.4</v>
      </c>
      <c r="D58" s="217">
        <v>-0.1</v>
      </c>
      <c r="E58" s="218">
        <v>102.9</v>
      </c>
      <c r="F58" s="219">
        <v>0.8</v>
      </c>
      <c r="G58" s="195"/>
      <c r="H58" s="212"/>
      <c r="I58" s="212"/>
      <c r="J58" s="212"/>
      <c r="K58" s="212"/>
      <c r="L58" s="212"/>
      <c r="M58" s="212"/>
      <c r="N58" s="212"/>
    </row>
    <row r="59" spans="2:14" ht="12" customHeight="1">
      <c r="B59" s="180" t="s">
        <v>118</v>
      </c>
      <c r="C59" s="183">
        <v>103.1</v>
      </c>
      <c r="D59" s="184">
        <v>0.1</v>
      </c>
      <c r="E59" s="184">
        <v>103.9</v>
      </c>
      <c r="F59" s="215">
        <v>0.9</v>
      </c>
      <c r="G59" s="195"/>
      <c r="H59" s="273"/>
      <c r="I59" s="273"/>
      <c r="J59" s="269"/>
      <c r="K59" s="269"/>
      <c r="L59" s="269"/>
      <c r="M59" s="269"/>
      <c r="N59" s="269"/>
    </row>
    <row r="60" spans="2:14" ht="12" customHeight="1">
      <c r="B60" s="180" t="s">
        <v>119</v>
      </c>
      <c r="C60" s="183">
        <v>102.8</v>
      </c>
      <c r="D60" s="184">
        <v>-0.5</v>
      </c>
      <c r="E60" s="184">
        <v>102.8</v>
      </c>
      <c r="F60" s="215">
        <v>-0.1</v>
      </c>
      <c r="G60" s="195"/>
      <c r="H60" s="269"/>
      <c r="I60" s="269"/>
      <c r="J60" s="269"/>
      <c r="K60" s="269"/>
      <c r="L60" s="269"/>
      <c r="M60" s="269"/>
      <c r="N60" s="269"/>
    </row>
    <row r="61" spans="2:14" ht="12" customHeight="1">
      <c r="B61" s="180" t="s">
        <v>120</v>
      </c>
      <c r="C61" s="183">
        <v>102.1</v>
      </c>
      <c r="D61" s="184">
        <v>-0.7</v>
      </c>
      <c r="E61" s="184">
        <v>102.5</v>
      </c>
      <c r="F61" s="215">
        <v>0.2</v>
      </c>
      <c r="G61" s="195"/>
      <c r="H61" s="269"/>
      <c r="I61" s="269"/>
      <c r="J61" s="269"/>
      <c r="K61" s="269"/>
      <c r="L61" s="269"/>
      <c r="M61" s="269"/>
      <c r="N61" s="269"/>
    </row>
    <row r="62" spans="2:17" ht="12" customHeight="1">
      <c r="B62" s="180" t="s">
        <v>121</v>
      </c>
      <c r="C62" s="183">
        <v>102</v>
      </c>
      <c r="D62" s="184">
        <v>-0.7</v>
      </c>
      <c r="E62" s="184">
        <v>102.6</v>
      </c>
      <c r="F62" s="215">
        <v>0.8</v>
      </c>
      <c r="G62" s="195"/>
      <c r="H62" s="220"/>
      <c r="I62" s="267"/>
      <c r="J62" s="267"/>
      <c r="K62" s="267"/>
      <c r="L62" s="267"/>
      <c r="M62" s="220"/>
      <c r="N62" s="220"/>
      <c r="Q62" s="221"/>
    </row>
    <row r="63" spans="2:14" ht="12" customHeight="1">
      <c r="B63" s="180" t="s">
        <v>122</v>
      </c>
      <c r="C63" s="183">
        <v>102.1</v>
      </c>
      <c r="D63" s="184">
        <v>-0.7</v>
      </c>
      <c r="E63" s="184">
        <v>102.7</v>
      </c>
      <c r="F63" s="215">
        <v>1</v>
      </c>
      <c r="G63" s="195"/>
      <c r="H63" s="220"/>
      <c r="I63" s="267"/>
      <c r="J63" s="267"/>
      <c r="K63" s="267"/>
      <c r="L63" s="267"/>
      <c r="M63" s="220"/>
      <c r="N63" s="220"/>
    </row>
    <row r="64" spans="2:14" ht="12" customHeight="1">
      <c r="B64" s="180" t="s">
        <v>123</v>
      </c>
      <c r="C64" s="183">
        <v>102.4</v>
      </c>
      <c r="D64" s="184">
        <v>-0.6</v>
      </c>
      <c r="E64" s="184">
        <v>103</v>
      </c>
      <c r="F64" s="215">
        <v>0.7</v>
      </c>
      <c r="G64" s="195"/>
      <c r="H64" s="268"/>
      <c r="I64" s="268"/>
      <c r="J64" s="268"/>
      <c r="K64" s="268"/>
      <c r="L64" s="268"/>
      <c r="M64" s="268"/>
      <c r="N64" s="268"/>
    </row>
    <row r="65" spans="2:14" ht="12" customHeight="1">
      <c r="B65" s="180" t="s">
        <v>124</v>
      </c>
      <c r="C65" s="183">
        <v>102.2</v>
      </c>
      <c r="D65" s="184">
        <v>-0.4</v>
      </c>
      <c r="E65" s="184">
        <v>103.1</v>
      </c>
      <c r="F65" s="215">
        <v>0.8</v>
      </c>
      <c r="G65" s="195"/>
      <c r="H65" s="268"/>
      <c r="I65" s="268"/>
      <c r="J65" s="268"/>
      <c r="K65" s="268"/>
      <c r="L65" s="268"/>
      <c r="M65" s="268"/>
      <c r="N65" s="268"/>
    </row>
    <row r="66" spans="2:14" ht="12" customHeight="1">
      <c r="B66" s="180" t="s">
        <v>125</v>
      </c>
      <c r="C66" s="183">
        <v>101.6</v>
      </c>
      <c r="D66" s="184">
        <v>-0.7</v>
      </c>
      <c r="E66" s="184">
        <v>103.4</v>
      </c>
      <c r="F66" s="215">
        <v>0.7</v>
      </c>
      <c r="G66" s="195"/>
      <c r="H66" s="268"/>
      <c r="I66" s="268"/>
      <c r="J66" s="268"/>
      <c r="K66" s="268"/>
      <c r="L66" s="268"/>
      <c r="M66" s="268"/>
      <c r="N66" s="268"/>
    </row>
    <row r="67" spans="2:14" ht="12" customHeight="1">
      <c r="B67" s="180" t="s">
        <v>126</v>
      </c>
      <c r="C67" s="183">
        <v>101.6</v>
      </c>
      <c r="D67" s="184">
        <v>-0.4</v>
      </c>
      <c r="E67" s="184">
        <v>103.6</v>
      </c>
      <c r="F67" s="215">
        <v>1.3</v>
      </c>
      <c r="G67" s="195"/>
      <c r="H67" s="268"/>
      <c r="I67" s="268"/>
      <c r="J67" s="268"/>
      <c r="K67" s="268"/>
      <c r="L67" s="268"/>
      <c r="M67" s="268"/>
      <c r="N67" s="268"/>
    </row>
    <row r="68" spans="2:14" ht="12" customHeight="1">
      <c r="B68" s="180" t="s">
        <v>127</v>
      </c>
      <c r="C68" s="183">
        <v>101.3</v>
      </c>
      <c r="D68" s="184">
        <v>-0.3</v>
      </c>
      <c r="E68" s="184">
        <v>103.4</v>
      </c>
      <c r="F68" s="215">
        <v>1.2</v>
      </c>
      <c r="G68" s="195"/>
      <c r="H68" s="268"/>
      <c r="I68" s="268"/>
      <c r="J68" s="268"/>
      <c r="K68" s="268"/>
      <c r="L68" s="268"/>
      <c r="M68" s="268"/>
      <c r="N68" s="268"/>
    </row>
    <row r="69" spans="2:14" ht="12" customHeight="1">
      <c r="B69" s="180" t="s">
        <v>128</v>
      </c>
      <c r="C69" s="183">
        <v>101.9</v>
      </c>
      <c r="D69" s="184">
        <v>-0.9</v>
      </c>
      <c r="E69" s="184">
        <v>103.5</v>
      </c>
      <c r="F69" s="215">
        <v>0</v>
      </c>
      <c r="G69" s="195"/>
      <c r="H69" s="220"/>
      <c r="I69" s="220"/>
      <c r="J69" s="220"/>
      <c r="K69" s="220"/>
      <c r="L69" s="220"/>
      <c r="M69" s="220"/>
      <c r="N69" s="220"/>
    </row>
    <row r="70" spans="2:14" ht="12" customHeight="1">
      <c r="B70" s="180" t="s">
        <v>129</v>
      </c>
      <c r="C70" s="183">
        <v>101.5</v>
      </c>
      <c r="D70" s="184">
        <v>-1.3</v>
      </c>
      <c r="E70" s="184">
        <v>104.7</v>
      </c>
      <c r="F70" s="215">
        <v>1.5</v>
      </c>
      <c r="G70" s="195"/>
      <c r="H70" s="220"/>
      <c r="I70" s="220"/>
      <c r="J70" s="220"/>
      <c r="K70" s="220"/>
      <c r="L70" s="220"/>
      <c r="M70" s="220"/>
      <c r="N70" s="220"/>
    </row>
    <row r="71" spans="2:14" ht="12" customHeight="1">
      <c r="B71" s="187" t="s">
        <v>130</v>
      </c>
      <c r="C71" s="192">
        <v>102.2</v>
      </c>
      <c r="D71" s="193">
        <v>-0.9</v>
      </c>
      <c r="E71" s="193">
        <v>104.8</v>
      </c>
      <c r="F71" s="222">
        <v>0.9</v>
      </c>
      <c r="G71" s="195"/>
      <c r="H71" s="220"/>
      <c r="I71" s="220"/>
      <c r="J71" s="220"/>
      <c r="K71" s="220"/>
      <c r="L71" s="220"/>
      <c r="M71" s="220"/>
      <c r="N71" s="220"/>
    </row>
    <row r="72" spans="7:14" ht="12" customHeight="1">
      <c r="G72" s="195"/>
      <c r="H72" s="220"/>
      <c r="I72" s="220"/>
      <c r="J72" s="220"/>
      <c r="K72" s="220"/>
      <c r="L72" s="220"/>
      <c r="M72" s="220"/>
      <c r="N72" s="220"/>
    </row>
    <row r="73" ht="12" customHeight="1">
      <c r="G73" s="195"/>
    </row>
    <row r="74" ht="12" customHeight="1">
      <c r="G74" s="195"/>
    </row>
    <row r="94" ht="12">
      <c r="F94" s="153"/>
    </row>
    <row r="95" spans="9:11" ht="12">
      <c r="I95" s="161"/>
      <c r="J95" s="161"/>
      <c r="K95" s="161"/>
    </row>
    <row r="96" spans="9:11" ht="12" customHeight="1">
      <c r="I96" s="161"/>
      <c r="J96" s="161"/>
      <c r="K96" s="161"/>
    </row>
    <row r="97" spans="9:11" ht="12">
      <c r="I97" s="161"/>
      <c r="J97" s="161"/>
      <c r="K97" s="161"/>
    </row>
    <row r="98" spans="9:11" ht="12">
      <c r="I98" s="161"/>
      <c r="J98" s="161"/>
      <c r="K98" s="161"/>
    </row>
    <row r="99" spans="9:11" ht="12">
      <c r="I99" s="161"/>
      <c r="J99" s="161"/>
      <c r="K99" s="161"/>
    </row>
    <row r="100" spans="9:14" ht="12">
      <c r="I100" s="161"/>
      <c r="J100" s="161"/>
      <c r="K100" s="161"/>
      <c r="L100" s="161"/>
      <c r="M100" s="161"/>
      <c r="N100" s="161"/>
    </row>
    <row r="101" spans="9:14" ht="12">
      <c r="I101" s="161"/>
      <c r="J101" s="161"/>
      <c r="K101" s="161"/>
      <c r="L101" s="161"/>
      <c r="M101" s="161"/>
      <c r="N101" s="161"/>
    </row>
    <row r="102" spans="9:18" ht="1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9:18" ht="1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9:30" ht="1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9:30" ht="1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9:30" ht="1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9:30" ht="1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9:30" ht="1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9:30" ht="1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9:30" ht="12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9:30" ht="12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9:30" ht="12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9:18" ht="12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9:18" ht="12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9:18" ht="12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3:18" ht="12">
      <c r="C116" s="161"/>
      <c r="D116" s="161"/>
      <c r="E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2:18" ht="12">
      <c r="L117" s="161"/>
      <c r="M117" s="161"/>
      <c r="N117" s="161"/>
      <c r="O117" s="161"/>
      <c r="P117" s="161"/>
      <c r="Q117" s="161"/>
      <c r="R117" s="161"/>
    </row>
    <row r="118" spans="12:18" ht="12">
      <c r="L118" s="161"/>
      <c r="M118" s="161"/>
      <c r="N118" s="161"/>
      <c r="O118" s="161"/>
      <c r="P118" s="161"/>
      <c r="Q118" s="161"/>
      <c r="R118" s="161"/>
    </row>
    <row r="119" spans="12:18" ht="12">
      <c r="L119" s="161"/>
      <c r="M119" s="161"/>
      <c r="N119" s="161"/>
      <c r="O119" s="161"/>
      <c r="P119" s="161"/>
      <c r="Q119" s="161"/>
      <c r="R119" s="161"/>
    </row>
    <row r="120" spans="12:18" ht="12">
      <c r="L120" s="161"/>
      <c r="M120" s="161"/>
      <c r="N120" s="161"/>
      <c r="O120" s="161"/>
      <c r="P120" s="161"/>
      <c r="Q120" s="161"/>
      <c r="R120" s="161"/>
    </row>
    <row r="121" spans="12:18" ht="12">
      <c r="L121" s="161"/>
      <c r="M121" s="161"/>
      <c r="N121" s="161"/>
      <c r="O121" s="161"/>
      <c r="P121" s="161"/>
      <c r="Q121" s="161"/>
      <c r="R121" s="161"/>
    </row>
    <row r="122" spans="12:18" ht="12">
      <c r="L122" s="161"/>
      <c r="M122" s="161"/>
      <c r="N122" s="161"/>
      <c r="O122" s="161"/>
      <c r="P122" s="161"/>
      <c r="Q122" s="161"/>
      <c r="R122" s="161"/>
    </row>
    <row r="123" spans="12:18" ht="12">
      <c r="L123" s="161"/>
      <c r="M123" s="161"/>
      <c r="N123" s="161"/>
      <c r="O123" s="161"/>
      <c r="P123" s="161"/>
      <c r="Q123" s="161"/>
      <c r="R123" s="161"/>
    </row>
    <row r="124" spans="15:18" ht="12">
      <c r="O124" s="161"/>
      <c r="P124" s="161"/>
      <c r="Q124" s="161"/>
      <c r="R124" s="161"/>
    </row>
    <row r="125" spans="15:18" ht="12">
      <c r="O125" s="161"/>
      <c r="P125" s="161"/>
      <c r="Q125" s="161"/>
      <c r="R125" s="161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K12" sqref="K12:O12"/>
      <selection pane="topRight" activeCell="H29" sqref="H29"/>
    </sheetView>
  </sheetViews>
  <sheetFormatPr defaultColWidth="7.5" defaultRowHeight="14.25"/>
  <cols>
    <col min="1" max="1" width="10.59765625" style="223" customWidth="1"/>
    <col min="2" max="14" width="6.69921875" style="223" customWidth="1"/>
    <col min="15" max="16384" width="7.5" style="223" customWidth="1"/>
  </cols>
  <sheetData>
    <row r="1" ht="24" customHeight="1"/>
    <row r="2" spans="1:11" ht="18.75">
      <c r="A2" s="154" t="s">
        <v>135</v>
      </c>
      <c r="B2" s="153"/>
      <c r="C2" s="153"/>
      <c r="D2" s="153"/>
      <c r="E2" s="153"/>
      <c r="F2" s="153"/>
      <c r="G2" s="153"/>
      <c r="H2" s="155" t="s">
        <v>103</v>
      </c>
      <c r="I2" s="153"/>
      <c r="J2" s="153"/>
      <c r="K2" s="153"/>
    </row>
    <row r="3" spans="1:11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8" ht="12" customHeight="1">
      <c r="A4" s="270" t="s">
        <v>104</v>
      </c>
      <c r="B4" s="156" t="s">
        <v>105</v>
      </c>
      <c r="C4" s="157"/>
      <c r="D4" s="157"/>
      <c r="E4" s="157"/>
      <c r="F4" s="157"/>
      <c r="G4" s="164"/>
      <c r="H4" s="156" t="s">
        <v>1</v>
      </c>
      <c r="I4" s="157"/>
      <c r="J4" s="157"/>
      <c r="K4" s="157"/>
      <c r="L4" s="157"/>
      <c r="M4" s="164"/>
      <c r="P4" s="224"/>
      <c r="S4" s="224"/>
      <c r="T4" s="224"/>
      <c r="U4" s="224"/>
      <c r="V4" s="224"/>
      <c r="Y4" s="224"/>
      <c r="Z4" s="224"/>
      <c r="AA4" s="224"/>
      <c r="AB4" s="224"/>
    </row>
    <row r="5" spans="1:28" ht="12" customHeight="1">
      <c r="A5" s="271"/>
      <c r="B5" s="160" t="s">
        <v>106</v>
      </c>
      <c r="C5" s="158"/>
      <c r="D5" s="158"/>
      <c r="E5" s="159"/>
      <c r="F5" s="160" t="s">
        <v>107</v>
      </c>
      <c r="G5" s="159"/>
      <c r="H5" s="160" t="s">
        <v>106</v>
      </c>
      <c r="I5" s="158"/>
      <c r="J5" s="158"/>
      <c r="K5" s="159"/>
      <c r="L5" s="160" t="s">
        <v>107</v>
      </c>
      <c r="M5" s="159"/>
      <c r="P5" s="224"/>
      <c r="S5" s="224"/>
      <c r="T5" s="224"/>
      <c r="U5" s="224"/>
      <c r="V5" s="224"/>
      <c r="Y5" s="224"/>
      <c r="Z5" s="224"/>
      <c r="AA5" s="224"/>
      <c r="AB5" s="224"/>
    </row>
    <row r="6" spans="1:28" ht="12" customHeight="1">
      <c r="A6" s="271"/>
      <c r="B6" s="165"/>
      <c r="C6" s="167"/>
      <c r="D6" s="163" t="s">
        <v>109</v>
      </c>
      <c r="E6" s="164"/>
      <c r="F6" s="165"/>
      <c r="G6" s="166"/>
      <c r="H6" s="165"/>
      <c r="I6" s="167"/>
      <c r="J6" s="163" t="s">
        <v>109</v>
      </c>
      <c r="K6" s="164"/>
      <c r="L6" s="165"/>
      <c r="M6" s="166"/>
      <c r="P6" s="224"/>
      <c r="S6" s="224"/>
      <c r="T6" s="224"/>
      <c r="U6" s="224"/>
      <c r="V6" s="224"/>
      <c r="Y6" s="224"/>
      <c r="Z6" s="224"/>
      <c r="AA6" s="224"/>
      <c r="AB6" s="224"/>
    </row>
    <row r="7" spans="1:28" ht="12" customHeight="1">
      <c r="A7" s="272"/>
      <c r="B7" s="168" t="s">
        <v>110</v>
      </c>
      <c r="C7" s="169" t="s">
        <v>111</v>
      </c>
      <c r="D7" s="168" t="s">
        <v>110</v>
      </c>
      <c r="E7" s="169" t="s">
        <v>111</v>
      </c>
      <c r="F7" s="168" t="s">
        <v>110</v>
      </c>
      <c r="G7" s="169" t="s">
        <v>111</v>
      </c>
      <c r="H7" s="168" t="s">
        <v>110</v>
      </c>
      <c r="I7" s="169" t="s">
        <v>111</v>
      </c>
      <c r="J7" s="168" t="s">
        <v>110</v>
      </c>
      <c r="K7" s="169" t="s">
        <v>111</v>
      </c>
      <c r="L7" s="168" t="s">
        <v>110</v>
      </c>
      <c r="M7" s="169" t="s">
        <v>111</v>
      </c>
      <c r="P7" s="224"/>
      <c r="S7" s="224"/>
      <c r="T7" s="224"/>
      <c r="U7" s="224"/>
      <c r="V7" s="224"/>
      <c r="Y7" s="224"/>
      <c r="Z7" s="224"/>
      <c r="AA7" s="224"/>
      <c r="AB7" s="224"/>
    </row>
    <row r="8" spans="1:28" ht="12" customHeight="1">
      <c r="A8" s="170" t="s">
        <v>112</v>
      </c>
      <c r="B8" s="183">
        <v>100.8</v>
      </c>
      <c r="C8" s="184">
        <v>-4.8</v>
      </c>
      <c r="D8" s="171">
        <v>99.2</v>
      </c>
      <c r="E8" s="171">
        <v>-3.8</v>
      </c>
      <c r="F8" s="184">
        <v>93.7</v>
      </c>
      <c r="G8" s="182">
        <v>-8.9</v>
      </c>
      <c r="H8" s="183">
        <v>101</v>
      </c>
      <c r="I8" s="184">
        <v>-3.7</v>
      </c>
      <c r="J8" s="184">
        <v>99.4</v>
      </c>
      <c r="K8" s="184">
        <v>-2.5</v>
      </c>
      <c r="L8" s="184">
        <v>95.8</v>
      </c>
      <c r="M8" s="182">
        <v>-4.8</v>
      </c>
      <c r="P8" s="224"/>
      <c r="S8" s="224"/>
      <c r="T8" s="224"/>
      <c r="U8" s="224"/>
      <c r="V8" s="224"/>
      <c r="Y8" s="224"/>
      <c r="Z8" s="224"/>
      <c r="AA8" s="224"/>
      <c r="AB8" s="224"/>
    </row>
    <row r="9" spans="1:28" ht="12" customHeight="1">
      <c r="A9" s="170" t="s">
        <v>113</v>
      </c>
      <c r="B9" s="183">
        <v>100</v>
      </c>
      <c r="C9" s="184">
        <v>-0.8</v>
      </c>
      <c r="D9" s="171">
        <v>100</v>
      </c>
      <c r="E9" s="171">
        <v>0.8</v>
      </c>
      <c r="F9" s="184">
        <v>100</v>
      </c>
      <c r="G9" s="182">
        <v>6.7</v>
      </c>
      <c r="H9" s="183">
        <v>100</v>
      </c>
      <c r="I9" s="184">
        <v>-0.9</v>
      </c>
      <c r="J9" s="184">
        <v>100</v>
      </c>
      <c r="K9" s="184">
        <v>0.6</v>
      </c>
      <c r="L9" s="184">
        <v>100</v>
      </c>
      <c r="M9" s="182">
        <v>4.4</v>
      </c>
      <c r="P9" s="224"/>
      <c r="S9" s="224"/>
      <c r="T9" s="224"/>
      <c r="U9" s="224"/>
      <c r="V9" s="224"/>
      <c r="Y9" s="224"/>
      <c r="Z9" s="224"/>
      <c r="AA9" s="224"/>
      <c r="AB9" s="224"/>
    </row>
    <row r="10" spans="1:28" ht="12" customHeight="1">
      <c r="A10" s="170" t="s">
        <v>134</v>
      </c>
      <c r="B10" s="183">
        <v>98.9</v>
      </c>
      <c r="C10" s="184">
        <v>-1.1</v>
      </c>
      <c r="D10" s="171">
        <v>99.8</v>
      </c>
      <c r="E10" s="171">
        <v>-0.2</v>
      </c>
      <c r="F10" s="184">
        <v>100.5</v>
      </c>
      <c r="G10" s="182">
        <v>0.5</v>
      </c>
      <c r="H10" s="183">
        <v>99.1</v>
      </c>
      <c r="I10" s="184">
        <v>-0.9</v>
      </c>
      <c r="J10" s="184">
        <v>100</v>
      </c>
      <c r="K10" s="184">
        <v>0</v>
      </c>
      <c r="L10" s="184">
        <v>100.2</v>
      </c>
      <c r="M10" s="182">
        <v>0.2</v>
      </c>
      <c r="P10" s="224"/>
      <c r="S10" s="224"/>
      <c r="T10" s="224"/>
      <c r="U10" s="224"/>
      <c r="V10" s="224"/>
      <c r="Y10" s="224"/>
      <c r="Z10" s="224"/>
      <c r="AA10" s="224"/>
      <c r="AB10" s="224"/>
    </row>
    <row r="11" spans="1:28" ht="12" customHeight="1">
      <c r="A11" s="170" t="s">
        <v>116</v>
      </c>
      <c r="B11" s="183">
        <v>96.6</v>
      </c>
      <c r="C11" s="184">
        <v>-2.3</v>
      </c>
      <c r="D11" s="171">
        <v>97</v>
      </c>
      <c r="E11" s="171">
        <v>-2.8</v>
      </c>
      <c r="F11" s="184">
        <v>100</v>
      </c>
      <c r="G11" s="182">
        <v>-0.5</v>
      </c>
      <c r="H11" s="183">
        <v>97.7</v>
      </c>
      <c r="I11" s="184">
        <v>-1.4</v>
      </c>
      <c r="J11" s="184">
        <v>98.1</v>
      </c>
      <c r="K11" s="184">
        <v>-1.9</v>
      </c>
      <c r="L11" s="184">
        <v>100.8</v>
      </c>
      <c r="M11" s="182">
        <v>0.6</v>
      </c>
      <c r="P11" s="224"/>
      <c r="S11" s="224"/>
      <c r="T11" s="224"/>
      <c r="U11" s="224"/>
      <c r="V11" s="224"/>
      <c r="Y11" s="224"/>
      <c r="Z11" s="224"/>
      <c r="AA11" s="224"/>
      <c r="AB11" s="224"/>
    </row>
    <row r="12" spans="1:28" ht="12" customHeight="1">
      <c r="A12" s="176" t="s">
        <v>117</v>
      </c>
      <c r="B12" s="225">
        <v>96</v>
      </c>
      <c r="C12" s="226">
        <v>-0.6</v>
      </c>
      <c r="D12" s="218">
        <v>96.1</v>
      </c>
      <c r="E12" s="218">
        <v>-0.9</v>
      </c>
      <c r="F12" s="226">
        <v>101</v>
      </c>
      <c r="G12" s="227">
        <v>1</v>
      </c>
      <c r="H12" s="225">
        <v>97</v>
      </c>
      <c r="I12" s="226">
        <v>-0.7</v>
      </c>
      <c r="J12" s="226">
        <v>97.1</v>
      </c>
      <c r="K12" s="226">
        <v>-1</v>
      </c>
      <c r="L12" s="226">
        <v>100.6</v>
      </c>
      <c r="M12" s="227">
        <v>-0.2</v>
      </c>
      <c r="P12" s="224"/>
      <c r="S12" s="224"/>
      <c r="T12" s="224"/>
      <c r="U12" s="224"/>
      <c r="V12" s="224"/>
      <c r="Y12" s="224"/>
      <c r="Z12" s="224"/>
      <c r="AA12" s="224"/>
      <c r="AB12" s="224"/>
    </row>
    <row r="13" spans="1:16" ht="12" customHeight="1">
      <c r="A13" s="180" t="s">
        <v>118</v>
      </c>
      <c r="B13" s="183">
        <v>136.5</v>
      </c>
      <c r="C13" s="184">
        <v>-0.3</v>
      </c>
      <c r="D13" s="171">
        <v>137.3</v>
      </c>
      <c r="E13" s="171">
        <v>0.5</v>
      </c>
      <c r="F13" s="184">
        <v>128.7</v>
      </c>
      <c r="G13" s="182">
        <v>-3.8</v>
      </c>
      <c r="H13" s="183">
        <v>97.4</v>
      </c>
      <c r="I13" s="184">
        <v>-0.5</v>
      </c>
      <c r="J13" s="184">
        <v>98</v>
      </c>
      <c r="K13" s="184">
        <v>0.3</v>
      </c>
      <c r="L13" s="184">
        <v>100.8</v>
      </c>
      <c r="M13" s="182">
        <v>-0.9</v>
      </c>
      <c r="P13" s="224"/>
    </row>
    <row r="14" spans="1:16" ht="12" customHeight="1">
      <c r="A14" s="180" t="s">
        <v>119</v>
      </c>
      <c r="B14" s="183">
        <v>112.5</v>
      </c>
      <c r="C14" s="184">
        <v>-2</v>
      </c>
      <c r="D14" s="171">
        <v>112.8</v>
      </c>
      <c r="E14" s="171">
        <v>-1.6</v>
      </c>
      <c r="F14" s="184">
        <v>140.2</v>
      </c>
      <c r="G14" s="182">
        <v>3.6</v>
      </c>
      <c r="H14" s="183">
        <v>97.2</v>
      </c>
      <c r="I14" s="184">
        <v>-0.5</v>
      </c>
      <c r="J14" s="184">
        <v>97.5</v>
      </c>
      <c r="K14" s="184">
        <v>0</v>
      </c>
      <c r="L14" s="184">
        <v>101.7</v>
      </c>
      <c r="M14" s="182">
        <v>0.7</v>
      </c>
      <c r="P14" s="224"/>
    </row>
    <row r="15" spans="1:16" ht="12" customHeight="1">
      <c r="A15" s="180" t="s">
        <v>120</v>
      </c>
      <c r="B15" s="183">
        <v>80.5</v>
      </c>
      <c r="C15" s="184">
        <v>-2.4</v>
      </c>
      <c r="D15" s="171">
        <v>80.3</v>
      </c>
      <c r="E15" s="171">
        <v>-3.4</v>
      </c>
      <c r="F15" s="184">
        <v>84.2</v>
      </c>
      <c r="G15" s="182">
        <v>-0.5</v>
      </c>
      <c r="H15" s="183">
        <v>96.4</v>
      </c>
      <c r="I15" s="184">
        <v>-1</v>
      </c>
      <c r="J15" s="184">
        <v>96.2</v>
      </c>
      <c r="K15" s="184">
        <v>-1.9</v>
      </c>
      <c r="L15" s="184">
        <v>100.6</v>
      </c>
      <c r="M15" s="182">
        <v>0.1</v>
      </c>
      <c r="P15" s="224"/>
    </row>
    <row r="16" spans="1:16" ht="12" customHeight="1">
      <c r="A16" s="180" t="s">
        <v>121</v>
      </c>
      <c r="B16" s="183">
        <v>80.1</v>
      </c>
      <c r="C16" s="184">
        <v>0.9</v>
      </c>
      <c r="D16" s="171">
        <v>79.8</v>
      </c>
      <c r="E16" s="171">
        <v>-0.3</v>
      </c>
      <c r="F16" s="184">
        <v>83.5</v>
      </c>
      <c r="G16" s="182">
        <v>1.1</v>
      </c>
      <c r="H16" s="183">
        <v>96.3</v>
      </c>
      <c r="I16" s="184">
        <v>-0.4</v>
      </c>
      <c r="J16" s="184">
        <v>95.9</v>
      </c>
      <c r="K16" s="184">
        <v>-1.5</v>
      </c>
      <c r="L16" s="184">
        <v>102</v>
      </c>
      <c r="M16" s="182">
        <v>1.2</v>
      </c>
      <c r="P16" s="224"/>
    </row>
    <row r="17" spans="1:16" ht="12" customHeight="1">
      <c r="A17" s="180" t="s">
        <v>122</v>
      </c>
      <c r="B17" s="183">
        <v>79.9</v>
      </c>
      <c r="C17" s="184">
        <v>-0.7</v>
      </c>
      <c r="D17" s="171">
        <v>79.6</v>
      </c>
      <c r="E17" s="171">
        <v>-1.8</v>
      </c>
      <c r="F17" s="184">
        <v>83.9</v>
      </c>
      <c r="G17" s="182">
        <v>1.3</v>
      </c>
      <c r="H17" s="183">
        <v>97.5</v>
      </c>
      <c r="I17" s="184">
        <v>0.2</v>
      </c>
      <c r="J17" s="184">
        <v>97.1</v>
      </c>
      <c r="K17" s="184">
        <v>-0.9</v>
      </c>
      <c r="L17" s="184">
        <v>102.6</v>
      </c>
      <c r="M17" s="182">
        <v>1.5</v>
      </c>
      <c r="P17" s="224"/>
    </row>
    <row r="18" spans="1:16" ht="12" customHeight="1">
      <c r="A18" s="180" t="s">
        <v>123</v>
      </c>
      <c r="B18" s="183">
        <v>81.3</v>
      </c>
      <c r="C18" s="184">
        <v>0.4</v>
      </c>
      <c r="D18" s="171">
        <v>80.9</v>
      </c>
      <c r="E18" s="171">
        <v>-0.9</v>
      </c>
      <c r="F18" s="184">
        <v>84.3</v>
      </c>
      <c r="G18" s="182">
        <v>-0.4</v>
      </c>
      <c r="H18" s="183">
        <v>97.5</v>
      </c>
      <c r="I18" s="184">
        <v>0.1</v>
      </c>
      <c r="J18" s="184">
        <v>97</v>
      </c>
      <c r="K18" s="184">
        <v>-1.1</v>
      </c>
      <c r="L18" s="184">
        <v>101.8</v>
      </c>
      <c r="M18" s="182">
        <v>0.5</v>
      </c>
      <c r="P18" s="224"/>
    </row>
    <row r="19" spans="1:16" ht="12" customHeight="1">
      <c r="A19" s="180" t="s">
        <v>124</v>
      </c>
      <c r="B19" s="183">
        <v>177.1</v>
      </c>
      <c r="C19" s="184">
        <v>2</v>
      </c>
      <c r="D19" s="171">
        <v>176</v>
      </c>
      <c r="E19" s="171">
        <v>0.5</v>
      </c>
      <c r="F19" s="184">
        <v>195.1</v>
      </c>
      <c r="G19" s="182">
        <v>9.1</v>
      </c>
      <c r="H19" s="183">
        <v>97.2</v>
      </c>
      <c r="I19" s="184">
        <v>0.9</v>
      </c>
      <c r="J19" s="184">
        <v>96.6</v>
      </c>
      <c r="K19" s="184">
        <v>-0.5</v>
      </c>
      <c r="L19" s="184">
        <v>101.9</v>
      </c>
      <c r="M19" s="182">
        <v>2.4</v>
      </c>
      <c r="P19" s="224"/>
    </row>
    <row r="20" spans="1:16" ht="12" customHeight="1">
      <c r="A20" s="180" t="s">
        <v>125</v>
      </c>
      <c r="B20" s="183">
        <v>81.1</v>
      </c>
      <c r="C20" s="184">
        <v>2.1</v>
      </c>
      <c r="D20" s="171">
        <v>80.2</v>
      </c>
      <c r="E20" s="171">
        <v>0.3</v>
      </c>
      <c r="F20" s="184">
        <v>85.1</v>
      </c>
      <c r="G20" s="182">
        <v>5.6</v>
      </c>
      <c r="H20" s="183">
        <v>96.1</v>
      </c>
      <c r="I20" s="184">
        <v>0.6</v>
      </c>
      <c r="J20" s="184">
        <v>95.1</v>
      </c>
      <c r="K20" s="184">
        <v>-1.2</v>
      </c>
      <c r="L20" s="184">
        <v>99.6</v>
      </c>
      <c r="M20" s="182">
        <v>2.5</v>
      </c>
      <c r="P20" s="224"/>
    </row>
    <row r="21" spans="1:16" ht="12" customHeight="1">
      <c r="A21" s="180" t="s">
        <v>126</v>
      </c>
      <c r="B21" s="183">
        <v>79.8</v>
      </c>
      <c r="C21" s="184">
        <v>-0.6</v>
      </c>
      <c r="D21" s="171">
        <v>79.2</v>
      </c>
      <c r="E21" s="171">
        <v>-2</v>
      </c>
      <c r="F21" s="184">
        <v>83.3</v>
      </c>
      <c r="G21" s="182">
        <v>1.6</v>
      </c>
      <c r="H21" s="183">
        <v>96.2</v>
      </c>
      <c r="I21" s="184">
        <v>-0.7</v>
      </c>
      <c r="J21" s="184">
        <v>95.5</v>
      </c>
      <c r="K21" s="184">
        <v>-2.1</v>
      </c>
      <c r="L21" s="184">
        <v>101.8</v>
      </c>
      <c r="M21" s="182">
        <v>1.6</v>
      </c>
      <c r="P21" s="224"/>
    </row>
    <row r="22" spans="1:16" ht="12" customHeight="1">
      <c r="A22" s="180" t="s">
        <v>127</v>
      </c>
      <c r="B22" s="183">
        <v>84.6</v>
      </c>
      <c r="C22" s="184">
        <v>0.8</v>
      </c>
      <c r="D22" s="171">
        <v>83.9</v>
      </c>
      <c r="E22" s="171">
        <v>-0.6</v>
      </c>
      <c r="F22" s="184">
        <v>85.4</v>
      </c>
      <c r="G22" s="182">
        <v>0</v>
      </c>
      <c r="H22" s="183">
        <v>96.6</v>
      </c>
      <c r="I22" s="184">
        <v>-0.7</v>
      </c>
      <c r="J22" s="184">
        <v>95.8</v>
      </c>
      <c r="K22" s="184">
        <v>-2.1</v>
      </c>
      <c r="L22" s="184">
        <v>101.3</v>
      </c>
      <c r="M22" s="182">
        <v>2.1</v>
      </c>
      <c r="P22" s="224"/>
    </row>
    <row r="23" spans="1:16" ht="12" customHeight="1">
      <c r="A23" s="180" t="s">
        <v>128</v>
      </c>
      <c r="B23" s="183">
        <v>83</v>
      </c>
      <c r="C23" s="184">
        <v>3.4</v>
      </c>
      <c r="D23" s="171">
        <v>80.1</v>
      </c>
      <c r="E23" s="171">
        <v>-0.5</v>
      </c>
      <c r="F23" s="184">
        <v>89.7</v>
      </c>
      <c r="G23" s="182">
        <v>9.1</v>
      </c>
      <c r="H23" s="183">
        <v>99.1</v>
      </c>
      <c r="I23" s="184">
        <v>1.4</v>
      </c>
      <c r="J23" s="184">
        <v>95.7</v>
      </c>
      <c r="K23" s="184">
        <v>-2.2</v>
      </c>
      <c r="L23" s="184">
        <v>102.9</v>
      </c>
      <c r="M23" s="182">
        <v>2.6</v>
      </c>
      <c r="P23" s="224"/>
    </row>
    <row r="24" spans="1:16" ht="12" customHeight="1">
      <c r="A24" s="180" t="s">
        <v>129</v>
      </c>
      <c r="B24" s="183">
        <v>80.7</v>
      </c>
      <c r="C24" s="184">
        <v>0.7</v>
      </c>
      <c r="D24" s="171">
        <v>77.3</v>
      </c>
      <c r="E24" s="171">
        <v>-3.9</v>
      </c>
      <c r="F24" s="184">
        <v>83.9</v>
      </c>
      <c r="G24" s="182">
        <v>2.4</v>
      </c>
      <c r="H24" s="183">
        <v>96.8</v>
      </c>
      <c r="I24" s="184">
        <v>0</v>
      </c>
      <c r="J24" s="184">
        <v>92.7</v>
      </c>
      <c r="K24" s="184">
        <v>-4.6</v>
      </c>
      <c r="L24" s="184">
        <v>101.8</v>
      </c>
      <c r="M24" s="182">
        <v>2.4</v>
      </c>
      <c r="P24" s="224"/>
    </row>
    <row r="25" spans="1:16" ht="12" customHeight="1">
      <c r="A25" s="187" t="s">
        <v>130</v>
      </c>
      <c r="B25" s="192">
        <v>140.3</v>
      </c>
      <c r="C25" s="193">
        <v>2.8</v>
      </c>
      <c r="D25" s="190">
        <v>135.2</v>
      </c>
      <c r="E25" s="190">
        <v>-1.5</v>
      </c>
      <c r="F25" s="193">
        <v>129.4</v>
      </c>
      <c r="G25" s="191">
        <v>0.5</v>
      </c>
      <c r="H25" s="192">
        <v>98.3</v>
      </c>
      <c r="I25" s="193">
        <v>0.9</v>
      </c>
      <c r="J25" s="193">
        <v>94.7</v>
      </c>
      <c r="K25" s="193">
        <v>-3.4</v>
      </c>
      <c r="L25" s="193">
        <v>104</v>
      </c>
      <c r="M25" s="191">
        <v>3.2</v>
      </c>
      <c r="P25" s="224"/>
    </row>
    <row r="26" spans="1:16" ht="12" customHeight="1">
      <c r="A26" s="194"/>
      <c r="B26" s="195"/>
      <c r="C26" s="195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P26" s="224"/>
    </row>
    <row r="27" spans="1:7" ht="12" customHeight="1">
      <c r="A27" s="153"/>
      <c r="B27" s="162"/>
      <c r="C27" s="162"/>
      <c r="D27" s="162"/>
      <c r="E27" s="162"/>
      <c r="F27" s="162"/>
      <c r="G27" s="162"/>
    </row>
    <row r="28" spans="1:9" ht="12" customHeight="1">
      <c r="A28" s="270" t="s">
        <v>104</v>
      </c>
      <c r="B28" s="156" t="s">
        <v>131</v>
      </c>
      <c r="C28" s="157"/>
      <c r="D28" s="157"/>
      <c r="E28" s="228"/>
      <c r="F28" s="156" t="s">
        <v>132</v>
      </c>
      <c r="G28" s="157"/>
      <c r="H28" s="157"/>
      <c r="I28" s="228"/>
    </row>
    <row r="29" spans="1:9" ht="12">
      <c r="A29" s="271"/>
      <c r="B29" s="156" t="s">
        <v>106</v>
      </c>
      <c r="C29" s="164"/>
      <c r="D29" s="156" t="s">
        <v>107</v>
      </c>
      <c r="E29" s="164"/>
      <c r="F29" s="156" t="s">
        <v>106</v>
      </c>
      <c r="G29" s="164"/>
      <c r="H29" s="156" t="s">
        <v>107</v>
      </c>
      <c r="I29" s="164"/>
    </row>
    <row r="30" spans="1:9" ht="12">
      <c r="A30" s="272"/>
      <c r="B30" s="168" t="s">
        <v>110</v>
      </c>
      <c r="C30" s="169" t="s">
        <v>111</v>
      </c>
      <c r="D30" s="168" t="s">
        <v>110</v>
      </c>
      <c r="E30" s="169" t="s">
        <v>111</v>
      </c>
      <c r="F30" s="168" t="s">
        <v>110</v>
      </c>
      <c r="G30" s="169" t="s">
        <v>111</v>
      </c>
      <c r="H30" s="168" t="s">
        <v>110</v>
      </c>
      <c r="I30" s="169" t="s">
        <v>111</v>
      </c>
    </row>
    <row r="31" spans="1:9" ht="12">
      <c r="A31" s="170" t="s">
        <v>112</v>
      </c>
      <c r="B31" s="183">
        <v>97.7</v>
      </c>
      <c r="C31" s="184">
        <v>-3</v>
      </c>
      <c r="D31" s="184">
        <v>95.1</v>
      </c>
      <c r="E31" s="182">
        <v>-5.5</v>
      </c>
      <c r="F31" s="183">
        <v>89</v>
      </c>
      <c r="G31" s="184">
        <v>-16.3</v>
      </c>
      <c r="H31" s="184">
        <v>72</v>
      </c>
      <c r="I31" s="182">
        <v>-29.7</v>
      </c>
    </row>
    <row r="32" spans="1:9" ht="12">
      <c r="A32" s="170" t="s">
        <v>113</v>
      </c>
      <c r="B32" s="183">
        <v>100</v>
      </c>
      <c r="C32" s="184">
        <v>2.4</v>
      </c>
      <c r="D32" s="184">
        <v>100</v>
      </c>
      <c r="E32" s="182">
        <v>5.2</v>
      </c>
      <c r="F32" s="183">
        <v>100</v>
      </c>
      <c r="G32" s="184">
        <v>12.3</v>
      </c>
      <c r="H32" s="184">
        <v>100</v>
      </c>
      <c r="I32" s="182">
        <v>38.8</v>
      </c>
    </row>
    <row r="33" spans="1:9" ht="12">
      <c r="A33" s="170" t="s">
        <v>134</v>
      </c>
      <c r="B33" s="183">
        <v>99.2</v>
      </c>
      <c r="C33" s="184">
        <v>-0.8</v>
      </c>
      <c r="D33" s="184">
        <v>99.3</v>
      </c>
      <c r="E33" s="182">
        <v>-0.7</v>
      </c>
      <c r="F33" s="183">
        <v>101.2</v>
      </c>
      <c r="G33" s="184">
        <v>1.2</v>
      </c>
      <c r="H33" s="184">
        <v>101</v>
      </c>
      <c r="I33" s="182">
        <v>0.9</v>
      </c>
    </row>
    <row r="34" spans="1:9" ht="12">
      <c r="A34" s="170" t="s">
        <v>116</v>
      </c>
      <c r="B34" s="183">
        <v>98.8</v>
      </c>
      <c r="C34" s="184">
        <v>-0.4</v>
      </c>
      <c r="D34" s="184">
        <v>98.4</v>
      </c>
      <c r="E34" s="182">
        <v>-0.9</v>
      </c>
      <c r="F34" s="183">
        <v>101.1</v>
      </c>
      <c r="G34" s="184">
        <v>-0.1</v>
      </c>
      <c r="H34" s="184">
        <v>95.9</v>
      </c>
      <c r="I34" s="182">
        <v>-5</v>
      </c>
    </row>
    <row r="35" spans="1:9" ht="12">
      <c r="A35" s="176" t="s">
        <v>117</v>
      </c>
      <c r="B35" s="225">
        <v>98.3</v>
      </c>
      <c r="C35" s="226">
        <v>-0.5</v>
      </c>
      <c r="D35" s="226">
        <v>97.9</v>
      </c>
      <c r="E35" s="227">
        <v>-0.5</v>
      </c>
      <c r="F35" s="225">
        <v>100.5</v>
      </c>
      <c r="G35" s="226">
        <v>-0.6</v>
      </c>
      <c r="H35" s="226">
        <v>96.3</v>
      </c>
      <c r="I35" s="227">
        <v>0.4</v>
      </c>
    </row>
    <row r="36" spans="1:24" ht="12">
      <c r="A36" s="180" t="s">
        <v>118</v>
      </c>
      <c r="B36" s="183">
        <v>100.8</v>
      </c>
      <c r="C36" s="184">
        <v>-1</v>
      </c>
      <c r="D36" s="184">
        <v>101.5</v>
      </c>
      <c r="E36" s="182">
        <v>-1.6</v>
      </c>
      <c r="F36" s="183">
        <v>100</v>
      </c>
      <c r="G36" s="184">
        <v>1.9</v>
      </c>
      <c r="H36" s="184">
        <v>93.8</v>
      </c>
      <c r="I36" s="182">
        <v>-4.9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</row>
    <row r="37" spans="1:24" ht="12">
      <c r="A37" s="180" t="s">
        <v>119</v>
      </c>
      <c r="B37" s="183">
        <v>101.1</v>
      </c>
      <c r="C37" s="184">
        <v>1.2</v>
      </c>
      <c r="D37" s="184">
        <v>100.9</v>
      </c>
      <c r="E37" s="182">
        <v>0.6</v>
      </c>
      <c r="F37" s="183">
        <v>100</v>
      </c>
      <c r="G37" s="184">
        <v>0</v>
      </c>
      <c r="H37" s="184">
        <v>97.9</v>
      </c>
      <c r="I37" s="182">
        <v>0</v>
      </c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</row>
    <row r="38" spans="1:24" ht="12">
      <c r="A38" s="180" t="s">
        <v>120</v>
      </c>
      <c r="B38" s="183">
        <v>97.5</v>
      </c>
      <c r="C38" s="184">
        <v>0.3</v>
      </c>
      <c r="D38" s="184">
        <v>95.7</v>
      </c>
      <c r="E38" s="182">
        <v>2.4</v>
      </c>
      <c r="F38" s="183">
        <v>99.1</v>
      </c>
      <c r="G38" s="184">
        <v>1</v>
      </c>
      <c r="H38" s="184">
        <v>100.7</v>
      </c>
      <c r="I38" s="182">
        <v>5.8</v>
      </c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</row>
    <row r="39" spans="1:24" ht="12">
      <c r="A39" s="180" t="s">
        <v>121</v>
      </c>
      <c r="B39" s="183">
        <v>98.3</v>
      </c>
      <c r="C39" s="184">
        <v>0.9</v>
      </c>
      <c r="D39" s="184">
        <v>100.4</v>
      </c>
      <c r="E39" s="182">
        <v>0.9</v>
      </c>
      <c r="F39" s="183">
        <v>101.9</v>
      </c>
      <c r="G39" s="184">
        <v>3.9</v>
      </c>
      <c r="H39" s="184">
        <v>103.4</v>
      </c>
      <c r="I39" s="182">
        <v>8.6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</row>
    <row r="40" spans="1:24" ht="12">
      <c r="A40" s="180" t="s">
        <v>122</v>
      </c>
      <c r="B40" s="183">
        <v>100.6</v>
      </c>
      <c r="C40" s="184">
        <v>0.5</v>
      </c>
      <c r="D40" s="184">
        <v>99.3</v>
      </c>
      <c r="E40" s="182">
        <v>0.1</v>
      </c>
      <c r="F40" s="183">
        <v>111.1</v>
      </c>
      <c r="G40" s="184">
        <v>5.2</v>
      </c>
      <c r="H40" s="184">
        <v>107.6</v>
      </c>
      <c r="I40" s="182">
        <v>9.9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</row>
    <row r="41" spans="1:24" ht="12">
      <c r="A41" s="180" t="s">
        <v>123</v>
      </c>
      <c r="B41" s="183">
        <v>101.7</v>
      </c>
      <c r="C41" s="184">
        <v>-0.4</v>
      </c>
      <c r="D41" s="184">
        <v>103.8</v>
      </c>
      <c r="E41" s="182">
        <v>0.6</v>
      </c>
      <c r="F41" s="183">
        <v>106.5</v>
      </c>
      <c r="G41" s="184">
        <v>0</v>
      </c>
      <c r="H41" s="184">
        <v>100.7</v>
      </c>
      <c r="I41" s="182">
        <v>5.8</v>
      </c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</row>
    <row r="42" spans="1:24" ht="12">
      <c r="A42" s="180" t="s">
        <v>124</v>
      </c>
      <c r="B42" s="183">
        <v>98.9</v>
      </c>
      <c r="C42" s="184">
        <v>1.5</v>
      </c>
      <c r="D42" s="184">
        <v>99.9</v>
      </c>
      <c r="E42" s="182">
        <v>1.9</v>
      </c>
      <c r="F42" s="183">
        <v>104.6</v>
      </c>
      <c r="G42" s="184">
        <v>2.6</v>
      </c>
      <c r="H42" s="184">
        <v>104.1</v>
      </c>
      <c r="I42" s="182">
        <v>13.5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</row>
    <row r="43" spans="1:9" ht="12">
      <c r="A43" s="180" t="s">
        <v>125</v>
      </c>
      <c r="B43" s="183">
        <v>91.4</v>
      </c>
      <c r="C43" s="184">
        <v>1.9</v>
      </c>
      <c r="D43" s="184">
        <v>88.9</v>
      </c>
      <c r="E43" s="182">
        <v>5.5</v>
      </c>
      <c r="F43" s="183">
        <v>100</v>
      </c>
      <c r="G43" s="184">
        <v>8</v>
      </c>
      <c r="H43" s="184">
        <v>93.8</v>
      </c>
      <c r="I43" s="182">
        <v>12.5</v>
      </c>
    </row>
    <row r="44" spans="1:9" ht="12">
      <c r="A44" s="180" t="s">
        <v>126</v>
      </c>
      <c r="B44" s="183">
        <v>98.4</v>
      </c>
      <c r="C44" s="184">
        <v>1.4</v>
      </c>
      <c r="D44" s="184">
        <v>102.3</v>
      </c>
      <c r="E44" s="182">
        <v>3.3</v>
      </c>
      <c r="F44" s="183">
        <v>103.7</v>
      </c>
      <c r="G44" s="184">
        <v>9.9</v>
      </c>
      <c r="H44" s="184">
        <v>103.4</v>
      </c>
      <c r="I44" s="182">
        <v>17.1</v>
      </c>
    </row>
    <row r="45" spans="1:9" ht="12">
      <c r="A45" s="180" t="s">
        <v>127</v>
      </c>
      <c r="B45" s="183">
        <v>97.3</v>
      </c>
      <c r="C45" s="184">
        <v>1.5</v>
      </c>
      <c r="D45" s="184">
        <v>97.9</v>
      </c>
      <c r="E45" s="182">
        <v>2.4</v>
      </c>
      <c r="F45" s="183">
        <v>107.4</v>
      </c>
      <c r="G45" s="184">
        <v>7.4</v>
      </c>
      <c r="H45" s="184">
        <v>102.8</v>
      </c>
      <c r="I45" s="182">
        <v>9.6</v>
      </c>
    </row>
    <row r="46" spans="1:9" ht="12">
      <c r="A46" s="180" t="s">
        <v>128</v>
      </c>
      <c r="B46" s="183">
        <v>101.4</v>
      </c>
      <c r="C46" s="184">
        <v>-0.2</v>
      </c>
      <c r="D46" s="184">
        <v>101.1</v>
      </c>
      <c r="E46" s="182">
        <v>-0.2</v>
      </c>
      <c r="F46" s="183">
        <v>109.3</v>
      </c>
      <c r="G46" s="184">
        <v>9.3</v>
      </c>
      <c r="H46" s="184">
        <v>103.4</v>
      </c>
      <c r="I46" s="182">
        <v>10.2</v>
      </c>
    </row>
    <row r="47" spans="1:9" ht="12">
      <c r="A47" s="180" t="s">
        <v>129</v>
      </c>
      <c r="B47" s="183">
        <v>96.3</v>
      </c>
      <c r="C47" s="184">
        <v>-0.1</v>
      </c>
      <c r="D47" s="184">
        <v>95.5</v>
      </c>
      <c r="E47" s="182">
        <v>2</v>
      </c>
      <c r="F47" s="183">
        <v>101.9</v>
      </c>
      <c r="G47" s="184">
        <v>6.8</v>
      </c>
      <c r="H47" s="184">
        <v>102.1</v>
      </c>
      <c r="I47" s="182">
        <v>16.6</v>
      </c>
    </row>
    <row r="48" spans="1:9" ht="12">
      <c r="A48" s="187" t="s">
        <v>130</v>
      </c>
      <c r="B48" s="192">
        <v>101.8</v>
      </c>
      <c r="C48" s="193">
        <v>1</v>
      </c>
      <c r="D48" s="193">
        <v>103.2</v>
      </c>
      <c r="E48" s="191">
        <v>1.7</v>
      </c>
      <c r="F48" s="192">
        <v>103.7</v>
      </c>
      <c r="G48" s="193">
        <v>3.7</v>
      </c>
      <c r="H48" s="193">
        <v>106.2</v>
      </c>
      <c r="I48" s="191">
        <v>13.2</v>
      </c>
    </row>
    <row r="49" spans="1:9" s="224" customFormat="1" ht="12">
      <c r="A49" s="153"/>
      <c r="B49" s="184"/>
      <c r="C49" s="184"/>
      <c r="D49" s="184"/>
      <c r="E49" s="184"/>
      <c r="F49" s="184"/>
      <c r="G49" s="184"/>
      <c r="H49" s="184"/>
      <c r="I49" s="184"/>
    </row>
    <row r="50" spans="1:9" s="224" customFormat="1" ht="12">
      <c r="A50" s="153"/>
      <c r="B50" s="184"/>
      <c r="C50" s="184"/>
      <c r="D50" s="184"/>
      <c r="E50" s="184"/>
      <c r="F50" s="184"/>
      <c r="G50" s="184"/>
      <c r="H50" s="184"/>
      <c r="I50" s="184"/>
    </row>
    <row r="51" spans="1:13" ht="12" customHeight="1">
      <c r="A51" s="270" t="s">
        <v>104</v>
      </c>
      <c r="B51" s="156" t="s">
        <v>133</v>
      </c>
      <c r="C51" s="157"/>
      <c r="D51" s="157"/>
      <c r="E51" s="164"/>
      <c r="F51" s="162"/>
      <c r="G51" s="267"/>
      <c r="H51" s="267"/>
      <c r="I51" s="267"/>
      <c r="J51" s="267"/>
      <c r="K51" s="267"/>
      <c r="L51" s="267"/>
      <c r="M51" s="267"/>
    </row>
    <row r="52" spans="1:13" ht="12" customHeight="1">
      <c r="A52" s="271"/>
      <c r="B52" s="156" t="s">
        <v>106</v>
      </c>
      <c r="C52" s="164"/>
      <c r="D52" s="156" t="s">
        <v>107</v>
      </c>
      <c r="E52" s="164"/>
      <c r="F52" s="162"/>
      <c r="G52" s="267"/>
      <c r="H52" s="267"/>
      <c r="I52" s="267"/>
      <c r="J52" s="267"/>
      <c r="K52" s="267"/>
      <c r="L52" s="267"/>
      <c r="M52" s="267"/>
    </row>
    <row r="53" spans="1:13" ht="11.25" customHeight="1">
      <c r="A53" s="272"/>
      <c r="B53" s="168" t="s">
        <v>110</v>
      </c>
      <c r="C53" s="169" t="s">
        <v>111</v>
      </c>
      <c r="D53" s="168" t="s">
        <v>110</v>
      </c>
      <c r="E53" s="169" t="s">
        <v>111</v>
      </c>
      <c r="F53" s="213"/>
      <c r="G53" s="267"/>
      <c r="H53" s="267"/>
      <c r="I53" s="267"/>
      <c r="J53" s="267"/>
      <c r="K53" s="267"/>
      <c r="L53" s="267"/>
      <c r="M53" s="267"/>
    </row>
    <row r="54" spans="1:13" ht="11.25" customHeight="1">
      <c r="A54" s="170" t="s">
        <v>112</v>
      </c>
      <c r="B54" s="184">
        <v>99.3</v>
      </c>
      <c r="C54" s="215">
        <v>0.6</v>
      </c>
      <c r="D54" s="184">
        <v>100</v>
      </c>
      <c r="E54" s="215">
        <v>-3.4</v>
      </c>
      <c r="F54" s="213"/>
      <c r="G54" s="267"/>
      <c r="H54" s="267"/>
      <c r="I54" s="267"/>
      <c r="J54" s="267"/>
      <c r="K54" s="267"/>
      <c r="L54" s="267"/>
      <c r="M54" s="267"/>
    </row>
    <row r="55" spans="1:13" ht="12" customHeight="1">
      <c r="A55" s="170" t="s">
        <v>113</v>
      </c>
      <c r="B55" s="184">
        <v>100</v>
      </c>
      <c r="C55" s="215">
        <v>0.7</v>
      </c>
      <c r="D55" s="184">
        <v>100</v>
      </c>
      <c r="E55" s="215">
        <v>0</v>
      </c>
      <c r="F55" s="195"/>
      <c r="G55" s="267"/>
      <c r="H55" s="267"/>
      <c r="I55" s="267"/>
      <c r="J55" s="267"/>
      <c r="K55" s="267"/>
      <c r="L55" s="267"/>
      <c r="M55" s="267"/>
    </row>
    <row r="56" spans="1:13" ht="12" customHeight="1">
      <c r="A56" s="170" t="s">
        <v>134</v>
      </c>
      <c r="B56" s="184">
        <v>101.5</v>
      </c>
      <c r="C56" s="215">
        <v>1.6</v>
      </c>
      <c r="D56" s="184">
        <v>100.5</v>
      </c>
      <c r="E56" s="215">
        <v>0.5</v>
      </c>
      <c r="F56" s="195"/>
      <c r="G56" s="267"/>
      <c r="H56" s="267"/>
      <c r="I56" s="267"/>
      <c r="J56" s="267"/>
      <c r="K56" s="267"/>
      <c r="L56" s="267"/>
      <c r="M56" s="267"/>
    </row>
    <row r="57" spans="1:13" ht="12" customHeight="1">
      <c r="A57" s="170" t="s">
        <v>116</v>
      </c>
      <c r="B57" s="184">
        <v>102.1</v>
      </c>
      <c r="C57" s="215">
        <v>0.6</v>
      </c>
      <c r="D57" s="184">
        <v>100.5</v>
      </c>
      <c r="E57" s="215">
        <v>0</v>
      </c>
      <c r="F57" s="195"/>
      <c r="G57" s="267"/>
      <c r="H57" s="267"/>
      <c r="I57" s="267"/>
      <c r="J57" s="267"/>
      <c r="K57" s="267"/>
      <c r="L57" s="267"/>
      <c r="M57" s="267"/>
    </row>
    <row r="58" spans="1:13" ht="12" customHeight="1">
      <c r="A58" s="176" t="s">
        <v>117</v>
      </c>
      <c r="B58" s="226">
        <v>102.3</v>
      </c>
      <c r="C58" s="219">
        <v>0.2</v>
      </c>
      <c r="D58" s="226">
        <v>100.2</v>
      </c>
      <c r="E58" s="219">
        <v>-0.3</v>
      </c>
      <c r="F58" s="195"/>
      <c r="G58" s="212"/>
      <c r="H58" s="212"/>
      <c r="I58" s="212"/>
      <c r="J58" s="212"/>
      <c r="K58" s="212"/>
      <c r="L58" s="212"/>
      <c r="M58" s="212"/>
    </row>
    <row r="59" spans="1:13" ht="12" customHeight="1">
      <c r="A59" s="180" t="s">
        <v>118</v>
      </c>
      <c r="B59" s="183">
        <v>102.5</v>
      </c>
      <c r="C59" s="215">
        <v>0</v>
      </c>
      <c r="D59" s="183">
        <v>100.5</v>
      </c>
      <c r="E59" s="215">
        <v>-0.9</v>
      </c>
      <c r="F59" s="195"/>
      <c r="G59" s="273"/>
      <c r="H59" s="273"/>
      <c r="I59" s="269"/>
      <c r="J59" s="269"/>
      <c r="K59" s="269"/>
      <c r="L59" s="269"/>
      <c r="M59" s="269"/>
    </row>
    <row r="60" spans="1:13" ht="12" customHeight="1">
      <c r="A60" s="180" t="s">
        <v>119</v>
      </c>
      <c r="B60" s="183">
        <v>102.7</v>
      </c>
      <c r="C60" s="215">
        <v>0.1</v>
      </c>
      <c r="D60" s="183">
        <v>100.5</v>
      </c>
      <c r="E60" s="215">
        <v>-0.6</v>
      </c>
      <c r="F60" s="195"/>
      <c r="G60" s="269"/>
      <c r="H60" s="269"/>
      <c r="I60" s="269"/>
      <c r="J60" s="269"/>
      <c r="K60" s="269"/>
      <c r="L60" s="269"/>
      <c r="M60" s="269"/>
    </row>
    <row r="61" spans="1:13" ht="12" customHeight="1">
      <c r="A61" s="180" t="s">
        <v>120</v>
      </c>
      <c r="B61" s="183">
        <v>102.2</v>
      </c>
      <c r="C61" s="215">
        <v>0</v>
      </c>
      <c r="D61" s="183">
        <v>100.2</v>
      </c>
      <c r="E61" s="215">
        <v>-0.4</v>
      </c>
      <c r="F61" s="195"/>
      <c r="G61" s="269"/>
      <c r="H61" s="269"/>
      <c r="I61" s="269"/>
      <c r="J61" s="269"/>
      <c r="K61" s="269"/>
      <c r="L61" s="269"/>
      <c r="M61" s="269"/>
    </row>
    <row r="62" spans="1:7" ht="12" customHeight="1">
      <c r="A62" s="180" t="s">
        <v>121</v>
      </c>
      <c r="B62" s="183">
        <v>102.3</v>
      </c>
      <c r="C62" s="215">
        <v>0.1</v>
      </c>
      <c r="D62" s="183">
        <v>100</v>
      </c>
      <c r="E62" s="215">
        <v>-0.4</v>
      </c>
      <c r="F62" s="195"/>
      <c r="G62" s="195"/>
    </row>
    <row r="63" spans="1:7" ht="12" customHeight="1">
      <c r="A63" s="180" t="s">
        <v>122</v>
      </c>
      <c r="B63" s="183">
        <v>102.6</v>
      </c>
      <c r="C63" s="215">
        <v>0.2</v>
      </c>
      <c r="D63" s="183">
        <v>100.2</v>
      </c>
      <c r="E63" s="215">
        <v>0</v>
      </c>
      <c r="F63" s="195"/>
      <c r="G63" s="195"/>
    </row>
    <row r="64" spans="1:13" ht="12" customHeight="1">
      <c r="A64" s="180" t="s">
        <v>123</v>
      </c>
      <c r="B64" s="183">
        <v>102.6</v>
      </c>
      <c r="C64" s="215">
        <v>0.1</v>
      </c>
      <c r="D64" s="183">
        <v>100.1</v>
      </c>
      <c r="E64" s="215">
        <v>-0.2</v>
      </c>
      <c r="F64" s="195"/>
      <c r="G64" s="274"/>
      <c r="H64" s="274"/>
      <c r="I64" s="274"/>
      <c r="J64" s="274"/>
      <c r="K64" s="274"/>
      <c r="L64" s="274"/>
      <c r="M64" s="274"/>
    </row>
    <row r="65" spans="1:13" ht="12" customHeight="1">
      <c r="A65" s="180" t="s">
        <v>124</v>
      </c>
      <c r="B65" s="183">
        <v>102.5</v>
      </c>
      <c r="C65" s="184">
        <v>0.1</v>
      </c>
      <c r="D65" s="183">
        <v>99.9</v>
      </c>
      <c r="E65" s="215">
        <v>-0.4</v>
      </c>
      <c r="F65" s="195"/>
      <c r="G65" s="274"/>
      <c r="H65" s="274"/>
      <c r="I65" s="274"/>
      <c r="J65" s="274"/>
      <c r="K65" s="274"/>
      <c r="L65" s="274"/>
      <c r="M65" s="274"/>
    </row>
    <row r="66" spans="1:13" ht="12" customHeight="1">
      <c r="A66" s="180" t="s">
        <v>125</v>
      </c>
      <c r="B66" s="183">
        <v>102.1</v>
      </c>
      <c r="C66" s="184">
        <v>-0.1</v>
      </c>
      <c r="D66" s="183">
        <v>99.5</v>
      </c>
      <c r="E66" s="215">
        <v>-0.6</v>
      </c>
      <c r="F66" s="195"/>
      <c r="G66" s="274"/>
      <c r="H66" s="274"/>
      <c r="I66" s="274"/>
      <c r="J66" s="274"/>
      <c r="K66" s="274"/>
      <c r="L66" s="274"/>
      <c r="M66" s="274"/>
    </row>
    <row r="67" spans="1:13" ht="12" customHeight="1">
      <c r="A67" s="180" t="s">
        <v>126</v>
      </c>
      <c r="B67" s="183">
        <v>101.8</v>
      </c>
      <c r="C67" s="184">
        <v>-0.1</v>
      </c>
      <c r="D67" s="183">
        <v>99.1</v>
      </c>
      <c r="E67" s="215">
        <v>-0.8</v>
      </c>
      <c r="F67" s="195"/>
      <c r="G67" s="274"/>
      <c r="H67" s="274"/>
      <c r="I67" s="274"/>
      <c r="J67" s="274"/>
      <c r="K67" s="274"/>
      <c r="L67" s="274"/>
      <c r="M67" s="274"/>
    </row>
    <row r="68" spans="1:13" ht="12" customHeight="1">
      <c r="A68" s="180" t="s">
        <v>127</v>
      </c>
      <c r="B68" s="183">
        <v>101.2</v>
      </c>
      <c r="C68" s="184">
        <v>0.8</v>
      </c>
      <c r="D68" s="183">
        <v>99.1</v>
      </c>
      <c r="E68" s="215">
        <v>-0.5</v>
      </c>
      <c r="F68" s="195"/>
      <c r="G68" s="274"/>
      <c r="H68" s="274"/>
      <c r="I68" s="274"/>
      <c r="J68" s="274"/>
      <c r="K68" s="274"/>
      <c r="L68" s="274"/>
      <c r="M68" s="274"/>
    </row>
    <row r="69" spans="1:7" ht="12" customHeight="1">
      <c r="A69" s="180" t="s">
        <v>128</v>
      </c>
      <c r="B69" s="183">
        <v>102.5</v>
      </c>
      <c r="C69" s="184">
        <v>-0.2</v>
      </c>
      <c r="D69" s="183">
        <v>100.8</v>
      </c>
      <c r="E69" s="215">
        <v>-0.1</v>
      </c>
      <c r="F69" s="195"/>
      <c r="G69" s="195"/>
    </row>
    <row r="70" spans="1:7" ht="12" customHeight="1">
      <c r="A70" s="180" t="s">
        <v>129</v>
      </c>
      <c r="B70" s="183">
        <v>102.4</v>
      </c>
      <c r="C70" s="184">
        <v>-0.2</v>
      </c>
      <c r="D70" s="183">
        <v>101</v>
      </c>
      <c r="E70" s="215">
        <v>0.4</v>
      </c>
      <c r="F70" s="195"/>
      <c r="G70" s="195"/>
    </row>
    <row r="71" spans="1:6" ht="12" customHeight="1">
      <c r="A71" s="187" t="s">
        <v>130</v>
      </c>
      <c r="B71" s="192">
        <v>102.6</v>
      </c>
      <c r="C71" s="193">
        <v>0.1</v>
      </c>
      <c r="D71" s="192">
        <v>101.1</v>
      </c>
      <c r="E71" s="222">
        <v>0.6</v>
      </c>
      <c r="F71" s="195"/>
    </row>
    <row r="72" spans="1:6" ht="12" customHeight="1">
      <c r="A72" s="153"/>
      <c r="B72" s="153"/>
      <c r="C72" s="153"/>
      <c r="D72" s="153"/>
      <c r="E72" s="153"/>
      <c r="F72" s="195"/>
    </row>
    <row r="73" spans="6:7" ht="12" customHeight="1">
      <c r="F73" s="195"/>
      <c r="G73" s="153"/>
    </row>
    <row r="74" ht="12" customHeight="1">
      <c r="F74" s="195"/>
    </row>
    <row r="75" spans="6:7" ht="12" customHeight="1">
      <c r="F75" s="153"/>
      <c r="G75" s="184"/>
    </row>
    <row r="76" spans="8:10" ht="12" customHeight="1">
      <c r="H76" s="224"/>
      <c r="I76" s="224"/>
      <c r="J76" s="224"/>
    </row>
    <row r="77" spans="8:10" ht="12">
      <c r="H77" s="224"/>
      <c r="I77" s="224"/>
      <c r="J77" s="224"/>
    </row>
    <row r="78" spans="8:10" ht="12">
      <c r="H78" s="224"/>
      <c r="I78" s="224"/>
      <c r="J78" s="224"/>
    </row>
    <row r="79" spans="8:10" ht="12">
      <c r="H79" s="224"/>
      <c r="I79" s="224"/>
      <c r="J79" s="224"/>
    </row>
    <row r="80" spans="8:13" ht="12">
      <c r="H80" s="224"/>
      <c r="I80" s="224"/>
      <c r="J80" s="224"/>
      <c r="K80" s="224"/>
      <c r="L80" s="224"/>
      <c r="M80" s="224"/>
    </row>
    <row r="81" spans="8:13" ht="12">
      <c r="H81" s="224"/>
      <c r="I81" s="224"/>
      <c r="J81" s="224"/>
      <c r="K81" s="224"/>
      <c r="L81" s="224"/>
      <c r="M81" s="224"/>
    </row>
    <row r="82" spans="8:17" ht="12">
      <c r="H82" s="224"/>
      <c r="I82" s="224"/>
      <c r="J82" s="224"/>
      <c r="K82" s="224"/>
      <c r="L82" s="224"/>
      <c r="M82" s="224"/>
      <c r="N82" s="224"/>
      <c r="O82" s="224"/>
      <c r="P82" s="224"/>
      <c r="Q82" s="224"/>
    </row>
    <row r="83" spans="8:17" ht="12">
      <c r="H83" s="224"/>
      <c r="I83" s="224"/>
      <c r="J83" s="224"/>
      <c r="K83" s="224"/>
      <c r="L83" s="224"/>
      <c r="M83" s="224"/>
      <c r="N83" s="224"/>
      <c r="O83" s="224"/>
      <c r="P83" s="224"/>
      <c r="Q83" s="224"/>
    </row>
    <row r="84" spans="8:29" ht="12"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</row>
    <row r="85" spans="8:29" ht="12"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</row>
    <row r="86" spans="8:29" ht="12"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</row>
    <row r="87" spans="8:29" ht="12"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</row>
    <row r="88" spans="8:29" ht="12"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</row>
    <row r="89" spans="8:29" ht="12"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</row>
    <row r="90" spans="8:29" ht="12"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</row>
    <row r="91" spans="8:29" ht="12"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</row>
    <row r="92" spans="8:29" ht="12"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</row>
    <row r="93" spans="8:17" ht="12">
      <c r="H93" s="224"/>
      <c r="I93" s="224"/>
      <c r="J93" s="224"/>
      <c r="K93" s="224"/>
      <c r="L93" s="224"/>
      <c r="M93" s="224"/>
      <c r="N93" s="224"/>
      <c r="O93" s="224"/>
      <c r="P93" s="224"/>
      <c r="Q93" s="224"/>
    </row>
    <row r="94" spans="8:17" ht="12">
      <c r="H94" s="224"/>
      <c r="I94" s="224"/>
      <c r="J94" s="224"/>
      <c r="K94" s="224"/>
      <c r="L94" s="224"/>
      <c r="M94" s="224"/>
      <c r="N94" s="224"/>
      <c r="O94" s="224"/>
      <c r="P94" s="224"/>
      <c r="Q94" s="224"/>
    </row>
    <row r="95" spans="8:17" ht="12">
      <c r="H95" s="224"/>
      <c r="I95" s="224"/>
      <c r="J95" s="224"/>
      <c r="K95" s="224"/>
      <c r="L95" s="224"/>
      <c r="M95" s="224"/>
      <c r="N95" s="224"/>
      <c r="O95" s="224"/>
      <c r="P95" s="224"/>
      <c r="Q95" s="224"/>
    </row>
    <row r="96" spans="2:17" ht="12">
      <c r="B96" s="224"/>
      <c r="C96" s="224"/>
      <c r="D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</row>
    <row r="97" spans="11:17" ht="12">
      <c r="K97" s="224"/>
      <c r="L97" s="224"/>
      <c r="M97" s="224"/>
      <c r="N97" s="224"/>
      <c r="O97" s="224"/>
      <c r="P97" s="224"/>
      <c r="Q97" s="224"/>
    </row>
    <row r="98" spans="11:17" ht="12">
      <c r="K98" s="224"/>
      <c r="L98" s="224"/>
      <c r="M98" s="224"/>
      <c r="N98" s="224"/>
      <c r="O98" s="224"/>
      <c r="P98" s="224"/>
      <c r="Q98" s="224"/>
    </row>
    <row r="99" spans="11:17" ht="12">
      <c r="K99" s="224"/>
      <c r="L99" s="224"/>
      <c r="M99" s="224"/>
      <c r="N99" s="224"/>
      <c r="O99" s="224"/>
      <c r="P99" s="224"/>
      <c r="Q99" s="224"/>
    </row>
    <row r="100" spans="11:17" ht="12">
      <c r="K100" s="224"/>
      <c r="L100" s="224"/>
      <c r="M100" s="224"/>
      <c r="N100" s="224"/>
      <c r="O100" s="224"/>
      <c r="P100" s="224"/>
      <c r="Q100" s="224"/>
    </row>
    <row r="101" spans="11:17" ht="12">
      <c r="K101" s="224"/>
      <c r="L101" s="224"/>
      <c r="M101" s="224"/>
      <c r="N101" s="224"/>
      <c r="O101" s="224"/>
      <c r="P101" s="224"/>
      <c r="Q101" s="224"/>
    </row>
    <row r="102" spans="11:17" ht="12">
      <c r="K102" s="224"/>
      <c r="L102" s="224"/>
      <c r="M102" s="224"/>
      <c r="N102" s="224"/>
      <c r="O102" s="224"/>
      <c r="P102" s="224"/>
      <c r="Q102" s="224"/>
    </row>
    <row r="103" spans="11:17" ht="12">
      <c r="K103" s="224"/>
      <c r="L103" s="224"/>
      <c r="M103" s="224"/>
      <c r="N103" s="224"/>
      <c r="O103" s="224"/>
      <c r="P103" s="224"/>
      <c r="Q103" s="224"/>
    </row>
    <row r="104" spans="14:17" ht="12">
      <c r="N104" s="224"/>
      <c r="O104" s="224"/>
      <c r="P104" s="224"/>
      <c r="Q104" s="224"/>
    </row>
    <row r="105" spans="14:17" ht="12">
      <c r="N105" s="224"/>
      <c r="O105" s="224"/>
      <c r="P105" s="224"/>
      <c r="Q105" s="224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1">
      <selection activeCell="P15" sqref="P15"/>
    </sheetView>
  </sheetViews>
  <sheetFormatPr defaultColWidth="8.796875" defaultRowHeight="14.25"/>
  <cols>
    <col min="1" max="1" width="2.5" style="541" customWidth="1"/>
    <col min="2" max="2" width="13.59765625" style="541" customWidth="1"/>
    <col min="3" max="3" width="9.5" style="541" customWidth="1"/>
    <col min="4" max="4" width="6.5" style="541" customWidth="1"/>
    <col min="5" max="5" width="9.5" style="541" customWidth="1"/>
    <col min="6" max="6" width="6.5" style="541" customWidth="1"/>
    <col min="7" max="7" width="9.5" style="541" customWidth="1"/>
    <col min="8" max="8" width="6.8984375" style="541" customWidth="1"/>
    <col min="9" max="9" width="9.5" style="541" customWidth="1"/>
    <col min="10" max="10" width="7.5" style="541" bestFit="1" customWidth="1"/>
    <col min="11" max="11" width="9.5" style="541" customWidth="1"/>
    <col min="12" max="12" width="7.5" style="541" customWidth="1"/>
    <col min="13" max="16384" width="9" style="541" customWidth="1"/>
  </cols>
  <sheetData>
    <row r="1" spans="1:12" s="540" customFormat="1" ht="20.25" customHeight="1">
      <c r="A1" s="539" t="s">
        <v>282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3" spans="1:12" ht="17.25">
      <c r="A3" s="542" t="s">
        <v>283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</row>
    <row r="4" spans="1:2" ht="15.75" customHeight="1" thickBot="1">
      <c r="A4" s="544" t="s">
        <v>284</v>
      </c>
      <c r="B4" s="544"/>
    </row>
    <row r="5" spans="1:12" ht="13.5">
      <c r="A5" s="545"/>
      <c r="B5" s="546"/>
      <c r="C5" s="547" t="s">
        <v>285</v>
      </c>
      <c r="D5" s="548"/>
      <c r="E5" s="546"/>
      <c r="F5" s="546"/>
      <c r="G5" s="546"/>
      <c r="H5" s="546"/>
      <c r="I5" s="546"/>
      <c r="J5" s="546"/>
      <c r="K5" s="546"/>
      <c r="L5" s="549"/>
    </row>
    <row r="6" spans="1:12" ht="13.5">
      <c r="A6" s="550" t="s">
        <v>286</v>
      </c>
      <c r="B6" s="551"/>
      <c r="C6" s="552"/>
      <c r="D6" s="553"/>
      <c r="E6" s="554" t="s">
        <v>287</v>
      </c>
      <c r="F6" s="555"/>
      <c r="G6" s="556"/>
      <c r="H6" s="556"/>
      <c r="I6" s="556"/>
      <c r="J6" s="557"/>
      <c r="K6" s="558" t="s">
        <v>288</v>
      </c>
      <c r="L6" s="559"/>
    </row>
    <row r="7" spans="1:12" ht="13.5">
      <c r="A7" s="560"/>
      <c r="B7" s="553"/>
      <c r="C7" s="552"/>
      <c r="D7" s="553"/>
      <c r="E7" s="552"/>
      <c r="F7" s="553"/>
      <c r="G7" s="561" t="s">
        <v>289</v>
      </c>
      <c r="H7" s="562"/>
      <c r="I7" s="561" t="s">
        <v>290</v>
      </c>
      <c r="J7" s="563"/>
      <c r="K7" s="564" t="s">
        <v>291</v>
      </c>
      <c r="L7" s="565"/>
    </row>
    <row r="8" spans="1:12" ht="13.5">
      <c r="A8" s="566"/>
      <c r="B8" s="567"/>
      <c r="C8" s="568"/>
      <c r="D8" s="569" t="s">
        <v>292</v>
      </c>
      <c r="E8" s="570"/>
      <c r="F8" s="569" t="s">
        <v>292</v>
      </c>
      <c r="G8" s="568"/>
      <c r="H8" s="569" t="s">
        <v>292</v>
      </c>
      <c r="I8" s="568"/>
      <c r="J8" s="569" t="s">
        <v>292</v>
      </c>
      <c r="K8" s="570"/>
      <c r="L8" s="571" t="s">
        <v>292</v>
      </c>
    </row>
    <row r="9" spans="1:12" ht="13.5">
      <c r="A9" s="560"/>
      <c r="B9" s="553"/>
      <c r="C9" s="572" t="s">
        <v>14</v>
      </c>
      <c r="D9" s="573" t="s">
        <v>293</v>
      </c>
      <c r="E9" s="574" t="s">
        <v>14</v>
      </c>
      <c r="F9" s="575" t="s">
        <v>293</v>
      </c>
      <c r="G9" s="573" t="s">
        <v>14</v>
      </c>
      <c r="H9" s="573" t="s">
        <v>293</v>
      </c>
      <c r="I9" s="574" t="s">
        <v>14</v>
      </c>
      <c r="J9" s="575" t="s">
        <v>293</v>
      </c>
      <c r="K9" s="573" t="s">
        <v>14</v>
      </c>
      <c r="L9" s="576" t="s">
        <v>293</v>
      </c>
    </row>
    <row r="10" spans="1:13" ht="13.5">
      <c r="A10" s="550" t="s">
        <v>294</v>
      </c>
      <c r="B10" s="551"/>
      <c r="C10" s="577">
        <v>440280</v>
      </c>
      <c r="D10" s="578">
        <v>1</v>
      </c>
      <c r="E10" s="577">
        <v>262102</v>
      </c>
      <c r="F10" s="578">
        <v>0.4</v>
      </c>
      <c r="G10" s="577">
        <v>242830</v>
      </c>
      <c r="H10" s="578">
        <v>0.2</v>
      </c>
      <c r="I10" s="577">
        <v>19272</v>
      </c>
      <c r="J10" s="579">
        <v>3.1</v>
      </c>
      <c r="K10" s="577">
        <v>178178</v>
      </c>
      <c r="L10" s="580">
        <v>2</v>
      </c>
      <c r="M10" s="541" t="s">
        <v>295</v>
      </c>
    </row>
    <row r="11" spans="1:12" ht="5.25" customHeight="1">
      <c r="A11" s="550"/>
      <c r="B11" s="551"/>
      <c r="C11" s="581"/>
      <c r="D11" s="582"/>
      <c r="E11" s="581"/>
      <c r="F11" s="582"/>
      <c r="G11" s="581"/>
      <c r="H11" s="582"/>
      <c r="I11" s="581"/>
      <c r="J11" s="582"/>
      <c r="K11" s="581"/>
      <c r="L11" s="580"/>
    </row>
    <row r="12" spans="1:13" ht="13.5">
      <c r="A12" s="550" t="s">
        <v>296</v>
      </c>
      <c r="B12" s="551"/>
      <c r="C12" s="577">
        <v>537708</v>
      </c>
      <c r="D12" s="578">
        <v>5.5</v>
      </c>
      <c r="E12" s="577">
        <v>302224</v>
      </c>
      <c r="F12" s="578">
        <v>2.5</v>
      </c>
      <c r="G12" s="577">
        <v>280755</v>
      </c>
      <c r="H12" s="578">
        <v>3.2</v>
      </c>
      <c r="I12" s="577">
        <v>21469</v>
      </c>
      <c r="J12" s="579">
        <v>-7</v>
      </c>
      <c r="K12" s="577">
        <v>235484</v>
      </c>
      <c r="L12" s="580">
        <v>9.9</v>
      </c>
      <c r="M12" s="541" t="s">
        <v>295</v>
      </c>
    </row>
    <row r="13" spans="1:13" ht="13.5">
      <c r="A13" s="550" t="s">
        <v>297</v>
      </c>
      <c r="B13" s="551"/>
      <c r="C13" s="577">
        <v>456512</v>
      </c>
      <c r="D13" s="578">
        <v>3.6</v>
      </c>
      <c r="E13" s="577">
        <v>322530</v>
      </c>
      <c r="F13" s="578">
        <v>1.7</v>
      </c>
      <c r="G13" s="577">
        <v>302985</v>
      </c>
      <c r="H13" s="578">
        <v>2</v>
      </c>
      <c r="I13" s="577">
        <v>19545</v>
      </c>
      <c r="J13" s="579">
        <v>-2.4</v>
      </c>
      <c r="K13" s="577">
        <v>133982</v>
      </c>
      <c r="L13" s="580">
        <v>8.5</v>
      </c>
      <c r="M13" s="541" t="s">
        <v>295</v>
      </c>
    </row>
    <row r="14" spans="1:13" ht="13.5">
      <c r="A14" s="550" t="s">
        <v>298</v>
      </c>
      <c r="B14" s="551"/>
      <c r="C14" s="577">
        <v>505333</v>
      </c>
      <c r="D14" s="578">
        <v>3.5</v>
      </c>
      <c r="E14" s="577">
        <v>307403</v>
      </c>
      <c r="F14" s="578">
        <v>1.8</v>
      </c>
      <c r="G14" s="577">
        <v>275616</v>
      </c>
      <c r="H14" s="578">
        <v>1.3</v>
      </c>
      <c r="I14" s="577">
        <v>31787</v>
      </c>
      <c r="J14" s="579">
        <v>5.7</v>
      </c>
      <c r="K14" s="577">
        <v>197930</v>
      </c>
      <c r="L14" s="580">
        <v>6.3</v>
      </c>
      <c r="M14" s="541" t="s">
        <v>295</v>
      </c>
    </row>
    <row r="15" spans="1:12" ht="5.25" customHeight="1">
      <c r="A15" s="550"/>
      <c r="B15" s="551"/>
      <c r="C15" s="581"/>
      <c r="D15" s="582"/>
      <c r="E15" s="581"/>
      <c r="F15" s="582"/>
      <c r="G15" s="581"/>
      <c r="H15" s="582"/>
      <c r="I15" s="581"/>
      <c r="J15" s="582"/>
      <c r="K15" s="581"/>
      <c r="L15" s="580"/>
    </row>
    <row r="16" spans="1:13" ht="13.5">
      <c r="A16" s="583" t="s">
        <v>299</v>
      </c>
      <c r="B16" s="551"/>
      <c r="C16" s="577">
        <v>951780</v>
      </c>
      <c r="D16" s="578">
        <v>7.9</v>
      </c>
      <c r="E16" s="577">
        <v>425949</v>
      </c>
      <c r="F16" s="578">
        <v>-0.5</v>
      </c>
      <c r="G16" s="577">
        <v>378990</v>
      </c>
      <c r="H16" s="578">
        <v>-0.4</v>
      </c>
      <c r="I16" s="577">
        <v>46959</v>
      </c>
      <c r="J16" s="579">
        <v>-1.2</v>
      </c>
      <c r="K16" s="577">
        <v>525831</v>
      </c>
      <c r="L16" s="580">
        <v>15.9</v>
      </c>
      <c r="M16" s="541" t="s">
        <v>295</v>
      </c>
    </row>
    <row r="17" spans="1:13" ht="13.5">
      <c r="A17" s="550" t="s">
        <v>300</v>
      </c>
      <c r="B17" s="551"/>
      <c r="C17" s="577">
        <v>861243</v>
      </c>
      <c r="D17" s="578">
        <v>2.4</v>
      </c>
      <c r="E17" s="577">
        <v>385211</v>
      </c>
      <c r="F17" s="578">
        <v>0.1</v>
      </c>
      <c r="G17" s="577">
        <v>347009</v>
      </c>
      <c r="H17" s="578">
        <v>-0.5</v>
      </c>
      <c r="I17" s="577">
        <v>38202</v>
      </c>
      <c r="J17" s="579">
        <v>5.2</v>
      </c>
      <c r="K17" s="577">
        <v>476032</v>
      </c>
      <c r="L17" s="580">
        <v>4.3</v>
      </c>
      <c r="M17" s="541" t="s">
        <v>295</v>
      </c>
    </row>
    <row r="18" spans="1:13" ht="13.5">
      <c r="A18" s="550" t="s">
        <v>301</v>
      </c>
      <c r="B18" s="551"/>
      <c r="C18" s="577">
        <v>444743</v>
      </c>
      <c r="D18" s="578">
        <v>-0.9</v>
      </c>
      <c r="E18" s="577">
        <v>286211</v>
      </c>
      <c r="F18" s="578">
        <v>-0.5</v>
      </c>
      <c r="G18" s="577">
        <v>246958</v>
      </c>
      <c r="H18" s="578">
        <v>-1.6</v>
      </c>
      <c r="I18" s="577">
        <v>39253</v>
      </c>
      <c r="J18" s="579">
        <v>7</v>
      </c>
      <c r="K18" s="577">
        <v>158532</v>
      </c>
      <c r="L18" s="580">
        <v>-1.6</v>
      </c>
      <c r="M18" s="541" t="s">
        <v>295</v>
      </c>
    </row>
    <row r="19" spans="1:12" ht="5.25" customHeight="1">
      <c r="A19" s="550"/>
      <c r="B19" s="551"/>
      <c r="C19" s="581"/>
      <c r="D19" s="582"/>
      <c r="E19" s="581"/>
      <c r="F19" s="582"/>
      <c r="G19" s="581"/>
      <c r="H19" s="582"/>
      <c r="I19" s="581"/>
      <c r="J19" s="582"/>
      <c r="K19" s="581"/>
      <c r="L19" s="580"/>
    </row>
    <row r="20" spans="1:13" ht="13.5" customHeight="1">
      <c r="A20" s="583" t="s">
        <v>302</v>
      </c>
      <c r="B20" s="551"/>
      <c r="C20" s="577">
        <v>343359</v>
      </c>
      <c r="D20" s="578">
        <v>1.6</v>
      </c>
      <c r="E20" s="577">
        <v>230427</v>
      </c>
      <c r="F20" s="578">
        <v>1.7</v>
      </c>
      <c r="G20" s="577">
        <v>219694</v>
      </c>
      <c r="H20" s="578">
        <v>1.7</v>
      </c>
      <c r="I20" s="577">
        <v>10733</v>
      </c>
      <c r="J20" s="579">
        <v>1.5</v>
      </c>
      <c r="K20" s="577">
        <v>112932</v>
      </c>
      <c r="L20" s="580">
        <v>1.5</v>
      </c>
      <c r="M20" s="541" t="s">
        <v>295</v>
      </c>
    </row>
    <row r="21" spans="1:13" ht="13.5">
      <c r="A21" s="550" t="s">
        <v>303</v>
      </c>
      <c r="B21" s="551"/>
      <c r="C21" s="577">
        <v>853675</v>
      </c>
      <c r="D21" s="578">
        <v>-1.3</v>
      </c>
      <c r="E21" s="577">
        <v>347849</v>
      </c>
      <c r="F21" s="578">
        <v>-1.4</v>
      </c>
      <c r="G21" s="577">
        <v>323895</v>
      </c>
      <c r="H21" s="578">
        <v>-1.2</v>
      </c>
      <c r="I21" s="577">
        <v>23954</v>
      </c>
      <c r="J21" s="579">
        <v>-3.5</v>
      </c>
      <c r="K21" s="577">
        <v>505826</v>
      </c>
      <c r="L21" s="580">
        <v>-1.1</v>
      </c>
      <c r="M21" s="541" t="s">
        <v>295</v>
      </c>
    </row>
    <row r="22" spans="1:13" ht="13.5">
      <c r="A22" s="584" t="s">
        <v>304</v>
      </c>
      <c r="B22" s="585"/>
      <c r="C22" s="577">
        <v>515794</v>
      </c>
      <c r="D22" s="578">
        <v>4.3</v>
      </c>
      <c r="E22" s="577">
        <v>299557</v>
      </c>
      <c r="F22" s="578">
        <v>6.2</v>
      </c>
      <c r="G22" s="577">
        <v>281998</v>
      </c>
      <c r="H22" s="578">
        <v>6.5</v>
      </c>
      <c r="I22" s="577">
        <v>17559</v>
      </c>
      <c r="J22" s="579">
        <v>0.9</v>
      </c>
      <c r="K22" s="577">
        <v>216237</v>
      </c>
      <c r="L22" s="580">
        <v>1.9</v>
      </c>
      <c r="M22" s="541" t="s">
        <v>295</v>
      </c>
    </row>
    <row r="23" spans="1:13" ht="12.75" customHeight="1">
      <c r="A23" s="583" t="s">
        <v>305</v>
      </c>
      <c r="B23" s="551"/>
      <c r="C23" s="577">
        <v>665177</v>
      </c>
      <c r="D23" s="578">
        <v>-0.9</v>
      </c>
      <c r="E23" s="577">
        <v>355901</v>
      </c>
      <c r="F23" s="578">
        <v>-2.4</v>
      </c>
      <c r="G23" s="577">
        <v>327981</v>
      </c>
      <c r="H23" s="578">
        <v>-2.3</v>
      </c>
      <c r="I23" s="577">
        <v>27920</v>
      </c>
      <c r="J23" s="579">
        <v>-1.7</v>
      </c>
      <c r="K23" s="577">
        <v>309276</v>
      </c>
      <c r="L23" s="580">
        <v>0.9</v>
      </c>
      <c r="M23" s="541" t="s">
        <v>295</v>
      </c>
    </row>
    <row r="24" spans="1:12" ht="5.25" customHeight="1">
      <c r="A24" s="583"/>
      <c r="B24" s="551"/>
      <c r="C24" s="581"/>
      <c r="D24" s="582"/>
      <c r="E24" s="581"/>
      <c r="F24" s="582"/>
      <c r="G24" s="581"/>
      <c r="H24" s="582"/>
      <c r="I24" s="581"/>
      <c r="J24" s="582"/>
      <c r="K24" s="581"/>
      <c r="L24" s="580"/>
    </row>
    <row r="25" spans="1:13" ht="13.5">
      <c r="A25" s="586" t="s">
        <v>306</v>
      </c>
      <c r="B25" s="585"/>
      <c r="C25" s="577">
        <v>138189</v>
      </c>
      <c r="D25" s="578">
        <v>0.9</v>
      </c>
      <c r="E25" s="577">
        <v>120092</v>
      </c>
      <c r="F25" s="578">
        <v>1.1</v>
      </c>
      <c r="G25" s="577">
        <v>113927</v>
      </c>
      <c r="H25" s="578">
        <v>0.9</v>
      </c>
      <c r="I25" s="577">
        <v>6165</v>
      </c>
      <c r="J25" s="579">
        <v>6.3</v>
      </c>
      <c r="K25" s="577">
        <v>18097</v>
      </c>
      <c r="L25" s="580">
        <v>-1.2</v>
      </c>
      <c r="M25" s="541" t="s">
        <v>295</v>
      </c>
    </row>
    <row r="26" spans="1:13" ht="13.5">
      <c r="A26" s="584" t="s">
        <v>307</v>
      </c>
      <c r="B26" s="585"/>
      <c r="C26" s="577">
        <v>250823</v>
      </c>
      <c r="D26" s="578">
        <v>0.4</v>
      </c>
      <c r="E26" s="577">
        <v>193790</v>
      </c>
      <c r="F26" s="578">
        <v>-1.3</v>
      </c>
      <c r="G26" s="577">
        <v>183696</v>
      </c>
      <c r="H26" s="578">
        <v>-1.8</v>
      </c>
      <c r="I26" s="577">
        <v>10094</v>
      </c>
      <c r="J26" s="579">
        <v>8.6</v>
      </c>
      <c r="K26" s="577">
        <v>57033</v>
      </c>
      <c r="L26" s="580">
        <v>6.6</v>
      </c>
      <c r="M26" s="541" t="s">
        <v>295</v>
      </c>
    </row>
    <row r="27" spans="1:13" ht="13.5">
      <c r="A27" s="586" t="s">
        <v>308</v>
      </c>
      <c r="B27" s="585"/>
      <c r="C27" s="577">
        <v>675727</v>
      </c>
      <c r="D27" s="578">
        <v>-2.5</v>
      </c>
      <c r="E27" s="577">
        <v>299323</v>
      </c>
      <c r="F27" s="578">
        <v>-0.5</v>
      </c>
      <c r="G27" s="577">
        <v>293801</v>
      </c>
      <c r="H27" s="578">
        <v>-0.5</v>
      </c>
      <c r="I27" s="577">
        <v>5522</v>
      </c>
      <c r="J27" s="579">
        <v>3.2</v>
      </c>
      <c r="K27" s="577">
        <v>376404</v>
      </c>
      <c r="L27" s="580">
        <v>-4</v>
      </c>
      <c r="M27" s="541" t="s">
        <v>295</v>
      </c>
    </row>
    <row r="28" spans="1:12" ht="5.25" customHeight="1">
      <c r="A28" s="586"/>
      <c r="B28" s="585"/>
      <c r="C28" s="581"/>
      <c r="D28" s="582"/>
      <c r="E28" s="581"/>
      <c r="F28" s="582"/>
      <c r="G28" s="581"/>
      <c r="H28" s="582"/>
      <c r="I28" s="581"/>
      <c r="J28" s="582"/>
      <c r="K28" s="581"/>
      <c r="L28" s="580"/>
    </row>
    <row r="29" spans="1:13" ht="13.5">
      <c r="A29" s="583" t="s">
        <v>309</v>
      </c>
      <c r="B29" s="551"/>
      <c r="C29" s="577">
        <v>410338</v>
      </c>
      <c r="D29" s="578">
        <v>1.1</v>
      </c>
      <c r="E29" s="577">
        <v>246983</v>
      </c>
      <c r="F29" s="578">
        <v>-0.6</v>
      </c>
      <c r="G29" s="577">
        <v>231987</v>
      </c>
      <c r="H29" s="578">
        <v>-0.7</v>
      </c>
      <c r="I29" s="577">
        <v>14996</v>
      </c>
      <c r="J29" s="579">
        <v>1.8</v>
      </c>
      <c r="K29" s="577">
        <v>163355</v>
      </c>
      <c r="L29" s="580">
        <v>3.5</v>
      </c>
      <c r="M29" s="541" t="s">
        <v>295</v>
      </c>
    </row>
    <row r="30" spans="1:13" ht="13.5">
      <c r="A30" s="586" t="s">
        <v>310</v>
      </c>
      <c r="B30" s="585"/>
      <c r="C30" s="577">
        <v>552774</v>
      </c>
      <c r="D30" s="578">
        <v>3.8</v>
      </c>
      <c r="E30" s="577">
        <v>287591</v>
      </c>
      <c r="F30" s="578">
        <v>2</v>
      </c>
      <c r="G30" s="577">
        <v>275110</v>
      </c>
      <c r="H30" s="578">
        <v>1.6</v>
      </c>
      <c r="I30" s="577">
        <v>12481</v>
      </c>
      <c r="J30" s="579">
        <v>14.1</v>
      </c>
      <c r="K30" s="577">
        <v>265183</v>
      </c>
      <c r="L30" s="580">
        <v>5.8</v>
      </c>
      <c r="M30" s="541" t="s">
        <v>295</v>
      </c>
    </row>
    <row r="31" spans="1:13" ht="13.5">
      <c r="A31" s="584" t="s">
        <v>311</v>
      </c>
      <c r="B31" s="585"/>
      <c r="C31" s="577">
        <v>332749</v>
      </c>
      <c r="D31" s="578">
        <v>0.2</v>
      </c>
      <c r="E31" s="577">
        <v>222141</v>
      </c>
      <c r="F31" s="578">
        <v>0</v>
      </c>
      <c r="G31" s="577">
        <v>204473</v>
      </c>
      <c r="H31" s="578">
        <v>-0.1</v>
      </c>
      <c r="I31" s="577">
        <v>17668</v>
      </c>
      <c r="J31" s="579">
        <v>2</v>
      </c>
      <c r="K31" s="577">
        <v>110608</v>
      </c>
      <c r="L31" s="580">
        <v>0.9</v>
      </c>
      <c r="M31" s="541" t="s">
        <v>295</v>
      </c>
    </row>
    <row r="32" spans="1:12" ht="5.25" customHeight="1">
      <c r="A32" s="587"/>
      <c r="B32" s="567"/>
      <c r="C32" s="588"/>
      <c r="D32" s="589"/>
      <c r="E32" s="588"/>
      <c r="F32" s="590"/>
      <c r="G32" s="591"/>
      <c r="H32" s="589"/>
      <c r="I32" s="588"/>
      <c r="J32" s="590"/>
      <c r="K32" s="591"/>
      <c r="L32" s="592"/>
    </row>
    <row r="33" spans="1:12" ht="13.5">
      <c r="A33" s="560"/>
      <c r="B33" s="552" t="s">
        <v>312</v>
      </c>
      <c r="C33" s="573"/>
      <c r="D33" s="578"/>
      <c r="E33" s="572"/>
      <c r="F33" s="579"/>
      <c r="G33" s="573"/>
      <c r="H33" s="578"/>
      <c r="I33" s="572"/>
      <c r="J33" s="579"/>
      <c r="K33" s="573"/>
      <c r="L33" s="580"/>
    </row>
    <row r="34" spans="1:12" ht="5.25" customHeight="1">
      <c r="A34" s="560"/>
      <c r="B34" s="552"/>
      <c r="C34" s="572"/>
      <c r="D34" s="578"/>
      <c r="E34" s="572"/>
      <c r="F34" s="579"/>
      <c r="G34" s="573"/>
      <c r="H34" s="578"/>
      <c r="I34" s="572"/>
      <c r="J34" s="579"/>
      <c r="K34" s="573"/>
      <c r="L34" s="580"/>
    </row>
    <row r="35" spans="1:13" ht="13.5">
      <c r="A35" s="560"/>
      <c r="B35" s="593" t="s">
        <v>4</v>
      </c>
      <c r="C35" s="577">
        <v>542093</v>
      </c>
      <c r="D35" s="578">
        <v>2.1</v>
      </c>
      <c r="E35" s="577">
        <v>291947</v>
      </c>
      <c r="F35" s="579">
        <v>0.9</v>
      </c>
      <c r="G35" s="594">
        <v>266948</v>
      </c>
      <c r="H35" s="578">
        <v>0.7</v>
      </c>
      <c r="I35" s="577">
        <v>24999</v>
      </c>
      <c r="J35" s="579">
        <v>3.6</v>
      </c>
      <c r="K35" s="594">
        <v>250146</v>
      </c>
      <c r="L35" s="580">
        <v>3.5</v>
      </c>
      <c r="M35" s="541" t="s">
        <v>295</v>
      </c>
    </row>
    <row r="36" spans="1:16" ht="13.5">
      <c r="A36" s="560"/>
      <c r="B36" s="593" t="s">
        <v>5</v>
      </c>
      <c r="C36" s="577">
        <v>577342</v>
      </c>
      <c r="D36" s="578">
        <v>4.1</v>
      </c>
      <c r="E36" s="577">
        <v>327476</v>
      </c>
      <c r="F36" s="579">
        <v>1.8</v>
      </c>
      <c r="G36" s="594">
        <v>290239</v>
      </c>
      <c r="H36" s="578">
        <v>1.4</v>
      </c>
      <c r="I36" s="577">
        <v>37237</v>
      </c>
      <c r="J36" s="579">
        <v>6.1</v>
      </c>
      <c r="K36" s="594">
        <v>249866</v>
      </c>
      <c r="L36" s="580">
        <v>7.3</v>
      </c>
      <c r="M36" s="541" t="s">
        <v>295</v>
      </c>
      <c r="N36" s="595"/>
      <c r="O36" s="595"/>
      <c r="P36" s="595"/>
    </row>
    <row r="37" spans="1:13" ht="13.5">
      <c r="A37" s="560"/>
      <c r="B37" s="593" t="s">
        <v>302</v>
      </c>
      <c r="C37" s="577">
        <v>440954</v>
      </c>
      <c r="D37" s="578">
        <v>3.5</v>
      </c>
      <c r="E37" s="577">
        <v>251346</v>
      </c>
      <c r="F37" s="579">
        <v>2.2</v>
      </c>
      <c r="G37" s="594">
        <v>238266</v>
      </c>
      <c r="H37" s="578">
        <v>2.1</v>
      </c>
      <c r="I37" s="577">
        <v>13080</v>
      </c>
      <c r="J37" s="579">
        <v>4.1</v>
      </c>
      <c r="K37" s="594">
        <v>189608</v>
      </c>
      <c r="L37" s="580">
        <v>5.4</v>
      </c>
      <c r="M37" s="541" t="s">
        <v>295</v>
      </c>
    </row>
    <row r="38" spans="1:13" ht="14.25" thickBot="1">
      <c r="A38" s="596"/>
      <c r="B38" s="597" t="s">
        <v>309</v>
      </c>
      <c r="C38" s="598">
        <v>498118</v>
      </c>
      <c r="D38" s="599">
        <v>3.1</v>
      </c>
      <c r="E38" s="598">
        <v>281442</v>
      </c>
      <c r="F38" s="600">
        <v>0.4</v>
      </c>
      <c r="G38" s="601">
        <v>261652</v>
      </c>
      <c r="H38" s="599">
        <v>0.2</v>
      </c>
      <c r="I38" s="598">
        <v>19790</v>
      </c>
      <c r="J38" s="600">
        <v>2.5</v>
      </c>
      <c r="K38" s="601">
        <v>216676</v>
      </c>
      <c r="L38" s="602">
        <v>6.8</v>
      </c>
      <c r="M38" s="541" t="s">
        <v>295</v>
      </c>
    </row>
    <row r="39" ht="13.5">
      <c r="A39" s="603"/>
    </row>
    <row r="40" spans="1:10" ht="18.75">
      <c r="A40" s="604" t="s">
        <v>313</v>
      </c>
      <c r="B40" s="605"/>
      <c r="C40" s="605"/>
      <c r="D40" s="605"/>
      <c r="E40" s="605"/>
      <c r="F40" s="605"/>
      <c r="G40" s="605"/>
      <c r="H40" s="605"/>
      <c r="I40" s="605"/>
      <c r="J40" s="605"/>
    </row>
    <row r="41" spans="1:10" ht="13.5">
      <c r="A41" s="606"/>
      <c r="B41" s="606"/>
      <c r="C41" s="606"/>
      <c r="D41" s="606"/>
      <c r="E41" s="606"/>
      <c r="F41" s="606"/>
      <c r="G41" s="606"/>
      <c r="H41" s="606"/>
      <c r="I41" s="606"/>
      <c r="J41" s="606"/>
    </row>
    <row r="42" spans="1:10" ht="14.25" thickBot="1">
      <c r="A42" s="607" t="s">
        <v>314</v>
      </c>
      <c r="B42" s="608"/>
      <c r="C42" s="609"/>
      <c r="D42" s="609"/>
      <c r="E42" s="609"/>
      <c r="F42" s="609"/>
      <c r="G42" s="609"/>
      <c r="H42" s="609"/>
      <c r="I42" s="609"/>
      <c r="J42" s="609"/>
    </row>
    <row r="43" spans="1:10" ht="13.5">
      <c r="A43" s="610"/>
      <c r="B43" s="611"/>
      <c r="C43" s="612" t="s">
        <v>315</v>
      </c>
      <c r="D43" s="613"/>
      <c r="E43" s="613"/>
      <c r="F43" s="613"/>
      <c r="G43" s="613"/>
      <c r="H43" s="614"/>
      <c r="I43" s="547" t="s">
        <v>316</v>
      </c>
      <c r="J43" s="615"/>
    </row>
    <row r="44" spans="1:10" ht="13.5">
      <c r="A44" s="550" t="s">
        <v>317</v>
      </c>
      <c r="B44" s="616"/>
      <c r="C44" s="564"/>
      <c r="D44" s="617"/>
      <c r="E44" s="618" t="s">
        <v>318</v>
      </c>
      <c r="F44" s="619"/>
      <c r="G44" s="620" t="s">
        <v>319</v>
      </c>
      <c r="H44" s="621"/>
      <c r="I44" s="622"/>
      <c r="J44" s="623"/>
    </row>
    <row r="45" spans="1:10" ht="13.5">
      <c r="A45" s="624"/>
      <c r="B45" s="625"/>
      <c r="C45" s="570"/>
      <c r="D45" s="626" t="s">
        <v>292</v>
      </c>
      <c r="E45" s="570"/>
      <c r="F45" s="626" t="s">
        <v>292</v>
      </c>
      <c r="G45" s="570"/>
      <c r="H45" s="627" t="s">
        <v>292</v>
      </c>
      <c r="I45" s="570"/>
      <c r="J45" s="628" t="s">
        <v>320</v>
      </c>
    </row>
    <row r="46" spans="1:10" ht="13.5">
      <c r="A46" s="629"/>
      <c r="B46" s="617"/>
      <c r="C46" s="630" t="s">
        <v>321</v>
      </c>
      <c r="D46" s="631" t="s">
        <v>293</v>
      </c>
      <c r="E46" s="632" t="s">
        <v>20</v>
      </c>
      <c r="F46" s="633" t="s">
        <v>293</v>
      </c>
      <c r="G46" s="631" t="s">
        <v>20</v>
      </c>
      <c r="H46" s="634" t="s">
        <v>293</v>
      </c>
      <c r="I46" s="631" t="s">
        <v>21</v>
      </c>
      <c r="J46" s="635" t="s">
        <v>322</v>
      </c>
    </row>
    <row r="47" spans="1:10" ht="13.5">
      <c r="A47" s="550" t="s">
        <v>294</v>
      </c>
      <c r="B47" s="551"/>
      <c r="C47" s="636">
        <v>149.7</v>
      </c>
      <c r="D47" s="637">
        <v>0.5</v>
      </c>
      <c r="E47" s="636">
        <v>139</v>
      </c>
      <c r="F47" s="638">
        <v>0.3</v>
      </c>
      <c r="G47" s="639">
        <v>10.7</v>
      </c>
      <c r="H47" s="638">
        <v>3.9</v>
      </c>
      <c r="I47" s="639">
        <v>19.4</v>
      </c>
      <c r="J47" s="640">
        <v>0</v>
      </c>
    </row>
    <row r="48" spans="1:10" ht="13.5">
      <c r="A48" s="550"/>
      <c r="B48" s="551"/>
      <c r="C48" s="636"/>
      <c r="D48" s="637"/>
      <c r="E48" s="636"/>
      <c r="F48" s="638"/>
      <c r="G48" s="639"/>
      <c r="H48" s="638"/>
      <c r="I48" s="639"/>
      <c r="J48" s="640"/>
    </row>
    <row r="49" spans="1:10" ht="13.5">
      <c r="A49" s="550" t="s">
        <v>296</v>
      </c>
      <c r="B49" s="551"/>
      <c r="C49" s="636">
        <v>175.8</v>
      </c>
      <c r="D49" s="637">
        <v>3.4</v>
      </c>
      <c r="E49" s="636">
        <v>161.4</v>
      </c>
      <c r="F49" s="638">
        <v>3.8</v>
      </c>
      <c r="G49" s="639">
        <v>14.4</v>
      </c>
      <c r="H49" s="638">
        <v>-0.7</v>
      </c>
      <c r="I49" s="639">
        <v>21.5</v>
      </c>
      <c r="J49" s="640">
        <v>0.4</v>
      </c>
    </row>
    <row r="50" spans="1:10" ht="13.5">
      <c r="A50" s="550" t="s">
        <v>297</v>
      </c>
      <c r="B50" s="551"/>
      <c r="C50" s="636">
        <v>179.6</v>
      </c>
      <c r="D50" s="637">
        <v>2</v>
      </c>
      <c r="E50" s="636">
        <v>167.1</v>
      </c>
      <c r="F50" s="638">
        <v>1.9</v>
      </c>
      <c r="G50" s="639">
        <v>12.5</v>
      </c>
      <c r="H50" s="638">
        <v>3.3</v>
      </c>
      <c r="I50" s="639">
        <v>22</v>
      </c>
      <c r="J50" s="640">
        <v>0.4</v>
      </c>
    </row>
    <row r="51" spans="1:10" ht="13.5">
      <c r="A51" s="550" t="s">
        <v>298</v>
      </c>
      <c r="B51" s="551"/>
      <c r="C51" s="636">
        <v>168.9</v>
      </c>
      <c r="D51" s="637">
        <v>0.5</v>
      </c>
      <c r="E51" s="636">
        <v>153.5</v>
      </c>
      <c r="F51" s="638">
        <v>0.2</v>
      </c>
      <c r="G51" s="639">
        <v>15.4</v>
      </c>
      <c r="H51" s="638">
        <v>4.7</v>
      </c>
      <c r="I51" s="639">
        <v>20.3</v>
      </c>
      <c r="J51" s="640">
        <v>0</v>
      </c>
    </row>
    <row r="52" spans="1:10" ht="13.5">
      <c r="A52" s="550"/>
      <c r="B52" s="551"/>
      <c r="C52" s="636"/>
      <c r="D52" s="637"/>
      <c r="E52" s="636"/>
      <c r="F52" s="638"/>
      <c r="G52" s="639"/>
      <c r="H52" s="638"/>
      <c r="I52" s="639"/>
      <c r="J52" s="640"/>
    </row>
    <row r="53" spans="1:10" ht="13.5">
      <c r="A53" s="583" t="s">
        <v>299</v>
      </c>
      <c r="B53" s="551"/>
      <c r="C53" s="636">
        <v>159.3</v>
      </c>
      <c r="D53" s="637">
        <v>2.1</v>
      </c>
      <c r="E53" s="636">
        <v>145.9</v>
      </c>
      <c r="F53" s="638">
        <v>1.7</v>
      </c>
      <c r="G53" s="639">
        <v>13.4</v>
      </c>
      <c r="H53" s="638">
        <v>7.2</v>
      </c>
      <c r="I53" s="639">
        <v>19.5</v>
      </c>
      <c r="J53" s="640">
        <v>0.3</v>
      </c>
    </row>
    <row r="54" spans="1:10" ht="13.5">
      <c r="A54" s="550" t="s">
        <v>300</v>
      </c>
      <c r="B54" s="551"/>
      <c r="C54" s="636">
        <v>168.5</v>
      </c>
      <c r="D54" s="637">
        <v>2</v>
      </c>
      <c r="E54" s="636">
        <v>149.6</v>
      </c>
      <c r="F54" s="638">
        <v>1.6</v>
      </c>
      <c r="G54" s="639">
        <v>18.9</v>
      </c>
      <c r="H54" s="638">
        <v>5.6</v>
      </c>
      <c r="I54" s="639">
        <v>19.7</v>
      </c>
      <c r="J54" s="640">
        <v>0.2</v>
      </c>
    </row>
    <row r="55" spans="1:10" ht="13.5">
      <c r="A55" s="550" t="s">
        <v>301</v>
      </c>
      <c r="B55" s="551"/>
      <c r="C55" s="636">
        <v>175.6</v>
      </c>
      <c r="D55" s="637">
        <v>0.7</v>
      </c>
      <c r="E55" s="636">
        <v>151.2</v>
      </c>
      <c r="F55" s="638">
        <v>-0.6</v>
      </c>
      <c r="G55" s="639">
        <v>24.4</v>
      </c>
      <c r="H55" s="638">
        <v>10.4</v>
      </c>
      <c r="I55" s="639">
        <v>20.6</v>
      </c>
      <c r="J55" s="640">
        <v>0</v>
      </c>
    </row>
    <row r="56" spans="1:10" ht="13.5">
      <c r="A56" s="550"/>
      <c r="B56" s="551"/>
      <c r="C56" s="636"/>
      <c r="D56" s="637"/>
      <c r="E56" s="636"/>
      <c r="F56" s="638"/>
      <c r="G56" s="639"/>
      <c r="H56" s="638"/>
      <c r="I56" s="639"/>
      <c r="J56" s="640"/>
    </row>
    <row r="57" spans="1:10" ht="13.5">
      <c r="A57" s="583" t="s">
        <v>302</v>
      </c>
      <c r="B57" s="551"/>
      <c r="C57" s="636">
        <v>142.4</v>
      </c>
      <c r="D57" s="637">
        <v>0.4</v>
      </c>
      <c r="E57" s="636">
        <v>135.4</v>
      </c>
      <c r="F57" s="638">
        <v>0.2</v>
      </c>
      <c r="G57" s="639">
        <v>7</v>
      </c>
      <c r="H57" s="638">
        <v>3</v>
      </c>
      <c r="I57" s="639">
        <v>19.6</v>
      </c>
      <c r="J57" s="640">
        <v>0</v>
      </c>
    </row>
    <row r="58" spans="1:10" ht="13.5">
      <c r="A58" s="550" t="s">
        <v>303</v>
      </c>
      <c r="B58" s="551"/>
      <c r="C58" s="636">
        <v>152.7</v>
      </c>
      <c r="D58" s="637">
        <v>1.2</v>
      </c>
      <c r="E58" s="636">
        <v>140.4</v>
      </c>
      <c r="F58" s="638">
        <v>1.5</v>
      </c>
      <c r="G58" s="639">
        <v>12.3</v>
      </c>
      <c r="H58" s="638">
        <v>-1.5</v>
      </c>
      <c r="I58" s="639">
        <v>19.3</v>
      </c>
      <c r="J58" s="640">
        <v>0.3</v>
      </c>
    </row>
    <row r="59" spans="1:10" ht="13.5">
      <c r="A59" s="584" t="s">
        <v>304</v>
      </c>
      <c r="B59" s="585"/>
      <c r="C59" s="636">
        <v>159.8</v>
      </c>
      <c r="D59" s="637">
        <v>2.8</v>
      </c>
      <c r="E59" s="636">
        <v>147.9</v>
      </c>
      <c r="F59" s="638">
        <v>1.9</v>
      </c>
      <c r="G59" s="639">
        <v>11.9</v>
      </c>
      <c r="H59" s="638">
        <v>15.6</v>
      </c>
      <c r="I59" s="639">
        <v>20.1</v>
      </c>
      <c r="J59" s="640">
        <v>0.1</v>
      </c>
    </row>
    <row r="60" spans="1:10" ht="13.5">
      <c r="A60" s="583" t="s">
        <v>323</v>
      </c>
      <c r="B60" s="551"/>
      <c r="C60" s="636">
        <v>164.3</v>
      </c>
      <c r="D60" s="637">
        <v>-0.2</v>
      </c>
      <c r="E60" s="636">
        <v>149.5</v>
      </c>
      <c r="F60" s="638">
        <v>-0.1</v>
      </c>
      <c r="G60" s="639">
        <v>14.8</v>
      </c>
      <c r="H60" s="638">
        <v>-0.7</v>
      </c>
      <c r="I60" s="639">
        <v>19.9</v>
      </c>
      <c r="J60" s="640">
        <v>0</v>
      </c>
    </row>
    <row r="61" spans="1:10" ht="13.5">
      <c r="A61" s="583"/>
      <c r="B61" s="551"/>
      <c r="C61" s="636"/>
      <c r="D61" s="637"/>
      <c r="E61" s="636"/>
      <c r="F61" s="638"/>
      <c r="G61" s="639"/>
      <c r="H61" s="638"/>
      <c r="I61" s="639"/>
      <c r="J61" s="640"/>
    </row>
    <row r="62" spans="1:10" ht="13.5">
      <c r="A62" s="586" t="s">
        <v>306</v>
      </c>
      <c r="B62" s="585"/>
      <c r="C62" s="636">
        <v>103.4</v>
      </c>
      <c r="D62" s="637">
        <v>-0.5</v>
      </c>
      <c r="E62" s="636">
        <v>98.4</v>
      </c>
      <c r="F62" s="638">
        <v>-0.8</v>
      </c>
      <c r="G62" s="639">
        <v>5</v>
      </c>
      <c r="H62" s="638">
        <v>4.1</v>
      </c>
      <c r="I62" s="639">
        <v>16.1</v>
      </c>
      <c r="J62" s="640">
        <v>-0.1</v>
      </c>
    </row>
    <row r="63" spans="1:10" ht="13.5">
      <c r="A63" s="584" t="s">
        <v>307</v>
      </c>
      <c r="B63" s="585"/>
      <c r="C63" s="636">
        <v>141.1</v>
      </c>
      <c r="D63" s="637">
        <v>-1</v>
      </c>
      <c r="E63" s="636">
        <v>133.8</v>
      </c>
      <c r="F63" s="638">
        <v>-1.4</v>
      </c>
      <c r="G63" s="639">
        <v>7.3</v>
      </c>
      <c r="H63" s="638">
        <v>4.3</v>
      </c>
      <c r="I63" s="639">
        <v>19.2</v>
      </c>
      <c r="J63" s="640">
        <v>-0.2</v>
      </c>
    </row>
    <row r="64" spans="1:10" ht="13.5">
      <c r="A64" s="586" t="s">
        <v>308</v>
      </c>
      <c r="B64" s="585"/>
      <c r="C64" s="636">
        <v>137.1</v>
      </c>
      <c r="D64" s="637">
        <v>2.1</v>
      </c>
      <c r="E64" s="636">
        <v>130.1</v>
      </c>
      <c r="F64" s="638">
        <v>2.1</v>
      </c>
      <c r="G64" s="639">
        <v>7</v>
      </c>
      <c r="H64" s="638">
        <v>4.5</v>
      </c>
      <c r="I64" s="639">
        <v>18.5</v>
      </c>
      <c r="J64" s="640">
        <v>0.4</v>
      </c>
    </row>
    <row r="65" spans="1:10" ht="13.5">
      <c r="A65" s="586"/>
      <c r="B65" s="585"/>
      <c r="C65" s="636"/>
      <c r="D65" s="637"/>
      <c r="E65" s="636"/>
      <c r="F65" s="638"/>
      <c r="G65" s="639"/>
      <c r="H65" s="638"/>
      <c r="I65" s="639"/>
      <c r="J65" s="640"/>
    </row>
    <row r="66" spans="1:10" ht="13.5">
      <c r="A66" s="583" t="s">
        <v>309</v>
      </c>
      <c r="B66" s="551"/>
      <c r="C66" s="636">
        <v>138.9</v>
      </c>
      <c r="D66" s="637">
        <v>0.4</v>
      </c>
      <c r="E66" s="636">
        <v>133.7</v>
      </c>
      <c r="F66" s="638">
        <v>0.3</v>
      </c>
      <c r="G66" s="639">
        <v>5.2</v>
      </c>
      <c r="H66" s="638">
        <v>4</v>
      </c>
      <c r="I66" s="639">
        <v>18.9</v>
      </c>
      <c r="J66" s="640">
        <v>0</v>
      </c>
    </row>
    <row r="67" spans="1:10" ht="13.5">
      <c r="A67" s="586" t="s">
        <v>310</v>
      </c>
      <c r="B67" s="585"/>
      <c r="C67" s="636">
        <v>151.9</v>
      </c>
      <c r="D67" s="637">
        <v>2.9</v>
      </c>
      <c r="E67" s="636">
        <v>145.3</v>
      </c>
      <c r="F67" s="638">
        <v>2.4</v>
      </c>
      <c r="G67" s="639">
        <v>6.6</v>
      </c>
      <c r="H67" s="638">
        <v>11.9</v>
      </c>
      <c r="I67" s="639">
        <v>19.4</v>
      </c>
      <c r="J67" s="640">
        <v>0.3</v>
      </c>
    </row>
    <row r="68" spans="1:10" ht="13.5">
      <c r="A68" s="584" t="s">
        <v>311</v>
      </c>
      <c r="B68" s="585"/>
      <c r="C68" s="636">
        <v>148.2</v>
      </c>
      <c r="D68" s="637">
        <v>0.7</v>
      </c>
      <c r="E68" s="636">
        <v>137.1</v>
      </c>
      <c r="F68" s="638">
        <v>0.6</v>
      </c>
      <c r="G68" s="639">
        <v>11.1</v>
      </c>
      <c r="H68" s="638">
        <v>0.9</v>
      </c>
      <c r="I68" s="639">
        <v>19.4</v>
      </c>
      <c r="J68" s="640">
        <v>0.1</v>
      </c>
    </row>
    <row r="69" spans="1:10" ht="13.5">
      <c r="A69" s="629"/>
      <c r="B69" s="625"/>
      <c r="C69" s="641"/>
      <c r="D69" s="642"/>
      <c r="E69" s="641"/>
      <c r="F69" s="643"/>
      <c r="G69" s="644"/>
      <c r="H69" s="643"/>
      <c r="I69" s="644"/>
      <c r="J69" s="645"/>
    </row>
    <row r="70" spans="1:10" ht="13.5">
      <c r="A70" s="629"/>
      <c r="B70" s="564" t="s">
        <v>312</v>
      </c>
      <c r="C70" s="639"/>
      <c r="D70" s="637"/>
      <c r="E70" s="636"/>
      <c r="F70" s="638"/>
      <c r="G70" s="639"/>
      <c r="H70" s="638"/>
      <c r="I70" s="639"/>
      <c r="J70" s="640"/>
    </row>
    <row r="71" spans="1:10" ht="13.5">
      <c r="A71" s="629"/>
      <c r="B71" s="564"/>
      <c r="C71" s="636"/>
      <c r="D71" s="637"/>
      <c r="E71" s="636"/>
      <c r="F71" s="638"/>
      <c r="G71" s="639"/>
      <c r="H71" s="638"/>
      <c r="I71" s="639"/>
      <c r="J71" s="640"/>
    </row>
    <row r="72" spans="1:10" ht="13.5">
      <c r="A72" s="629"/>
      <c r="B72" s="593" t="s">
        <v>4</v>
      </c>
      <c r="C72" s="636">
        <v>152.9</v>
      </c>
      <c r="D72" s="637">
        <v>0.5</v>
      </c>
      <c r="E72" s="636">
        <v>140.5</v>
      </c>
      <c r="F72" s="638">
        <v>0.4</v>
      </c>
      <c r="G72" s="639">
        <v>12.4</v>
      </c>
      <c r="H72" s="638">
        <v>2.5</v>
      </c>
      <c r="I72" s="639">
        <v>19.4</v>
      </c>
      <c r="J72" s="640">
        <v>0</v>
      </c>
    </row>
    <row r="73" spans="1:10" ht="13.5">
      <c r="A73" s="629"/>
      <c r="B73" s="593" t="s">
        <v>5</v>
      </c>
      <c r="C73" s="636">
        <v>169.3</v>
      </c>
      <c r="D73" s="637">
        <v>0.3</v>
      </c>
      <c r="E73" s="636">
        <v>152.3</v>
      </c>
      <c r="F73" s="638">
        <v>-0.1</v>
      </c>
      <c r="G73" s="639">
        <v>17</v>
      </c>
      <c r="H73" s="638">
        <v>4.9</v>
      </c>
      <c r="I73" s="639">
        <v>20</v>
      </c>
      <c r="J73" s="640">
        <v>0</v>
      </c>
    </row>
    <row r="74" spans="1:10" ht="13.5">
      <c r="A74" s="629"/>
      <c r="B74" s="593" t="s">
        <v>302</v>
      </c>
      <c r="C74" s="636">
        <v>143</v>
      </c>
      <c r="D74" s="637">
        <v>0.4</v>
      </c>
      <c r="E74" s="636">
        <v>135.5</v>
      </c>
      <c r="F74" s="638">
        <v>0.4</v>
      </c>
      <c r="G74" s="639">
        <v>7.5</v>
      </c>
      <c r="H74" s="638">
        <v>1.3</v>
      </c>
      <c r="I74" s="639">
        <v>19.8</v>
      </c>
      <c r="J74" s="640">
        <v>0</v>
      </c>
    </row>
    <row r="75" spans="1:10" ht="14.25" thickBot="1">
      <c r="A75" s="596"/>
      <c r="B75" s="597" t="s">
        <v>309</v>
      </c>
      <c r="C75" s="646">
        <v>145</v>
      </c>
      <c r="D75" s="647">
        <v>0.8</v>
      </c>
      <c r="E75" s="648">
        <v>139.2</v>
      </c>
      <c r="F75" s="649">
        <v>0.6</v>
      </c>
      <c r="G75" s="650">
        <v>5.8</v>
      </c>
      <c r="H75" s="647">
        <v>5.4</v>
      </c>
      <c r="I75" s="648">
        <v>19</v>
      </c>
      <c r="J75" s="651">
        <v>0</v>
      </c>
    </row>
    <row r="79" spans="1:12" ht="18.75">
      <c r="A79" s="652" t="s">
        <v>324</v>
      </c>
      <c r="B79" s="653"/>
      <c r="C79" s="654"/>
      <c r="D79" s="655"/>
      <c r="E79" s="656"/>
      <c r="F79" s="656"/>
      <c r="G79" s="656"/>
      <c r="H79" s="656"/>
      <c r="I79" s="656"/>
      <c r="J79" s="656"/>
      <c r="K79" s="656"/>
      <c r="L79" s="656"/>
    </row>
    <row r="80" spans="1:12" ht="14.25">
      <c r="A80" s="657"/>
      <c r="B80" s="657"/>
      <c r="C80" s="658"/>
      <c r="D80" s="658"/>
      <c r="E80" s="658"/>
      <c r="F80" s="658"/>
      <c r="G80" s="658"/>
      <c r="H80" s="658"/>
      <c r="I80" s="658"/>
      <c r="J80" s="658"/>
      <c r="K80" s="658"/>
      <c r="L80" s="658"/>
    </row>
    <row r="81" spans="1:12" ht="15" thickBot="1">
      <c r="A81" s="544" t="s">
        <v>314</v>
      </c>
      <c r="B81" s="659"/>
      <c r="C81" s="658"/>
      <c r="D81" s="658"/>
      <c r="E81" s="658"/>
      <c r="F81" s="660"/>
      <c r="G81" s="658"/>
      <c r="H81" s="658"/>
      <c r="I81" s="658"/>
      <c r="J81" s="658"/>
      <c r="K81" s="658"/>
      <c r="L81" s="658"/>
    </row>
    <row r="82" spans="1:12" ht="14.25">
      <c r="A82" s="661"/>
      <c r="B82" s="662"/>
      <c r="C82" s="663" t="s">
        <v>325</v>
      </c>
      <c r="D82" s="664"/>
      <c r="E82" s="664"/>
      <c r="F82" s="664"/>
      <c r="G82" s="664"/>
      <c r="H82" s="665"/>
      <c r="I82" s="666" t="s">
        <v>326</v>
      </c>
      <c r="J82" s="667"/>
      <c r="K82" s="666" t="s">
        <v>327</v>
      </c>
      <c r="L82" s="668"/>
    </row>
    <row r="83" spans="1:12" ht="13.5">
      <c r="A83" s="550" t="s">
        <v>317</v>
      </c>
      <c r="B83" s="616"/>
      <c r="C83" s="669"/>
      <c r="D83" s="670"/>
      <c r="E83" s="671" t="s">
        <v>328</v>
      </c>
      <c r="F83" s="672"/>
      <c r="G83" s="671" t="s">
        <v>329</v>
      </c>
      <c r="H83" s="672"/>
      <c r="I83" s="669"/>
      <c r="J83" s="670"/>
      <c r="K83" s="669"/>
      <c r="L83" s="673"/>
    </row>
    <row r="84" spans="1:12" ht="14.25">
      <c r="A84" s="674"/>
      <c r="B84" s="675"/>
      <c r="C84" s="676"/>
      <c r="D84" s="677" t="s">
        <v>292</v>
      </c>
      <c r="E84" s="678"/>
      <c r="F84" s="677" t="s">
        <v>292</v>
      </c>
      <c r="G84" s="678"/>
      <c r="H84" s="677" t="s">
        <v>292</v>
      </c>
      <c r="I84" s="678"/>
      <c r="J84" s="679" t="s">
        <v>320</v>
      </c>
      <c r="K84" s="678"/>
      <c r="L84" s="680" t="s">
        <v>320</v>
      </c>
    </row>
    <row r="85" spans="1:12" ht="14.25">
      <c r="A85" s="681"/>
      <c r="B85" s="682"/>
      <c r="C85" s="636" t="s">
        <v>330</v>
      </c>
      <c r="D85" s="639" t="s">
        <v>293</v>
      </c>
      <c r="E85" s="683" t="s">
        <v>330</v>
      </c>
      <c r="F85" s="684" t="s">
        <v>293</v>
      </c>
      <c r="G85" s="639" t="s">
        <v>330</v>
      </c>
      <c r="H85" s="639" t="s">
        <v>293</v>
      </c>
      <c r="I85" s="683" t="s">
        <v>15</v>
      </c>
      <c r="J85" s="684" t="s">
        <v>331</v>
      </c>
      <c r="K85" s="639" t="s">
        <v>15</v>
      </c>
      <c r="L85" s="685" t="s">
        <v>331</v>
      </c>
    </row>
    <row r="86" spans="1:12" ht="13.5">
      <c r="A86" s="550" t="s">
        <v>294</v>
      </c>
      <c r="B86" s="551"/>
      <c r="C86" s="686">
        <v>46984</v>
      </c>
      <c r="D86" s="637">
        <v>1.5</v>
      </c>
      <c r="E86" s="686">
        <v>33056</v>
      </c>
      <c r="F86" s="638">
        <v>1</v>
      </c>
      <c r="G86" s="687">
        <v>13927</v>
      </c>
      <c r="H86" s="637">
        <v>2.8</v>
      </c>
      <c r="I86" s="688">
        <v>1.92</v>
      </c>
      <c r="J86" s="689">
        <v>0.08</v>
      </c>
      <c r="K86" s="690">
        <v>1.73</v>
      </c>
      <c r="L86" s="691">
        <v>0.02</v>
      </c>
    </row>
    <row r="87" spans="1:12" ht="13.5">
      <c r="A87" s="550"/>
      <c r="B87" s="551"/>
      <c r="C87" s="686"/>
      <c r="D87" s="637"/>
      <c r="E87" s="686"/>
      <c r="F87" s="638"/>
      <c r="G87" s="687"/>
      <c r="H87" s="637"/>
      <c r="I87" s="688"/>
      <c r="J87" s="689"/>
      <c r="K87" s="690"/>
      <c r="L87" s="691"/>
    </row>
    <row r="88" spans="1:12" ht="13.5">
      <c r="A88" s="550" t="s">
        <v>296</v>
      </c>
      <c r="B88" s="551"/>
      <c r="C88" s="686">
        <v>23</v>
      </c>
      <c r="D88" s="637">
        <v>4.3</v>
      </c>
      <c r="E88" s="686">
        <v>21</v>
      </c>
      <c r="F88" s="638">
        <v>3.7</v>
      </c>
      <c r="G88" s="687">
        <v>1</v>
      </c>
      <c r="H88" s="637">
        <v>12.8</v>
      </c>
      <c r="I88" s="688">
        <v>2.42</v>
      </c>
      <c r="J88" s="689">
        <v>1.76</v>
      </c>
      <c r="K88" s="690">
        <v>1.39</v>
      </c>
      <c r="L88" s="691">
        <v>0.18</v>
      </c>
    </row>
    <row r="89" spans="1:12" ht="13.5">
      <c r="A89" s="550" t="s">
        <v>297</v>
      </c>
      <c r="B89" s="551"/>
      <c r="C89" s="686">
        <v>2717</v>
      </c>
      <c r="D89" s="637">
        <v>2.6</v>
      </c>
      <c r="E89" s="686">
        <v>2575</v>
      </c>
      <c r="F89" s="638">
        <v>2.5</v>
      </c>
      <c r="G89" s="687">
        <v>142</v>
      </c>
      <c r="H89" s="637">
        <v>6.1</v>
      </c>
      <c r="I89" s="688">
        <v>1.28</v>
      </c>
      <c r="J89" s="689">
        <v>0.01</v>
      </c>
      <c r="K89" s="690">
        <v>1.25</v>
      </c>
      <c r="L89" s="691">
        <v>-0.14</v>
      </c>
    </row>
    <row r="90" spans="1:12" ht="13.5">
      <c r="A90" s="550" t="s">
        <v>298</v>
      </c>
      <c r="B90" s="551"/>
      <c r="C90" s="686">
        <v>8023</v>
      </c>
      <c r="D90" s="637">
        <v>-0.3</v>
      </c>
      <c r="E90" s="686">
        <v>6925</v>
      </c>
      <c r="F90" s="638">
        <v>-0.9</v>
      </c>
      <c r="G90" s="687">
        <v>1097</v>
      </c>
      <c r="H90" s="637">
        <v>3.9</v>
      </c>
      <c r="I90" s="688">
        <v>1.09</v>
      </c>
      <c r="J90" s="689">
        <v>0.16</v>
      </c>
      <c r="K90" s="690">
        <v>1.25</v>
      </c>
      <c r="L90" s="691">
        <v>0.11</v>
      </c>
    </row>
    <row r="91" spans="1:12" ht="13.5">
      <c r="A91" s="550"/>
      <c r="B91" s="551"/>
      <c r="C91" s="686"/>
      <c r="D91" s="637"/>
      <c r="E91" s="686"/>
      <c r="F91" s="638"/>
      <c r="G91" s="687"/>
      <c r="H91" s="637"/>
      <c r="I91" s="688"/>
      <c r="J91" s="689"/>
      <c r="K91" s="690"/>
      <c r="L91" s="691"/>
    </row>
    <row r="92" spans="1:12" ht="13.5">
      <c r="A92" s="583" t="s">
        <v>299</v>
      </c>
      <c r="B92" s="551"/>
      <c r="C92" s="686">
        <v>283</v>
      </c>
      <c r="D92" s="637">
        <v>0.1</v>
      </c>
      <c r="E92" s="686">
        <v>268</v>
      </c>
      <c r="F92" s="638">
        <v>-0.6</v>
      </c>
      <c r="G92" s="687">
        <v>15</v>
      </c>
      <c r="H92" s="637">
        <v>13.9</v>
      </c>
      <c r="I92" s="688">
        <v>0.53</v>
      </c>
      <c r="J92" s="689">
        <v>-0.09</v>
      </c>
      <c r="K92" s="690">
        <v>0.46</v>
      </c>
      <c r="L92" s="691">
        <v>-0.22</v>
      </c>
    </row>
    <row r="93" spans="1:12" ht="13.5">
      <c r="A93" s="550" t="s">
        <v>300</v>
      </c>
      <c r="B93" s="551"/>
      <c r="C93" s="686">
        <v>1487</v>
      </c>
      <c r="D93" s="637">
        <v>1.4</v>
      </c>
      <c r="E93" s="686">
        <v>1407</v>
      </c>
      <c r="F93" s="638">
        <v>2.4</v>
      </c>
      <c r="G93" s="687">
        <v>81</v>
      </c>
      <c r="H93" s="637">
        <v>-12.6</v>
      </c>
      <c r="I93" s="688">
        <v>1.04</v>
      </c>
      <c r="J93" s="689">
        <v>0.11</v>
      </c>
      <c r="K93" s="690">
        <v>1.13</v>
      </c>
      <c r="L93" s="691">
        <v>-0.01</v>
      </c>
    </row>
    <row r="94" spans="1:12" ht="13.5">
      <c r="A94" s="550" t="s">
        <v>301</v>
      </c>
      <c r="B94" s="551"/>
      <c r="C94" s="686">
        <v>3245</v>
      </c>
      <c r="D94" s="637">
        <v>1.6</v>
      </c>
      <c r="E94" s="686">
        <v>2618</v>
      </c>
      <c r="F94" s="638">
        <v>0.6</v>
      </c>
      <c r="G94" s="687">
        <v>626</v>
      </c>
      <c r="H94" s="637">
        <v>6.1</v>
      </c>
      <c r="I94" s="688">
        <v>1.71</v>
      </c>
      <c r="J94" s="689">
        <v>-0.22</v>
      </c>
      <c r="K94" s="690">
        <v>1.74</v>
      </c>
      <c r="L94" s="691">
        <v>-0.01</v>
      </c>
    </row>
    <row r="95" spans="1:12" ht="13.5">
      <c r="A95" s="550"/>
      <c r="B95" s="551"/>
      <c r="C95" s="686"/>
      <c r="D95" s="637"/>
      <c r="E95" s="686"/>
      <c r="F95" s="638"/>
      <c r="G95" s="687"/>
      <c r="H95" s="637"/>
      <c r="I95" s="688"/>
      <c r="J95" s="689"/>
      <c r="K95" s="690"/>
      <c r="L95" s="691"/>
    </row>
    <row r="96" spans="1:12" ht="13.5">
      <c r="A96" s="583" t="s">
        <v>302</v>
      </c>
      <c r="B96" s="551"/>
      <c r="C96" s="686">
        <v>8716</v>
      </c>
      <c r="D96" s="637">
        <v>0.3</v>
      </c>
      <c r="E96" s="686">
        <v>5088</v>
      </c>
      <c r="F96" s="638">
        <v>0.9</v>
      </c>
      <c r="G96" s="687">
        <v>3628</v>
      </c>
      <c r="H96" s="637">
        <v>-0.6</v>
      </c>
      <c r="I96" s="688">
        <v>1.95</v>
      </c>
      <c r="J96" s="689">
        <v>0.03</v>
      </c>
      <c r="K96" s="690">
        <v>1.79</v>
      </c>
      <c r="L96" s="691">
        <v>-0.02</v>
      </c>
    </row>
    <row r="97" spans="1:12" ht="13.5">
      <c r="A97" s="550" t="s">
        <v>303</v>
      </c>
      <c r="B97" s="551"/>
      <c r="C97" s="686">
        <v>1426</v>
      </c>
      <c r="D97" s="637">
        <v>0.4</v>
      </c>
      <c r="E97" s="686">
        <v>1234</v>
      </c>
      <c r="F97" s="638">
        <v>-0.5</v>
      </c>
      <c r="G97" s="687">
        <v>193</v>
      </c>
      <c r="H97" s="637">
        <v>6.9</v>
      </c>
      <c r="I97" s="688">
        <v>1.4</v>
      </c>
      <c r="J97" s="689">
        <v>0.11</v>
      </c>
      <c r="K97" s="690">
        <v>1.55</v>
      </c>
      <c r="L97" s="691">
        <v>-0.01</v>
      </c>
    </row>
    <row r="98" spans="1:12" ht="13.5">
      <c r="A98" s="584" t="s">
        <v>304</v>
      </c>
      <c r="B98" s="585"/>
      <c r="C98" s="686">
        <v>712</v>
      </c>
      <c r="D98" s="637">
        <v>2.7</v>
      </c>
      <c r="E98" s="686">
        <v>569</v>
      </c>
      <c r="F98" s="638">
        <v>4.3</v>
      </c>
      <c r="G98" s="687">
        <v>143</v>
      </c>
      <c r="H98" s="637">
        <v>-3.2</v>
      </c>
      <c r="I98" s="688">
        <v>2.87</v>
      </c>
      <c r="J98" s="689">
        <v>1.27</v>
      </c>
      <c r="K98" s="690">
        <v>2.27</v>
      </c>
      <c r="L98" s="691">
        <v>0.38</v>
      </c>
    </row>
    <row r="99" spans="1:12" ht="13.5">
      <c r="A99" s="583" t="s">
        <v>305</v>
      </c>
      <c r="B99" s="551"/>
      <c r="C99" s="686">
        <v>1328</v>
      </c>
      <c r="D99" s="637">
        <v>1.6</v>
      </c>
      <c r="E99" s="686">
        <v>1197</v>
      </c>
      <c r="F99" s="638">
        <v>-0.9</v>
      </c>
      <c r="G99" s="687">
        <v>131</v>
      </c>
      <c r="H99" s="637">
        <v>29</v>
      </c>
      <c r="I99" s="688">
        <v>1.1</v>
      </c>
      <c r="J99" s="689">
        <v>-0.1</v>
      </c>
      <c r="K99" s="690">
        <v>1.3</v>
      </c>
      <c r="L99" s="691">
        <v>0.15</v>
      </c>
    </row>
    <row r="100" spans="1:12" ht="13.5">
      <c r="A100" s="583"/>
      <c r="B100" s="551"/>
      <c r="C100" s="686"/>
      <c r="D100" s="637"/>
      <c r="E100" s="686"/>
      <c r="F100" s="638"/>
      <c r="G100" s="687"/>
      <c r="H100" s="637"/>
      <c r="I100" s="688"/>
      <c r="J100" s="689"/>
      <c r="K100" s="690"/>
      <c r="L100" s="691"/>
    </row>
    <row r="101" spans="1:12" ht="13.5">
      <c r="A101" s="586" t="s">
        <v>306</v>
      </c>
      <c r="B101" s="585"/>
      <c r="C101" s="686">
        <v>4195</v>
      </c>
      <c r="D101" s="637">
        <v>4.5</v>
      </c>
      <c r="E101" s="686">
        <v>1002</v>
      </c>
      <c r="F101" s="638">
        <v>5.3</v>
      </c>
      <c r="G101" s="687">
        <v>3193</v>
      </c>
      <c r="H101" s="637">
        <v>4.2</v>
      </c>
      <c r="I101" s="688">
        <v>5.02</v>
      </c>
      <c r="J101" s="689">
        <v>0.62</v>
      </c>
      <c r="K101" s="690">
        <v>3.75</v>
      </c>
      <c r="L101" s="691">
        <v>0.14</v>
      </c>
    </row>
    <row r="102" spans="1:12" ht="13.5">
      <c r="A102" s="584" t="s">
        <v>307</v>
      </c>
      <c r="B102" s="585"/>
      <c r="C102" s="686">
        <v>1732</v>
      </c>
      <c r="D102" s="637">
        <v>1.8</v>
      </c>
      <c r="E102" s="686">
        <v>946</v>
      </c>
      <c r="F102" s="638">
        <v>-0.4</v>
      </c>
      <c r="G102" s="687">
        <v>785</v>
      </c>
      <c r="H102" s="637">
        <v>4.6</v>
      </c>
      <c r="I102" s="688">
        <v>2.86</v>
      </c>
      <c r="J102" s="689">
        <v>0.26</v>
      </c>
      <c r="K102" s="690">
        <v>2.47</v>
      </c>
      <c r="L102" s="691">
        <v>-0.06</v>
      </c>
    </row>
    <row r="103" spans="1:12" ht="13.5">
      <c r="A103" s="586" t="s">
        <v>308</v>
      </c>
      <c r="B103" s="585"/>
      <c r="C103" s="686">
        <v>2863</v>
      </c>
      <c r="D103" s="637">
        <v>2.2</v>
      </c>
      <c r="E103" s="686">
        <v>2050</v>
      </c>
      <c r="F103" s="638">
        <v>1.6</v>
      </c>
      <c r="G103" s="687">
        <v>812</v>
      </c>
      <c r="H103" s="637">
        <v>4</v>
      </c>
      <c r="I103" s="688">
        <v>1.36</v>
      </c>
      <c r="J103" s="689">
        <v>-0.27</v>
      </c>
      <c r="K103" s="690">
        <v>0.83</v>
      </c>
      <c r="L103" s="691">
        <v>-0.14</v>
      </c>
    </row>
    <row r="104" spans="1:12" ht="13.5">
      <c r="A104" s="586"/>
      <c r="B104" s="585"/>
      <c r="C104" s="686"/>
      <c r="D104" s="637"/>
      <c r="E104" s="686"/>
      <c r="F104" s="638"/>
      <c r="G104" s="687"/>
      <c r="H104" s="637"/>
      <c r="I104" s="688"/>
      <c r="J104" s="689"/>
      <c r="K104" s="690"/>
      <c r="L104" s="691"/>
    </row>
    <row r="105" spans="1:12" ht="13.5">
      <c r="A105" s="583" t="s">
        <v>309</v>
      </c>
      <c r="B105" s="551"/>
      <c r="C105" s="686">
        <v>6282</v>
      </c>
      <c r="D105" s="637">
        <v>2.7</v>
      </c>
      <c r="E105" s="686">
        <v>4408</v>
      </c>
      <c r="F105" s="638">
        <v>2.6</v>
      </c>
      <c r="G105" s="687">
        <v>1874</v>
      </c>
      <c r="H105" s="637">
        <v>3.2</v>
      </c>
      <c r="I105" s="688">
        <v>1.51</v>
      </c>
      <c r="J105" s="689">
        <v>-0.16</v>
      </c>
      <c r="K105" s="690">
        <v>1.36</v>
      </c>
      <c r="L105" s="691">
        <v>-0.05</v>
      </c>
    </row>
    <row r="106" spans="1:12" ht="13.5">
      <c r="A106" s="586" t="s">
        <v>310</v>
      </c>
      <c r="B106" s="585"/>
      <c r="C106" s="686">
        <v>338</v>
      </c>
      <c r="D106" s="637">
        <v>-0.6</v>
      </c>
      <c r="E106" s="686">
        <v>288</v>
      </c>
      <c r="F106" s="638">
        <v>0.4</v>
      </c>
      <c r="G106" s="687">
        <v>50</v>
      </c>
      <c r="H106" s="637">
        <v>-5.4</v>
      </c>
      <c r="I106" s="688">
        <v>0.71</v>
      </c>
      <c r="J106" s="689">
        <v>-0.14</v>
      </c>
      <c r="K106" s="690">
        <v>0.67</v>
      </c>
      <c r="L106" s="691">
        <v>-0.34</v>
      </c>
    </row>
    <row r="107" spans="1:12" ht="13.5">
      <c r="A107" s="584" t="s">
        <v>311</v>
      </c>
      <c r="B107" s="585"/>
      <c r="C107" s="686">
        <v>3615</v>
      </c>
      <c r="D107" s="637">
        <v>1.9</v>
      </c>
      <c r="E107" s="686">
        <v>2459</v>
      </c>
      <c r="F107" s="638">
        <v>1.2</v>
      </c>
      <c r="G107" s="687">
        <v>1156</v>
      </c>
      <c r="H107" s="637">
        <v>3.3</v>
      </c>
      <c r="I107" s="688">
        <v>2.46</v>
      </c>
      <c r="J107" s="689">
        <v>0.17</v>
      </c>
      <c r="K107" s="690">
        <v>2.21</v>
      </c>
      <c r="L107" s="691">
        <v>0.04</v>
      </c>
    </row>
    <row r="108" spans="1:12" ht="14.25">
      <c r="A108" s="692"/>
      <c r="B108" s="693"/>
      <c r="C108" s="694"/>
      <c r="D108" s="642"/>
      <c r="E108" s="694"/>
      <c r="F108" s="643"/>
      <c r="G108" s="695"/>
      <c r="H108" s="642"/>
      <c r="I108" s="696"/>
      <c r="J108" s="697"/>
      <c r="K108" s="698"/>
      <c r="L108" s="699"/>
    </row>
    <row r="109" spans="1:12" ht="14.25">
      <c r="A109" s="692"/>
      <c r="B109" s="564" t="s">
        <v>312</v>
      </c>
      <c r="C109" s="687"/>
      <c r="D109" s="637"/>
      <c r="E109" s="686"/>
      <c r="F109" s="638"/>
      <c r="G109" s="687"/>
      <c r="H109" s="637"/>
      <c r="I109" s="688"/>
      <c r="J109" s="689"/>
      <c r="K109" s="690"/>
      <c r="L109" s="691"/>
    </row>
    <row r="110" spans="1:12" ht="14.25">
      <c r="A110" s="692"/>
      <c r="B110" s="564"/>
      <c r="C110" s="686"/>
      <c r="D110" s="637"/>
      <c r="E110" s="686"/>
      <c r="F110" s="638"/>
      <c r="G110" s="687"/>
      <c r="H110" s="637"/>
      <c r="I110" s="688"/>
      <c r="J110" s="689"/>
      <c r="K110" s="690"/>
      <c r="L110" s="691"/>
    </row>
    <row r="111" spans="1:12" ht="14.25">
      <c r="A111" s="692"/>
      <c r="B111" s="593" t="s">
        <v>4</v>
      </c>
      <c r="C111" s="686">
        <v>27462</v>
      </c>
      <c r="D111" s="637">
        <v>0.4</v>
      </c>
      <c r="E111" s="686">
        <v>20693</v>
      </c>
      <c r="F111" s="638">
        <v>0.2</v>
      </c>
      <c r="G111" s="687">
        <v>6770</v>
      </c>
      <c r="H111" s="637">
        <v>0.9</v>
      </c>
      <c r="I111" s="688">
        <v>1.54</v>
      </c>
      <c r="J111" s="689">
        <v>0.04</v>
      </c>
      <c r="K111" s="690">
        <v>1.48</v>
      </c>
      <c r="L111" s="691">
        <v>0.01</v>
      </c>
    </row>
    <row r="112" spans="1:12" ht="14.25">
      <c r="A112" s="692"/>
      <c r="B112" s="593" t="s">
        <v>5</v>
      </c>
      <c r="C112" s="686">
        <v>6040</v>
      </c>
      <c r="D112" s="637">
        <v>-0.6</v>
      </c>
      <c r="E112" s="686">
        <v>5416</v>
      </c>
      <c r="F112" s="638">
        <v>-0.8</v>
      </c>
      <c r="G112" s="687">
        <v>624</v>
      </c>
      <c r="H112" s="637">
        <v>0.6</v>
      </c>
      <c r="I112" s="688">
        <v>0.99</v>
      </c>
      <c r="J112" s="689">
        <v>0.16</v>
      </c>
      <c r="K112" s="690">
        <v>1.09</v>
      </c>
      <c r="L112" s="691">
        <v>0.07</v>
      </c>
    </row>
    <row r="113" spans="1:12" ht="14.25">
      <c r="A113" s="692"/>
      <c r="B113" s="593" t="s">
        <v>302</v>
      </c>
      <c r="C113" s="686">
        <v>3965</v>
      </c>
      <c r="D113" s="637">
        <v>-0.5</v>
      </c>
      <c r="E113" s="686">
        <v>2320</v>
      </c>
      <c r="F113" s="638">
        <v>0.5</v>
      </c>
      <c r="G113" s="687">
        <v>1646</v>
      </c>
      <c r="H113" s="637">
        <v>-1.8</v>
      </c>
      <c r="I113" s="688">
        <v>1.62</v>
      </c>
      <c r="J113" s="689">
        <v>0.19</v>
      </c>
      <c r="K113" s="690">
        <v>1.42</v>
      </c>
      <c r="L113" s="691">
        <v>-0.01</v>
      </c>
    </row>
    <row r="114" spans="1:12" ht="15" thickBot="1">
      <c r="A114" s="700"/>
      <c r="B114" s="597" t="s">
        <v>309</v>
      </c>
      <c r="C114" s="701">
        <v>4013</v>
      </c>
      <c r="D114" s="647">
        <v>1.6</v>
      </c>
      <c r="E114" s="701">
        <v>3128</v>
      </c>
      <c r="F114" s="649">
        <v>1.5</v>
      </c>
      <c r="G114" s="702">
        <v>885</v>
      </c>
      <c r="H114" s="649">
        <v>2.3</v>
      </c>
      <c r="I114" s="703">
        <v>1.23</v>
      </c>
      <c r="J114" s="704">
        <v>-0.12</v>
      </c>
      <c r="K114" s="705">
        <v>1.18</v>
      </c>
      <c r="L114" s="706">
        <v>-0.06</v>
      </c>
    </row>
  </sheetData>
  <sheetProtection/>
  <mergeCells count="7">
    <mergeCell ref="A1:L1"/>
    <mergeCell ref="C43:H43"/>
    <mergeCell ref="E44:F44"/>
    <mergeCell ref="G44:H44"/>
    <mergeCell ref="C82:H82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zoomScale="85" zoomScaleNormal="85" zoomScaleSheetLayoutView="71" zoomScalePageLayoutView="0" workbookViewId="0" topLeftCell="A1">
      <selection activeCell="O19" sqref="O19"/>
    </sheetView>
  </sheetViews>
  <sheetFormatPr defaultColWidth="8.796875" defaultRowHeight="14.25"/>
  <cols>
    <col min="1" max="1" width="3.59765625" style="276" customWidth="1"/>
    <col min="2" max="2" width="0.8984375" style="276" customWidth="1"/>
    <col min="3" max="3" width="30.59765625" style="281" customWidth="1"/>
    <col min="4" max="4" width="0.8984375" style="276" customWidth="1"/>
    <col min="5" max="5" width="18.59765625" style="276" customWidth="1"/>
    <col min="6" max="6" width="18.8984375" style="276" customWidth="1"/>
    <col min="7" max="10" width="18.59765625" style="276" customWidth="1"/>
    <col min="11" max="11" width="5.59765625" style="276" customWidth="1"/>
    <col min="12" max="12" width="7.59765625" style="276" customWidth="1"/>
    <col min="13" max="15" width="14.59765625" style="276" customWidth="1"/>
    <col min="16" max="16" width="5.59765625" style="384" customWidth="1"/>
    <col min="17" max="16384" width="9" style="276" customWidth="1"/>
  </cols>
  <sheetData>
    <row r="1" spans="1:16" ht="18.75">
      <c r="A1" s="275" t="s">
        <v>136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8.75">
      <c r="A2" s="277" t="s">
        <v>137</v>
      </c>
      <c r="B2" s="277"/>
      <c r="C2" s="277"/>
      <c r="D2" s="277"/>
      <c r="E2" s="278"/>
      <c r="F2" s="279" t="s">
        <v>138</v>
      </c>
      <c r="G2" s="279"/>
      <c r="H2" s="279"/>
      <c r="I2" s="279"/>
      <c r="J2" s="279"/>
      <c r="K2" s="279"/>
      <c r="L2" s="279"/>
      <c r="M2" s="279"/>
      <c r="N2" s="278"/>
      <c r="O2" s="278"/>
      <c r="P2" s="280"/>
    </row>
    <row r="3" spans="1:16" ht="14.25">
      <c r="A3" s="277" t="s">
        <v>139</v>
      </c>
      <c r="B3" s="277"/>
      <c r="C3" s="277"/>
      <c r="D3" s="277"/>
      <c r="E3" s="278"/>
      <c r="F3" s="278"/>
      <c r="G3" s="278"/>
      <c r="H3" s="278"/>
      <c r="I3" s="278"/>
      <c r="J3" s="281" t="s">
        <v>140</v>
      </c>
      <c r="K3" s="282"/>
      <c r="L3" s="283"/>
      <c r="M3" s="284"/>
      <c r="N3" s="284"/>
      <c r="O3" s="282"/>
      <c r="P3" s="280"/>
    </row>
    <row r="4" spans="1:16" ht="6" customHeight="1" thickBot="1">
      <c r="A4" s="278"/>
      <c r="B4" s="278"/>
      <c r="D4" s="278"/>
      <c r="E4" s="278"/>
      <c r="F4" s="278"/>
      <c r="G4" s="282"/>
      <c r="H4" s="278"/>
      <c r="I4" s="278"/>
      <c r="J4" s="278"/>
      <c r="K4" s="278"/>
      <c r="L4" s="278"/>
      <c r="M4" s="278"/>
      <c r="N4" s="278"/>
      <c r="O4" s="278"/>
      <c r="P4" s="280"/>
    </row>
    <row r="5" spans="1:16" ht="18" customHeight="1" thickBot="1">
      <c r="A5" s="285" t="s">
        <v>141</v>
      </c>
      <c r="B5" s="286"/>
      <c r="C5" s="286"/>
      <c r="D5" s="287"/>
      <c r="E5" s="288" t="s">
        <v>142</v>
      </c>
      <c r="F5" s="289" t="s">
        <v>143</v>
      </c>
      <c r="G5" s="290" t="s">
        <v>144</v>
      </c>
      <c r="H5" s="278"/>
      <c r="I5" s="278"/>
      <c r="J5" s="278"/>
      <c r="K5" s="282"/>
      <c r="L5" s="291"/>
      <c r="M5" s="292"/>
      <c r="N5" s="292"/>
      <c r="O5" s="282"/>
      <c r="P5" s="293"/>
    </row>
    <row r="6" spans="1:16" s="301" customFormat="1" ht="18" customHeight="1">
      <c r="A6" s="294"/>
      <c r="B6" s="295"/>
      <c r="C6" s="295"/>
      <c r="D6" s="295"/>
      <c r="E6" s="296" t="s">
        <v>145</v>
      </c>
      <c r="F6" s="296" t="s">
        <v>146</v>
      </c>
      <c r="G6" s="296" t="s">
        <v>147</v>
      </c>
      <c r="H6" s="297" t="s">
        <v>148</v>
      </c>
      <c r="I6" s="298"/>
      <c r="J6" s="299"/>
      <c r="K6" s="300"/>
      <c r="L6" s="283"/>
      <c r="M6" s="283"/>
      <c r="N6" s="283"/>
      <c r="O6" s="283"/>
      <c r="P6" s="283"/>
    </row>
    <row r="7" spans="1:16" s="301" customFormat="1" ht="18" customHeight="1">
      <c r="A7" s="302" t="s">
        <v>149</v>
      </c>
      <c r="B7" s="303"/>
      <c r="C7" s="303"/>
      <c r="D7" s="283"/>
      <c r="E7" s="304"/>
      <c r="F7" s="304"/>
      <c r="G7" s="304"/>
      <c r="H7" s="305"/>
      <c r="I7" s="306" t="s">
        <v>150</v>
      </c>
      <c r="J7" s="306" t="s">
        <v>151</v>
      </c>
      <c r="K7" s="307" t="s">
        <v>152</v>
      </c>
      <c r="L7" s="283"/>
      <c r="M7" s="283"/>
      <c r="N7" s="283"/>
      <c r="O7" s="283"/>
      <c r="P7" s="283"/>
    </row>
    <row r="8" spans="1:16" s="301" customFormat="1" ht="15" thickBot="1">
      <c r="A8" s="308"/>
      <c r="B8" s="309"/>
      <c r="C8" s="309"/>
      <c r="D8" s="309"/>
      <c r="E8" s="310"/>
      <c r="F8" s="310"/>
      <c r="G8" s="310"/>
      <c r="H8" s="311"/>
      <c r="I8" s="312" t="s">
        <v>153</v>
      </c>
      <c r="J8" s="312" t="s">
        <v>154</v>
      </c>
      <c r="K8" s="313"/>
      <c r="L8" s="283"/>
      <c r="M8" s="283"/>
      <c r="N8" s="283"/>
      <c r="O8" s="283"/>
      <c r="P8" s="283"/>
    </row>
    <row r="9" spans="1:16" s="301" customFormat="1" ht="12" customHeight="1" thickTop="1">
      <c r="A9" s="314"/>
      <c r="B9" s="315"/>
      <c r="C9" s="283"/>
      <c r="D9" s="316"/>
      <c r="E9" s="317" t="s">
        <v>155</v>
      </c>
      <c r="F9" s="318" t="s">
        <v>155</v>
      </c>
      <c r="G9" s="318" t="s">
        <v>155</v>
      </c>
      <c r="H9" s="318" t="s">
        <v>155</v>
      </c>
      <c r="I9" s="318" t="s">
        <v>155</v>
      </c>
      <c r="J9" s="319" t="s">
        <v>156</v>
      </c>
      <c r="K9" s="320"/>
      <c r="L9" s="283"/>
      <c r="M9" s="283"/>
      <c r="N9" s="283"/>
      <c r="O9" s="283"/>
      <c r="P9" s="283"/>
    </row>
    <row r="10" spans="1:16" s="330" customFormat="1" ht="18" customHeight="1" thickBot="1">
      <c r="A10" s="321"/>
      <c r="B10" s="322"/>
      <c r="C10" s="323" t="s">
        <v>157</v>
      </c>
      <c r="D10" s="324"/>
      <c r="E10" s="325">
        <v>291696</v>
      </c>
      <c r="F10" s="325">
        <v>4860</v>
      </c>
      <c r="G10" s="325">
        <v>2905</v>
      </c>
      <c r="H10" s="325">
        <v>293651</v>
      </c>
      <c r="I10" s="325">
        <v>71237</v>
      </c>
      <c r="J10" s="326">
        <v>24.3</v>
      </c>
      <c r="K10" s="327" t="s">
        <v>158</v>
      </c>
      <c r="L10" s="328"/>
      <c r="M10" s="328"/>
      <c r="N10" s="328"/>
      <c r="O10" s="328"/>
      <c r="P10" s="329"/>
    </row>
    <row r="11" spans="1:16" s="330" customFormat="1" ht="18" customHeight="1" thickTop="1">
      <c r="A11" s="331"/>
      <c r="B11" s="332"/>
      <c r="C11" s="333" t="s">
        <v>159</v>
      </c>
      <c r="D11" s="334"/>
      <c r="E11" s="335" t="s">
        <v>160</v>
      </c>
      <c r="F11" s="336" t="s">
        <v>161</v>
      </c>
      <c r="G11" s="336" t="s">
        <v>161</v>
      </c>
      <c r="H11" s="336" t="s">
        <v>161</v>
      </c>
      <c r="I11" s="336" t="s">
        <v>161</v>
      </c>
      <c r="J11" s="337" t="s">
        <v>161</v>
      </c>
      <c r="K11" s="338" t="s">
        <v>162</v>
      </c>
      <c r="L11" s="339"/>
      <c r="M11" s="339"/>
      <c r="N11" s="339"/>
      <c r="O11" s="339"/>
      <c r="P11" s="329"/>
    </row>
    <row r="12" spans="1:16" s="330" customFormat="1" ht="18" customHeight="1">
      <c r="A12" s="340"/>
      <c r="B12" s="341"/>
      <c r="C12" s="342" t="s">
        <v>163</v>
      </c>
      <c r="D12" s="343"/>
      <c r="E12" s="344">
        <v>18575</v>
      </c>
      <c r="F12" s="344">
        <v>100</v>
      </c>
      <c r="G12" s="344">
        <v>351</v>
      </c>
      <c r="H12" s="344">
        <v>18324</v>
      </c>
      <c r="I12" s="344">
        <v>2224</v>
      </c>
      <c r="J12" s="345">
        <v>12.1</v>
      </c>
      <c r="K12" s="346" t="s">
        <v>164</v>
      </c>
      <c r="L12" s="339"/>
      <c r="M12" s="339"/>
      <c r="N12" s="339"/>
      <c r="O12" s="339"/>
      <c r="P12" s="329"/>
    </row>
    <row r="13" spans="1:16" s="330" customFormat="1" ht="18" customHeight="1">
      <c r="A13" s="340"/>
      <c r="B13" s="347"/>
      <c r="C13" s="348" t="s">
        <v>165</v>
      </c>
      <c r="D13" s="349"/>
      <c r="E13" s="344">
        <v>72081</v>
      </c>
      <c r="F13" s="344">
        <v>640</v>
      </c>
      <c r="G13" s="344">
        <v>567</v>
      </c>
      <c r="H13" s="344">
        <v>72154</v>
      </c>
      <c r="I13" s="344">
        <v>8001</v>
      </c>
      <c r="J13" s="345">
        <v>11.1</v>
      </c>
      <c r="K13" s="346" t="s">
        <v>166</v>
      </c>
      <c r="L13" s="339"/>
      <c r="M13" s="339"/>
      <c r="N13" s="339"/>
      <c r="O13" s="339"/>
      <c r="P13" s="329"/>
    </row>
    <row r="14" spans="1:16" s="330" customFormat="1" ht="18" customHeight="1">
      <c r="A14" s="340"/>
      <c r="B14" s="347"/>
      <c r="C14" s="348" t="s">
        <v>167</v>
      </c>
      <c r="D14" s="349"/>
      <c r="E14" s="344">
        <v>3851</v>
      </c>
      <c r="F14" s="344">
        <v>46</v>
      </c>
      <c r="G14" s="344">
        <v>7</v>
      </c>
      <c r="H14" s="344">
        <v>3890</v>
      </c>
      <c r="I14" s="344">
        <v>70</v>
      </c>
      <c r="J14" s="345">
        <v>1.8</v>
      </c>
      <c r="K14" s="346" t="s">
        <v>168</v>
      </c>
      <c r="L14" s="339"/>
      <c r="M14" s="339"/>
      <c r="N14" s="339"/>
      <c r="O14" s="339"/>
      <c r="P14" s="329"/>
    </row>
    <row r="15" spans="1:16" s="330" customFormat="1" ht="18" customHeight="1">
      <c r="A15" s="340"/>
      <c r="B15" s="347"/>
      <c r="C15" s="348" t="s">
        <v>169</v>
      </c>
      <c r="D15" s="349"/>
      <c r="E15" s="344">
        <v>4049</v>
      </c>
      <c r="F15" s="344">
        <v>66</v>
      </c>
      <c r="G15" s="344">
        <v>90</v>
      </c>
      <c r="H15" s="344">
        <v>4025</v>
      </c>
      <c r="I15" s="344">
        <v>420</v>
      </c>
      <c r="J15" s="345">
        <v>10.4</v>
      </c>
      <c r="K15" s="346" t="s">
        <v>170</v>
      </c>
      <c r="L15" s="339"/>
      <c r="M15" s="339"/>
      <c r="N15" s="339"/>
      <c r="O15" s="339"/>
      <c r="P15" s="329"/>
    </row>
    <row r="16" spans="1:16" s="330" customFormat="1" ht="18" customHeight="1">
      <c r="A16" s="340"/>
      <c r="B16" s="347"/>
      <c r="C16" s="348" t="s">
        <v>171</v>
      </c>
      <c r="D16" s="349"/>
      <c r="E16" s="344">
        <v>16559</v>
      </c>
      <c r="F16" s="344">
        <v>281</v>
      </c>
      <c r="G16" s="344">
        <v>108</v>
      </c>
      <c r="H16" s="344">
        <v>16732</v>
      </c>
      <c r="I16" s="344">
        <v>4778</v>
      </c>
      <c r="J16" s="345">
        <v>28.6</v>
      </c>
      <c r="K16" s="346" t="s">
        <v>172</v>
      </c>
      <c r="L16" s="339"/>
      <c r="M16" s="339"/>
      <c r="N16" s="339"/>
      <c r="O16" s="339"/>
      <c r="P16" s="329"/>
    </row>
    <row r="17" spans="1:16" s="330" customFormat="1" ht="18" customHeight="1">
      <c r="A17" s="340"/>
      <c r="B17" s="347"/>
      <c r="C17" s="342" t="s">
        <v>173</v>
      </c>
      <c r="D17" s="349"/>
      <c r="E17" s="344">
        <v>48151</v>
      </c>
      <c r="F17" s="344">
        <v>981</v>
      </c>
      <c r="G17" s="344">
        <v>511</v>
      </c>
      <c r="H17" s="344">
        <v>48621</v>
      </c>
      <c r="I17" s="344">
        <v>19186</v>
      </c>
      <c r="J17" s="345">
        <v>39.5</v>
      </c>
      <c r="K17" s="346" t="s">
        <v>174</v>
      </c>
      <c r="L17" s="339"/>
      <c r="M17" s="339"/>
      <c r="N17" s="339"/>
      <c r="O17" s="339"/>
      <c r="P17" s="329"/>
    </row>
    <row r="18" spans="1:16" s="330" customFormat="1" ht="18" customHeight="1">
      <c r="A18" s="340"/>
      <c r="B18" s="347"/>
      <c r="C18" s="348" t="s">
        <v>175</v>
      </c>
      <c r="D18" s="349"/>
      <c r="E18" s="344">
        <v>8343</v>
      </c>
      <c r="F18" s="344">
        <v>216</v>
      </c>
      <c r="G18" s="344">
        <v>244</v>
      </c>
      <c r="H18" s="344">
        <v>8315</v>
      </c>
      <c r="I18" s="344">
        <v>913</v>
      </c>
      <c r="J18" s="345">
        <v>11</v>
      </c>
      <c r="K18" s="346" t="s">
        <v>176</v>
      </c>
      <c r="L18" s="339"/>
      <c r="M18" s="339"/>
      <c r="N18" s="339"/>
      <c r="O18" s="339"/>
      <c r="P18" s="329"/>
    </row>
    <row r="19" spans="1:16" s="330" customFormat="1" ht="18" customHeight="1">
      <c r="A19" s="340"/>
      <c r="B19" s="347"/>
      <c r="C19" s="348" t="s">
        <v>177</v>
      </c>
      <c r="D19" s="349"/>
      <c r="E19" s="344">
        <v>3694</v>
      </c>
      <c r="F19" s="344">
        <v>8</v>
      </c>
      <c r="G19" s="344">
        <v>17</v>
      </c>
      <c r="H19" s="344">
        <v>3685</v>
      </c>
      <c r="I19" s="344">
        <v>344</v>
      </c>
      <c r="J19" s="345">
        <v>9.3</v>
      </c>
      <c r="K19" s="346" t="s">
        <v>178</v>
      </c>
      <c r="L19" s="339"/>
      <c r="M19" s="339"/>
      <c r="N19" s="339"/>
      <c r="O19" s="339"/>
      <c r="P19" s="329"/>
    </row>
    <row r="20" spans="1:16" s="330" customFormat="1" ht="18" customHeight="1">
      <c r="A20" s="340"/>
      <c r="B20" s="347"/>
      <c r="C20" s="348" t="s">
        <v>179</v>
      </c>
      <c r="D20" s="349"/>
      <c r="E20" s="344">
        <v>7211</v>
      </c>
      <c r="F20" s="344">
        <v>32</v>
      </c>
      <c r="G20" s="344">
        <v>20</v>
      </c>
      <c r="H20" s="344">
        <v>7223</v>
      </c>
      <c r="I20" s="344">
        <v>823</v>
      </c>
      <c r="J20" s="345">
        <v>11.4</v>
      </c>
      <c r="K20" s="350" t="s">
        <v>180</v>
      </c>
      <c r="L20" s="339"/>
      <c r="M20" s="339"/>
      <c r="N20" s="339"/>
      <c r="O20" s="339"/>
      <c r="P20" s="329"/>
    </row>
    <row r="21" spans="1:16" s="330" customFormat="1" ht="18" customHeight="1">
      <c r="A21" s="340"/>
      <c r="B21" s="347"/>
      <c r="C21" s="348" t="s">
        <v>181</v>
      </c>
      <c r="D21" s="349"/>
      <c r="E21" s="344">
        <v>16090</v>
      </c>
      <c r="F21" s="344">
        <v>782</v>
      </c>
      <c r="G21" s="344">
        <v>257</v>
      </c>
      <c r="H21" s="344">
        <v>16615</v>
      </c>
      <c r="I21" s="344">
        <v>10756</v>
      </c>
      <c r="J21" s="345">
        <v>64.7</v>
      </c>
      <c r="K21" s="350" t="s">
        <v>182</v>
      </c>
      <c r="L21" s="339"/>
      <c r="M21" s="339"/>
      <c r="N21" s="339"/>
      <c r="O21" s="339"/>
      <c r="P21" s="329"/>
    </row>
    <row r="22" spans="1:16" s="330" customFormat="1" ht="18" customHeight="1">
      <c r="A22" s="340"/>
      <c r="B22" s="347"/>
      <c r="C22" s="348" t="s">
        <v>183</v>
      </c>
      <c r="D22" s="349"/>
      <c r="E22" s="344">
        <v>8013</v>
      </c>
      <c r="F22" s="344">
        <v>246</v>
      </c>
      <c r="G22" s="344">
        <v>61</v>
      </c>
      <c r="H22" s="344">
        <v>8198</v>
      </c>
      <c r="I22" s="344">
        <v>3436</v>
      </c>
      <c r="J22" s="345">
        <v>41.9</v>
      </c>
      <c r="K22" s="350" t="s">
        <v>184</v>
      </c>
      <c r="L22" s="339"/>
      <c r="M22" s="339"/>
      <c r="N22" s="339"/>
      <c r="O22" s="339"/>
      <c r="P22" s="329"/>
    </row>
    <row r="23" spans="1:16" s="330" customFormat="1" ht="18" customHeight="1">
      <c r="A23" s="340"/>
      <c r="B23" s="341"/>
      <c r="C23" s="348" t="s">
        <v>185</v>
      </c>
      <c r="D23" s="343"/>
      <c r="E23" s="344">
        <v>17440</v>
      </c>
      <c r="F23" s="344">
        <v>173</v>
      </c>
      <c r="G23" s="344">
        <v>52</v>
      </c>
      <c r="H23" s="344">
        <v>17561</v>
      </c>
      <c r="I23" s="344">
        <v>3095</v>
      </c>
      <c r="J23" s="345">
        <v>17.6</v>
      </c>
      <c r="K23" s="350" t="s">
        <v>186</v>
      </c>
      <c r="L23" s="339"/>
      <c r="M23" s="339"/>
      <c r="N23" s="339"/>
      <c r="O23" s="339"/>
      <c r="P23" s="329"/>
    </row>
    <row r="24" spans="1:16" s="330" customFormat="1" ht="18" customHeight="1">
      <c r="A24" s="340"/>
      <c r="B24" s="347"/>
      <c r="C24" s="348" t="s">
        <v>187</v>
      </c>
      <c r="D24" s="349"/>
      <c r="E24" s="344">
        <v>44754</v>
      </c>
      <c r="F24" s="344">
        <v>703</v>
      </c>
      <c r="G24" s="344">
        <v>356</v>
      </c>
      <c r="H24" s="344">
        <v>45101</v>
      </c>
      <c r="I24" s="344">
        <v>11316</v>
      </c>
      <c r="J24" s="345">
        <v>25.1</v>
      </c>
      <c r="K24" s="350" t="s">
        <v>188</v>
      </c>
      <c r="L24" s="339"/>
      <c r="M24" s="339"/>
      <c r="N24" s="339"/>
      <c r="O24" s="339"/>
      <c r="P24" s="329"/>
    </row>
    <row r="25" spans="1:16" s="330" customFormat="1" ht="18" customHeight="1">
      <c r="A25" s="340"/>
      <c r="B25" s="341"/>
      <c r="C25" s="348" t="s">
        <v>189</v>
      </c>
      <c r="D25" s="343"/>
      <c r="E25" s="344">
        <v>3102</v>
      </c>
      <c r="F25" s="344">
        <v>45</v>
      </c>
      <c r="G25" s="344">
        <v>45</v>
      </c>
      <c r="H25" s="344">
        <v>3102</v>
      </c>
      <c r="I25" s="344">
        <v>365</v>
      </c>
      <c r="J25" s="345">
        <v>11.8</v>
      </c>
      <c r="K25" s="350" t="s">
        <v>190</v>
      </c>
      <c r="L25" s="339"/>
      <c r="M25" s="339"/>
      <c r="N25" s="339"/>
      <c r="O25" s="339"/>
      <c r="P25" s="329"/>
    </row>
    <row r="26" spans="1:16" s="330" customFormat="1" ht="18" customHeight="1" thickBot="1">
      <c r="A26" s="351"/>
      <c r="B26" s="352"/>
      <c r="C26" s="353" t="s">
        <v>191</v>
      </c>
      <c r="D26" s="354"/>
      <c r="E26" s="355">
        <v>19689</v>
      </c>
      <c r="F26" s="355">
        <v>541</v>
      </c>
      <c r="G26" s="355">
        <v>219</v>
      </c>
      <c r="H26" s="355">
        <v>20011</v>
      </c>
      <c r="I26" s="355">
        <v>5510</v>
      </c>
      <c r="J26" s="356">
        <v>27.5</v>
      </c>
      <c r="K26" s="357" t="s">
        <v>192</v>
      </c>
      <c r="L26" s="339"/>
      <c r="M26" s="339"/>
      <c r="N26" s="339"/>
      <c r="O26" s="339"/>
      <c r="P26" s="329"/>
    </row>
    <row r="27" spans="1:16" s="330" customFormat="1" ht="18" customHeight="1" thickTop="1">
      <c r="A27" s="331"/>
      <c r="B27" s="332"/>
      <c r="C27" s="333" t="s">
        <v>193</v>
      </c>
      <c r="D27" s="334"/>
      <c r="E27" s="358">
        <v>4744</v>
      </c>
      <c r="F27" s="358">
        <v>75</v>
      </c>
      <c r="G27" s="358">
        <v>40</v>
      </c>
      <c r="H27" s="358">
        <v>4779</v>
      </c>
      <c r="I27" s="358">
        <v>1748</v>
      </c>
      <c r="J27" s="359">
        <v>36.6</v>
      </c>
      <c r="K27" s="338" t="s">
        <v>194</v>
      </c>
      <c r="L27" s="339"/>
      <c r="M27" s="339"/>
      <c r="N27" s="339"/>
      <c r="O27" s="339"/>
      <c r="P27" s="329"/>
    </row>
    <row r="28" spans="1:16" s="330" customFormat="1" ht="18" customHeight="1">
      <c r="A28" s="340"/>
      <c r="B28" s="341"/>
      <c r="C28" s="342" t="s">
        <v>195</v>
      </c>
      <c r="D28" s="343"/>
      <c r="E28" s="344">
        <v>19288</v>
      </c>
      <c r="F28" s="344">
        <v>167</v>
      </c>
      <c r="G28" s="344">
        <v>171</v>
      </c>
      <c r="H28" s="344">
        <v>19284</v>
      </c>
      <c r="I28" s="344">
        <v>2407</v>
      </c>
      <c r="J28" s="345">
        <v>12.5</v>
      </c>
      <c r="K28" s="346" t="s">
        <v>196</v>
      </c>
      <c r="L28" s="339"/>
      <c r="M28" s="339"/>
      <c r="N28" s="339"/>
      <c r="O28" s="339"/>
      <c r="P28" s="329"/>
    </row>
    <row r="29" spans="1:16" s="330" customFormat="1" ht="18" customHeight="1">
      <c r="A29" s="340"/>
      <c r="B29" s="347"/>
      <c r="C29" s="348" t="s">
        <v>197</v>
      </c>
      <c r="D29" s="349"/>
      <c r="E29" s="344">
        <v>1695</v>
      </c>
      <c r="F29" s="344">
        <v>53</v>
      </c>
      <c r="G29" s="344">
        <v>39</v>
      </c>
      <c r="H29" s="344">
        <v>1709</v>
      </c>
      <c r="I29" s="344">
        <v>571</v>
      </c>
      <c r="J29" s="345">
        <v>33.4</v>
      </c>
      <c r="K29" s="346" t="s">
        <v>198</v>
      </c>
      <c r="L29" s="339"/>
      <c r="M29" s="339"/>
      <c r="N29" s="339"/>
      <c r="O29" s="339"/>
      <c r="P29" s="329"/>
    </row>
    <row r="30" spans="1:16" s="330" customFormat="1" ht="18" customHeight="1">
      <c r="A30" s="340"/>
      <c r="B30" s="347"/>
      <c r="C30" s="348" t="s">
        <v>199</v>
      </c>
      <c r="D30" s="349"/>
      <c r="E30" s="344">
        <v>3400</v>
      </c>
      <c r="F30" s="344">
        <v>20</v>
      </c>
      <c r="G30" s="344">
        <v>14</v>
      </c>
      <c r="H30" s="344">
        <v>3406</v>
      </c>
      <c r="I30" s="344">
        <v>452</v>
      </c>
      <c r="J30" s="345">
        <v>13.3</v>
      </c>
      <c r="K30" s="346" t="s">
        <v>200</v>
      </c>
      <c r="L30" s="339"/>
      <c r="M30" s="339"/>
      <c r="N30" s="339"/>
      <c r="O30" s="339"/>
      <c r="P30" s="329"/>
    </row>
    <row r="31" spans="1:16" s="330" customFormat="1" ht="18" customHeight="1">
      <c r="A31" s="340"/>
      <c r="B31" s="347"/>
      <c r="C31" s="348" t="s">
        <v>201</v>
      </c>
      <c r="D31" s="349"/>
      <c r="E31" s="344">
        <v>4785</v>
      </c>
      <c r="F31" s="344">
        <v>57</v>
      </c>
      <c r="G31" s="344">
        <v>31</v>
      </c>
      <c r="H31" s="344">
        <v>4811</v>
      </c>
      <c r="I31" s="344">
        <v>526</v>
      </c>
      <c r="J31" s="345">
        <v>10.9</v>
      </c>
      <c r="K31" s="346" t="s">
        <v>202</v>
      </c>
      <c r="L31" s="339"/>
      <c r="M31" s="339"/>
      <c r="N31" s="339"/>
      <c r="O31" s="339"/>
      <c r="P31" s="329"/>
    </row>
    <row r="32" spans="1:16" s="330" customFormat="1" ht="18" customHeight="1">
      <c r="A32" s="340"/>
      <c r="B32" s="347"/>
      <c r="C32" s="348" t="s">
        <v>203</v>
      </c>
      <c r="D32" s="349"/>
      <c r="E32" s="344">
        <v>1864</v>
      </c>
      <c r="F32" s="344">
        <v>12</v>
      </c>
      <c r="G32" s="344">
        <v>5</v>
      </c>
      <c r="H32" s="344">
        <v>1871</v>
      </c>
      <c r="I32" s="344">
        <v>125</v>
      </c>
      <c r="J32" s="345">
        <v>6.7</v>
      </c>
      <c r="K32" s="346" t="s">
        <v>204</v>
      </c>
      <c r="L32" s="339"/>
      <c r="M32" s="339"/>
      <c r="N32" s="339"/>
      <c r="O32" s="339"/>
      <c r="P32" s="329"/>
    </row>
    <row r="33" spans="1:16" s="330" customFormat="1" ht="18" customHeight="1">
      <c r="A33" s="340"/>
      <c r="B33" s="347"/>
      <c r="C33" s="348" t="s">
        <v>205</v>
      </c>
      <c r="D33" s="349"/>
      <c r="E33" s="344">
        <v>3298</v>
      </c>
      <c r="F33" s="344">
        <v>7</v>
      </c>
      <c r="G33" s="344">
        <v>48</v>
      </c>
      <c r="H33" s="344">
        <v>3257</v>
      </c>
      <c r="I33" s="344">
        <v>217</v>
      </c>
      <c r="J33" s="345">
        <v>6.7</v>
      </c>
      <c r="K33" s="346" t="s">
        <v>206</v>
      </c>
      <c r="L33" s="339"/>
      <c r="M33" s="339"/>
      <c r="N33" s="339"/>
      <c r="O33" s="339"/>
      <c r="P33" s="329"/>
    </row>
    <row r="34" spans="1:16" s="330" customFormat="1" ht="18" customHeight="1">
      <c r="A34" s="340"/>
      <c r="B34" s="347"/>
      <c r="C34" s="348" t="s">
        <v>207</v>
      </c>
      <c r="D34" s="349"/>
      <c r="E34" s="344">
        <v>8670</v>
      </c>
      <c r="F34" s="344">
        <v>69</v>
      </c>
      <c r="G34" s="344">
        <v>34</v>
      </c>
      <c r="H34" s="344">
        <v>8705</v>
      </c>
      <c r="I34" s="344">
        <v>198</v>
      </c>
      <c r="J34" s="345">
        <v>2.3</v>
      </c>
      <c r="K34" s="346" t="s">
        <v>208</v>
      </c>
      <c r="L34" s="339"/>
      <c r="M34" s="339"/>
      <c r="N34" s="339"/>
      <c r="O34" s="339"/>
      <c r="P34" s="329"/>
    </row>
    <row r="35" spans="1:16" s="330" customFormat="1" ht="18" customHeight="1">
      <c r="A35" s="340"/>
      <c r="B35" s="347"/>
      <c r="C35" s="348" t="s">
        <v>209</v>
      </c>
      <c r="D35" s="349"/>
      <c r="E35" s="344">
        <v>3472</v>
      </c>
      <c r="F35" s="344">
        <v>7</v>
      </c>
      <c r="G35" s="344">
        <v>78</v>
      </c>
      <c r="H35" s="344">
        <v>3401</v>
      </c>
      <c r="I35" s="344">
        <v>120</v>
      </c>
      <c r="J35" s="345">
        <v>3.5</v>
      </c>
      <c r="K35" s="346" t="s">
        <v>210</v>
      </c>
      <c r="L35" s="339"/>
      <c r="M35" s="339"/>
      <c r="N35" s="339"/>
      <c r="O35" s="339"/>
      <c r="P35" s="329"/>
    </row>
    <row r="36" spans="1:11" s="330" customFormat="1" ht="18" customHeight="1">
      <c r="A36" s="360"/>
      <c r="B36" s="347"/>
      <c r="C36" s="348" t="s">
        <v>211</v>
      </c>
      <c r="D36" s="349"/>
      <c r="E36" s="344">
        <v>5271</v>
      </c>
      <c r="F36" s="344">
        <v>18</v>
      </c>
      <c r="G36" s="344">
        <v>6</v>
      </c>
      <c r="H36" s="344">
        <v>5283</v>
      </c>
      <c r="I36" s="344">
        <v>604</v>
      </c>
      <c r="J36" s="345">
        <v>11.4</v>
      </c>
      <c r="K36" s="346" t="s">
        <v>212</v>
      </c>
    </row>
    <row r="37" spans="1:11" s="330" customFormat="1" ht="18" customHeight="1" thickBot="1">
      <c r="A37" s="360"/>
      <c r="B37" s="347"/>
      <c r="C37" s="348" t="s">
        <v>213</v>
      </c>
      <c r="D37" s="349"/>
      <c r="E37" s="344">
        <v>15594</v>
      </c>
      <c r="F37" s="344">
        <v>155</v>
      </c>
      <c r="G37" s="344">
        <v>101</v>
      </c>
      <c r="H37" s="344">
        <v>15648</v>
      </c>
      <c r="I37" s="344">
        <v>1033</v>
      </c>
      <c r="J37" s="345">
        <v>6.6</v>
      </c>
      <c r="K37" s="346" t="s">
        <v>214</v>
      </c>
    </row>
    <row r="38" spans="1:16" s="330" customFormat="1" ht="18" customHeight="1" thickTop="1">
      <c r="A38" s="361"/>
      <c r="B38" s="362"/>
      <c r="C38" s="363" t="s">
        <v>215</v>
      </c>
      <c r="D38" s="364"/>
      <c r="E38" s="365">
        <v>15907</v>
      </c>
      <c r="F38" s="365">
        <v>100</v>
      </c>
      <c r="G38" s="365">
        <v>116</v>
      </c>
      <c r="H38" s="365">
        <v>15891</v>
      </c>
      <c r="I38" s="365">
        <v>1559</v>
      </c>
      <c r="J38" s="366">
        <v>9.8</v>
      </c>
      <c r="K38" s="367" t="s">
        <v>216</v>
      </c>
      <c r="M38" s="368" t="s">
        <v>217</v>
      </c>
      <c r="N38" s="368"/>
      <c r="O38" s="368"/>
      <c r="P38" s="368"/>
    </row>
    <row r="39" spans="1:16" s="330" customFormat="1" ht="18" customHeight="1" thickBot="1">
      <c r="A39" s="351"/>
      <c r="B39" s="352"/>
      <c r="C39" s="369" t="s">
        <v>218</v>
      </c>
      <c r="D39" s="354"/>
      <c r="E39" s="355">
        <v>32244</v>
      </c>
      <c r="F39" s="355">
        <v>881</v>
      </c>
      <c r="G39" s="355">
        <v>395</v>
      </c>
      <c r="H39" s="355">
        <v>32730</v>
      </c>
      <c r="I39" s="355">
        <v>17627</v>
      </c>
      <c r="J39" s="356">
        <v>53.9</v>
      </c>
      <c r="K39" s="357" t="s">
        <v>219</v>
      </c>
      <c r="L39" s="339"/>
      <c r="M39" s="368" t="s">
        <v>220</v>
      </c>
      <c r="N39" s="368"/>
      <c r="O39" s="368"/>
      <c r="P39" s="368"/>
    </row>
    <row r="40" spans="1:17" s="330" customFormat="1" ht="18" customHeight="1" thickTop="1">
      <c r="A40" s="370"/>
      <c r="B40" s="371"/>
      <c r="C40" s="372" t="s">
        <v>221</v>
      </c>
      <c r="D40" s="373"/>
      <c r="E40" s="365">
        <v>21068</v>
      </c>
      <c r="F40" s="365">
        <v>162</v>
      </c>
      <c r="G40" s="365">
        <v>252</v>
      </c>
      <c r="H40" s="365">
        <v>20978</v>
      </c>
      <c r="I40" s="365">
        <v>3459</v>
      </c>
      <c r="J40" s="366">
        <v>16.5</v>
      </c>
      <c r="K40" s="374" t="s">
        <v>222</v>
      </c>
      <c r="L40" s="339"/>
      <c r="M40" s="375" t="s">
        <v>223</v>
      </c>
      <c r="N40" s="375"/>
      <c r="O40" s="375"/>
      <c r="P40" s="375"/>
      <c r="Q40" s="375"/>
    </row>
    <row r="41" spans="1:16" s="330" customFormat="1" ht="18" customHeight="1" thickBot="1">
      <c r="A41" s="376"/>
      <c r="B41" s="377"/>
      <c r="C41" s="378" t="s">
        <v>224</v>
      </c>
      <c r="D41" s="379"/>
      <c r="E41" s="380">
        <v>23686</v>
      </c>
      <c r="F41" s="380">
        <v>541</v>
      </c>
      <c r="G41" s="380">
        <v>104</v>
      </c>
      <c r="H41" s="380">
        <v>24123</v>
      </c>
      <c r="I41" s="380">
        <v>7857</v>
      </c>
      <c r="J41" s="381">
        <v>32.6</v>
      </c>
      <c r="K41" s="382" t="s">
        <v>225</v>
      </c>
      <c r="L41" s="339"/>
      <c r="M41" s="383" t="s">
        <v>226</v>
      </c>
      <c r="N41" s="383"/>
      <c r="O41" s="383"/>
      <c r="P41" s="383"/>
    </row>
    <row r="42" ht="4.5" customHeight="1">
      <c r="C42" s="342"/>
    </row>
    <row r="43" spans="3:13" ht="14.25">
      <c r="C43" s="342"/>
      <c r="M43" s="385"/>
    </row>
    <row r="45" spans="1:16" ht="18.75">
      <c r="A45" s="275" t="s">
        <v>136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</row>
    <row r="46" spans="1:16" ht="18.75">
      <c r="A46" s="277" t="s">
        <v>137</v>
      </c>
      <c r="B46" s="277"/>
      <c r="C46" s="277"/>
      <c r="D46" s="277"/>
      <c r="E46" s="278"/>
      <c r="F46" s="279" t="s">
        <v>138</v>
      </c>
      <c r="G46" s="279"/>
      <c r="H46" s="279"/>
      <c r="I46" s="279"/>
      <c r="J46" s="279"/>
      <c r="K46" s="279"/>
      <c r="L46" s="279"/>
      <c r="M46" s="279"/>
      <c r="N46" s="278"/>
      <c r="O46" s="278"/>
      <c r="P46" s="280"/>
    </row>
    <row r="47" spans="1:16" ht="14.25">
      <c r="A47" s="277" t="s">
        <v>139</v>
      </c>
      <c r="B47" s="277"/>
      <c r="C47" s="277"/>
      <c r="D47" s="277"/>
      <c r="E47" s="278"/>
      <c r="F47" s="278"/>
      <c r="G47" s="278"/>
      <c r="H47" s="278"/>
      <c r="I47" s="278"/>
      <c r="J47" s="281" t="s">
        <v>227</v>
      </c>
      <c r="K47" s="282"/>
      <c r="L47" s="283"/>
      <c r="M47" s="284"/>
      <c r="N47" s="284"/>
      <c r="O47" s="282"/>
      <c r="P47" s="280"/>
    </row>
    <row r="48" spans="1:16" ht="6" customHeight="1" thickBot="1">
      <c r="A48" s="278"/>
      <c r="B48" s="278"/>
      <c r="D48" s="278"/>
      <c r="E48" s="278"/>
      <c r="F48" s="278"/>
      <c r="G48" s="282"/>
      <c r="H48" s="278"/>
      <c r="I48" s="278"/>
      <c r="J48" s="278"/>
      <c r="K48" s="278"/>
      <c r="L48" s="278"/>
      <c r="M48" s="278"/>
      <c r="N48" s="278"/>
      <c r="O48" s="278"/>
      <c r="P48" s="280"/>
    </row>
    <row r="49" spans="1:16" ht="18" customHeight="1" thickBot="1">
      <c r="A49" s="285" t="s">
        <v>141</v>
      </c>
      <c r="B49" s="286"/>
      <c r="C49" s="286"/>
      <c r="D49" s="287"/>
      <c r="E49" s="288" t="s">
        <v>142</v>
      </c>
      <c r="F49" s="289" t="s">
        <v>143</v>
      </c>
      <c r="G49" s="290" t="s">
        <v>228</v>
      </c>
      <c r="H49" s="278"/>
      <c r="I49" s="278"/>
      <c r="J49" s="278"/>
      <c r="K49" s="282"/>
      <c r="L49" s="291"/>
      <c r="M49" s="292"/>
      <c r="N49" s="292"/>
      <c r="O49" s="282"/>
      <c r="P49" s="293"/>
    </row>
    <row r="50" spans="1:16" s="301" customFormat="1" ht="18" customHeight="1">
      <c r="A50" s="294"/>
      <c r="B50" s="295"/>
      <c r="C50" s="295"/>
      <c r="D50" s="295"/>
      <c r="E50" s="296" t="s">
        <v>145</v>
      </c>
      <c r="F50" s="296" t="s">
        <v>146</v>
      </c>
      <c r="G50" s="296" t="s">
        <v>147</v>
      </c>
      <c r="H50" s="297" t="s">
        <v>148</v>
      </c>
      <c r="I50" s="298"/>
      <c r="J50" s="299"/>
      <c r="K50" s="300"/>
      <c r="L50" s="283"/>
      <c r="M50" s="283"/>
      <c r="N50" s="283"/>
      <c r="O50" s="283"/>
      <c r="P50" s="283"/>
    </row>
    <row r="51" spans="1:16" s="301" customFormat="1" ht="18" customHeight="1">
      <c r="A51" s="302" t="s">
        <v>149</v>
      </c>
      <c r="B51" s="303"/>
      <c r="C51" s="303"/>
      <c r="D51" s="283"/>
      <c r="E51" s="304"/>
      <c r="F51" s="304"/>
      <c r="G51" s="304"/>
      <c r="H51" s="305"/>
      <c r="I51" s="306" t="s">
        <v>150</v>
      </c>
      <c r="J51" s="306" t="s">
        <v>151</v>
      </c>
      <c r="K51" s="307" t="s">
        <v>152</v>
      </c>
      <c r="L51" s="283"/>
      <c r="M51" s="283"/>
      <c r="N51" s="283"/>
      <c r="O51" s="283"/>
      <c r="P51" s="283"/>
    </row>
    <row r="52" spans="1:16" s="301" customFormat="1" ht="18" customHeight="1" thickBot="1">
      <c r="A52" s="308"/>
      <c r="B52" s="309"/>
      <c r="C52" s="309"/>
      <c r="D52" s="309"/>
      <c r="E52" s="310"/>
      <c r="F52" s="310"/>
      <c r="G52" s="310"/>
      <c r="H52" s="311"/>
      <c r="I52" s="312" t="s">
        <v>153</v>
      </c>
      <c r="J52" s="312" t="s">
        <v>154</v>
      </c>
      <c r="K52" s="313"/>
      <c r="L52" s="283"/>
      <c r="M52" s="283"/>
      <c r="N52" s="283"/>
      <c r="O52" s="283"/>
      <c r="P52" s="283"/>
    </row>
    <row r="53" spans="1:16" s="301" customFormat="1" ht="12" customHeight="1" thickTop="1">
      <c r="A53" s="314"/>
      <c r="B53" s="315"/>
      <c r="C53" s="283"/>
      <c r="D53" s="316"/>
      <c r="E53" s="386" t="s">
        <v>155</v>
      </c>
      <c r="F53" s="386" t="s">
        <v>155</v>
      </c>
      <c r="G53" s="386" t="s">
        <v>155</v>
      </c>
      <c r="H53" s="386" t="s">
        <v>155</v>
      </c>
      <c r="I53" s="386" t="s">
        <v>155</v>
      </c>
      <c r="J53" s="319" t="s">
        <v>156</v>
      </c>
      <c r="K53" s="307"/>
      <c r="L53" s="283"/>
      <c r="M53" s="283"/>
      <c r="N53" s="283"/>
      <c r="O53" s="283"/>
      <c r="P53" s="283"/>
    </row>
    <row r="54" spans="1:16" s="330" customFormat="1" ht="18" customHeight="1" thickBot="1">
      <c r="A54" s="387"/>
      <c r="B54" s="341"/>
      <c r="C54" s="342" t="s">
        <v>157</v>
      </c>
      <c r="D54" s="343"/>
      <c r="E54" s="325">
        <v>159313</v>
      </c>
      <c r="F54" s="325">
        <v>1872</v>
      </c>
      <c r="G54" s="325">
        <v>1364</v>
      </c>
      <c r="H54" s="325">
        <v>159821</v>
      </c>
      <c r="I54" s="325">
        <v>18873</v>
      </c>
      <c r="J54" s="326">
        <v>11.8</v>
      </c>
      <c r="K54" s="388" t="s">
        <v>158</v>
      </c>
      <c r="L54" s="328"/>
      <c r="M54" s="328"/>
      <c r="N54" s="328"/>
      <c r="O54" s="328"/>
      <c r="P54" s="329"/>
    </row>
    <row r="55" spans="1:16" s="330" customFormat="1" ht="18" customHeight="1" thickTop="1">
      <c r="A55" s="389"/>
      <c r="B55" s="371"/>
      <c r="C55" s="372" t="s">
        <v>159</v>
      </c>
      <c r="D55" s="373"/>
      <c r="E55" s="336" t="s">
        <v>161</v>
      </c>
      <c r="F55" s="336" t="s">
        <v>161</v>
      </c>
      <c r="G55" s="336" t="s">
        <v>161</v>
      </c>
      <c r="H55" s="336" t="s">
        <v>161</v>
      </c>
      <c r="I55" s="336" t="s">
        <v>161</v>
      </c>
      <c r="J55" s="337" t="s">
        <v>161</v>
      </c>
      <c r="K55" s="374" t="s">
        <v>162</v>
      </c>
      <c r="L55" s="339"/>
      <c r="M55" s="339"/>
      <c r="N55" s="339"/>
      <c r="O55" s="339"/>
      <c r="P55" s="329"/>
    </row>
    <row r="56" spans="1:16" s="330" customFormat="1" ht="18" customHeight="1">
      <c r="A56" s="340"/>
      <c r="B56" s="341"/>
      <c r="C56" s="342" t="s">
        <v>163</v>
      </c>
      <c r="D56" s="343"/>
      <c r="E56" s="344">
        <v>14408</v>
      </c>
      <c r="F56" s="344">
        <v>29</v>
      </c>
      <c r="G56" s="344">
        <v>280</v>
      </c>
      <c r="H56" s="344">
        <v>14157</v>
      </c>
      <c r="I56" s="344">
        <v>212</v>
      </c>
      <c r="J56" s="345">
        <v>1.5</v>
      </c>
      <c r="K56" s="346" t="s">
        <v>164</v>
      </c>
      <c r="L56" s="339"/>
      <c r="M56" s="339"/>
      <c r="N56" s="339"/>
      <c r="O56" s="339"/>
      <c r="P56" s="329"/>
    </row>
    <row r="57" spans="1:16" s="330" customFormat="1" ht="18" customHeight="1">
      <c r="A57" s="340"/>
      <c r="B57" s="347"/>
      <c r="C57" s="348" t="s">
        <v>165</v>
      </c>
      <c r="D57" s="349"/>
      <c r="E57" s="344">
        <v>45062</v>
      </c>
      <c r="F57" s="344">
        <v>265</v>
      </c>
      <c r="G57" s="344">
        <v>331</v>
      </c>
      <c r="H57" s="344">
        <v>44996</v>
      </c>
      <c r="I57" s="344">
        <v>1405</v>
      </c>
      <c r="J57" s="345">
        <v>3.1</v>
      </c>
      <c r="K57" s="346" t="s">
        <v>166</v>
      </c>
      <c r="L57" s="339"/>
      <c r="M57" s="339"/>
      <c r="N57" s="339"/>
      <c r="O57" s="339"/>
      <c r="P57" s="329"/>
    </row>
    <row r="58" spans="1:16" s="330" customFormat="1" ht="18" customHeight="1">
      <c r="A58" s="340"/>
      <c r="B58" s="347"/>
      <c r="C58" s="348" t="s">
        <v>167</v>
      </c>
      <c r="D58" s="349"/>
      <c r="E58" s="344">
        <v>3619</v>
      </c>
      <c r="F58" s="344">
        <v>43</v>
      </c>
      <c r="G58" s="344">
        <v>4</v>
      </c>
      <c r="H58" s="344">
        <v>3658</v>
      </c>
      <c r="I58" s="344">
        <v>0</v>
      </c>
      <c r="J58" s="345">
        <v>0</v>
      </c>
      <c r="K58" s="346" t="s">
        <v>168</v>
      </c>
      <c r="L58" s="339"/>
      <c r="M58" s="339"/>
      <c r="N58" s="339"/>
      <c r="O58" s="339"/>
      <c r="P58" s="329"/>
    </row>
    <row r="59" spans="1:16" s="330" customFormat="1" ht="18" customHeight="1">
      <c r="A59" s="340"/>
      <c r="B59" s="347"/>
      <c r="C59" s="348" t="s">
        <v>169</v>
      </c>
      <c r="D59" s="349"/>
      <c r="E59" s="344">
        <v>2871</v>
      </c>
      <c r="F59" s="344">
        <v>18</v>
      </c>
      <c r="G59" s="344">
        <v>64</v>
      </c>
      <c r="H59" s="344">
        <v>2825</v>
      </c>
      <c r="I59" s="344">
        <v>143</v>
      </c>
      <c r="J59" s="345">
        <v>5.1</v>
      </c>
      <c r="K59" s="346" t="s">
        <v>170</v>
      </c>
      <c r="L59" s="339"/>
      <c r="M59" s="339"/>
      <c r="N59" s="339"/>
      <c r="O59" s="339"/>
      <c r="P59" s="329"/>
    </row>
    <row r="60" spans="1:16" s="330" customFormat="1" ht="18" customHeight="1">
      <c r="A60" s="340"/>
      <c r="B60" s="347"/>
      <c r="C60" s="348" t="s">
        <v>171</v>
      </c>
      <c r="D60" s="349"/>
      <c r="E60" s="344">
        <v>12638</v>
      </c>
      <c r="F60" s="344">
        <v>166</v>
      </c>
      <c r="G60" s="344">
        <v>80</v>
      </c>
      <c r="H60" s="344">
        <v>12724</v>
      </c>
      <c r="I60" s="344">
        <v>2301</v>
      </c>
      <c r="J60" s="345">
        <v>18.1</v>
      </c>
      <c r="K60" s="346" t="s">
        <v>172</v>
      </c>
      <c r="L60" s="339"/>
      <c r="M60" s="339"/>
      <c r="N60" s="339"/>
      <c r="O60" s="339"/>
      <c r="P60" s="329"/>
    </row>
    <row r="61" spans="1:16" s="330" customFormat="1" ht="18" customHeight="1">
      <c r="A61" s="340"/>
      <c r="B61" s="347"/>
      <c r="C61" s="342" t="s">
        <v>173</v>
      </c>
      <c r="D61" s="349"/>
      <c r="E61" s="344">
        <v>27885</v>
      </c>
      <c r="F61" s="344">
        <v>467</v>
      </c>
      <c r="G61" s="344">
        <v>233</v>
      </c>
      <c r="H61" s="344">
        <v>28119</v>
      </c>
      <c r="I61" s="344">
        <v>5375</v>
      </c>
      <c r="J61" s="345">
        <v>19.1</v>
      </c>
      <c r="K61" s="346" t="s">
        <v>174</v>
      </c>
      <c r="L61" s="339"/>
      <c r="M61" s="339"/>
      <c r="N61" s="339"/>
      <c r="O61" s="339"/>
      <c r="P61" s="329"/>
    </row>
    <row r="62" spans="1:16" s="330" customFormat="1" ht="18" customHeight="1">
      <c r="A62" s="340"/>
      <c r="B62" s="347"/>
      <c r="C62" s="348" t="s">
        <v>175</v>
      </c>
      <c r="D62" s="349"/>
      <c r="E62" s="344">
        <v>3269</v>
      </c>
      <c r="F62" s="344">
        <v>21</v>
      </c>
      <c r="G62" s="344">
        <v>42</v>
      </c>
      <c r="H62" s="344">
        <v>3248</v>
      </c>
      <c r="I62" s="344">
        <v>78</v>
      </c>
      <c r="J62" s="345">
        <v>2.4</v>
      </c>
      <c r="K62" s="346" t="s">
        <v>176</v>
      </c>
      <c r="L62" s="339"/>
      <c r="M62" s="339"/>
      <c r="N62" s="339"/>
      <c r="O62" s="339"/>
      <c r="P62" s="329"/>
    </row>
    <row r="63" spans="1:16" s="330" customFormat="1" ht="18" customHeight="1">
      <c r="A63" s="340"/>
      <c r="B63" s="347"/>
      <c r="C63" s="348" t="s">
        <v>177</v>
      </c>
      <c r="D63" s="349"/>
      <c r="E63" s="344">
        <v>2287</v>
      </c>
      <c r="F63" s="344">
        <v>0</v>
      </c>
      <c r="G63" s="344">
        <v>3</v>
      </c>
      <c r="H63" s="344">
        <v>2284</v>
      </c>
      <c r="I63" s="344">
        <v>59</v>
      </c>
      <c r="J63" s="345">
        <v>2.6</v>
      </c>
      <c r="K63" s="346" t="s">
        <v>178</v>
      </c>
      <c r="L63" s="339"/>
      <c r="M63" s="339"/>
      <c r="N63" s="339"/>
      <c r="O63" s="339"/>
      <c r="P63" s="329"/>
    </row>
    <row r="64" spans="1:16" s="330" customFormat="1" ht="18" customHeight="1">
      <c r="A64" s="340"/>
      <c r="B64" s="347"/>
      <c r="C64" s="348" t="s">
        <v>179</v>
      </c>
      <c r="D64" s="349"/>
      <c r="E64" s="344">
        <v>4872</v>
      </c>
      <c r="F64" s="344">
        <v>12</v>
      </c>
      <c r="G64" s="344">
        <v>12</v>
      </c>
      <c r="H64" s="344">
        <v>4872</v>
      </c>
      <c r="I64" s="344">
        <v>74</v>
      </c>
      <c r="J64" s="345">
        <v>1.5</v>
      </c>
      <c r="K64" s="350" t="s">
        <v>180</v>
      </c>
      <c r="L64" s="339"/>
      <c r="M64" s="339"/>
      <c r="N64" s="339"/>
      <c r="O64" s="339"/>
      <c r="P64" s="329"/>
    </row>
    <row r="65" spans="1:16" s="330" customFormat="1" ht="18" customHeight="1">
      <c r="A65" s="340"/>
      <c r="B65" s="347"/>
      <c r="C65" s="348" t="s">
        <v>181</v>
      </c>
      <c r="D65" s="349"/>
      <c r="E65" s="344">
        <v>6840</v>
      </c>
      <c r="F65" s="344">
        <v>256</v>
      </c>
      <c r="G65" s="344">
        <v>90</v>
      </c>
      <c r="H65" s="344">
        <v>7006</v>
      </c>
      <c r="I65" s="344">
        <v>3761</v>
      </c>
      <c r="J65" s="345">
        <v>53.7</v>
      </c>
      <c r="K65" s="350" t="s">
        <v>182</v>
      </c>
      <c r="L65" s="339"/>
      <c r="M65" s="339"/>
      <c r="N65" s="339"/>
      <c r="O65" s="339"/>
      <c r="P65" s="329"/>
    </row>
    <row r="66" spans="1:16" s="330" customFormat="1" ht="18" customHeight="1">
      <c r="A66" s="340"/>
      <c r="B66" s="347"/>
      <c r="C66" s="348" t="s">
        <v>183</v>
      </c>
      <c r="D66" s="349"/>
      <c r="E66" s="344">
        <v>3403</v>
      </c>
      <c r="F66" s="344">
        <v>19</v>
      </c>
      <c r="G66" s="344">
        <v>26</v>
      </c>
      <c r="H66" s="344">
        <v>3396</v>
      </c>
      <c r="I66" s="344">
        <v>385</v>
      </c>
      <c r="J66" s="345">
        <v>11.3</v>
      </c>
      <c r="K66" s="350" t="s">
        <v>184</v>
      </c>
      <c r="L66" s="339"/>
      <c r="M66" s="339"/>
      <c r="N66" s="339"/>
      <c r="O66" s="339"/>
      <c r="P66" s="329"/>
    </row>
    <row r="67" spans="1:16" s="330" customFormat="1" ht="18" customHeight="1">
      <c r="A67" s="340"/>
      <c r="B67" s="341"/>
      <c r="C67" s="348" t="s">
        <v>185</v>
      </c>
      <c r="D67" s="343"/>
      <c r="E67" s="344">
        <v>8209</v>
      </c>
      <c r="F67" s="344">
        <v>144</v>
      </c>
      <c r="G67" s="344">
        <v>23</v>
      </c>
      <c r="H67" s="344">
        <v>8330</v>
      </c>
      <c r="I67" s="344">
        <v>697</v>
      </c>
      <c r="J67" s="345">
        <v>8.4</v>
      </c>
      <c r="K67" s="350" t="s">
        <v>186</v>
      </c>
      <c r="L67" s="339"/>
      <c r="M67" s="339"/>
      <c r="N67" s="339"/>
      <c r="O67" s="339"/>
      <c r="P67" s="329"/>
    </row>
    <row r="68" spans="1:16" s="330" customFormat="1" ht="18" customHeight="1">
      <c r="A68" s="340"/>
      <c r="B68" s="347"/>
      <c r="C68" s="348" t="s">
        <v>187</v>
      </c>
      <c r="D68" s="349"/>
      <c r="E68" s="344">
        <v>9959</v>
      </c>
      <c r="F68" s="344">
        <v>133</v>
      </c>
      <c r="G68" s="344">
        <v>35</v>
      </c>
      <c r="H68" s="344">
        <v>10057</v>
      </c>
      <c r="I68" s="344">
        <v>1988</v>
      </c>
      <c r="J68" s="345">
        <v>19.8</v>
      </c>
      <c r="K68" s="350" t="s">
        <v>188</v>
      </c>
      <c r="L68" s="339"/>
      <c r="M68" s="339"/>
      <c r="N68" s="339"/>
      <c r="O68" s="339"/>
      <c r="P68" s="329"/>
    </row>
    <row r="69" spans="1:16" s="330" customFormat="1" ht="18" customHeight="1">
      <c r="A69" s="340"/>
      <c r="B69" s="341"/>
      <c r="C69" s="348" t="s">
        <v>189</v>
      </c>
      <c r="D69" s="343"/>
      <c r="E69" s="344">
        <v>1895</v>
      </c>
      <c r="F69" s="344">
        <v>0</v>
      </c>
      <c r="G69" s="344">
        <v>3</v>
      </c>
      <c r="H69" s="344">
        <v>1892</v>
      </c>
      <c r="I69" s="344">
        <v>40</v>
      </c>
      <c r="J69" s="345">
        <v>2.1</v>
      </c>
      <c r="K69" s="350" t="s">
        <v>190</v>
      </c>
      <c r="L69" s="339"/>
      <c r="M69" s="339"/>
      <c r="N69" s="339"/>
      <c r="O69" s="339"/>
      <c r="P69" s="329"/>
    </row>
    <row r="70" spans="1:16" s="330" customFormat="1" ht="18" customHeight="1" thickBot="1">
      <c r="A70" s="351"/>
      <c r="B70" s="352"/>
      <c r="C70" s="353" t="s">
        <v>191</v>
      </c>
      <c r="D70" s="354"/>
      <c r="E70" s="355">
        <v>12021</v>
      </c>
      <c r="F70" s="355">
        <v>299</v>
      </c>
      <c r="G70" s="355">
        <v>138</v>
      </c>
      <c r="H70" s="355">
        <v>12182</v>
      </c>
      <c r="I70" s="355">
        <v>2355</v>
      </c>
      <c r="J70" s="356">
        <v>19.3</v>
      </c>
      <c r="K70" s="357" t="s">
        <v>192</v>
      </c>
      <c r="L70" s="339"/>
      <c r="M70" s="339"/>
      <c r="N70" s="339"/>
      <c r="O70" s="339"/>
      <c r="P70" s="329"/>
    </row>
    <row r="71" spans="1:16" s="330" customFormat="1" ht="18" customHeight="1" thickTop="1">
      <c r="A71" s="340"/>
      <c r="B71" s="347"/>
      <c r="C71" s="348" t="s">
        <v>193</v>
      </c>
      <c r="D71" s="349"/>
      <c r="E71" s="358">
        <v>1606</v>
      </c>
      <c r="F71" s="358">
        <v>10</v>
      </c>
      <c r="G71" s="358">
        <v>16</v>
      </c>
      <c r="H71" s="358">
        <v>1600</v>
      </c>
      <c r="I71" s="358">
        <v>92</v>
      </c>
      <c r="J71" s="359">
        <v>5.8</v>
      </c>
      <c r="K71" s="346" t="s">
        <v>194</v>
      </c>
      <c r="L71" s="339"/>
      <c r="M71" s="339"/>
      <c r="N71" s="339"/>
      <c r="O71" s="339"/>
      <c r="P71" s="329"/>
    </row>
    <row r="72" spans="1:16" s="330" customFormat="1" ht="18" customHeight="1">
      <c r="A72" s="340"/>
      <c r="B72" s="341"/>
      <c r="C72" s="342" t="s">
        <v>195</v>
      </c>
      <c r="D72" s="343"/>
      <c r="E72" s="344">
        <v>8652</v>
      </c>
      <c r="F72" s="344">
        <v>37</v>
      </c>
      <c r="G72" s="344">
        <v>65</v>
      </c>
      <c r="H72" s="344">
        <v>8624</v>
      </c>
      <c r="I72" s="344">
        <v>491</v>
      </c>
      <c r="J72" s="345">
        <v>5.7</v>
      </c>
      <c r="K72" s="346" t="s">
        <v>196</v>
      </c>
      <c r="L72" s="339"/>
      <c r="M72" s="339"/>
      <c r="N72" s="339"/>
      <c r="O72" s="339"/>
      <c r="P72" s="329"/>
    </row>
    <row r="73" spans="1:16" s="330" customFormat="1" ht="18" customHeight="1">
      <c r="A73" s="340"/>
      <c r="B73" s="347"/>
      <c r="C73" s="348" t="s">
        <v>197</v>
      </c>
      <c r="D73" s="349"/>
      <c r="E73" s="344">
        <v>675</v>
      </c>
      <c r="F73" s="344">
        <v>5</v>
      </c>
      <c r="G73" s="344">
        <v>1</v>
      </c>
      <c r="H73" s="344">
        <v>679</v>
      </c>
      <c r="I73" s="344">
        <v>14</v>
      </c>
      <c r="J73" s="345">
        <v>2.1</v>
      </c>
      <c r="K73" s="346" t="s">
        <v>198</v>
      </c>
      <c r="L73" s="339"/>
      <c r="M73" s="339"/>
      <c r="N73" s="339"/>
      <c r="O73" s="339"/>
      <c r="P73" s="329"/>
    </row>
    <row r="74" spans="1:16" s="330" customFormat="1" ht="18" customHeight="1">
      <c r="A74" s="340"/>
      <c r="B74" s="347"/>
      <c r="C74" s="348" t="s">
        <v>199</v>
      </c>
      <c r="D74" s="349"/>
      <c r="E74" s="344">
        <v>2106</v>
      </c>
      <c r="F74" s="344">
        <v>7</v>
      </c>
      <c r="G74" s="344">
        <v>10</v>
      </c>
      <c r="H74" s="344">
        <v>2103</v>
      </c>
      <c r="I74" s="344">
        <v>33</v>
      </c>
      <c r="J74" s="345">
        <v>1.6</v>
      </c>
      <c r="K74" s="346" t="s">
        <v>200</v>
      </c>
      <c r="L74" s="339"/>
      <c r="M74" s="339"/>
      <c r="N74" s="339"/>
      <c r="O74" s="339"/>
      <c r="P74" s="329"/>
    </row>
    <row r="75" spans="1:16" s="330" customFormat="1" ht="18" customHeight="1">
      <c r="A75" s="340"/>
      <c r="B75" s="347"/>
      <c r="C75" s="348" t="s">
        <v>201</v>
      </c>
      <c r="D75" s="349"/>
      <c r="E75" s="344">
        <v>3265</v>
      </c>
      <c r="F75" s="344">
        <v>7</v>
      </c>
      <c r="G75" s="344">
        <v>25</v>
      </c>
      <c r="H75" s="344">
        <v>3247</v>
      </c>
      <c r="I75" s="344">
        <v>68</v>
      </c>
      <c r="J75" s="345">
        <v>2.1</v>
      </c>
      <c r="K75" s="346" t="s">
        <v>202</v>
      </c>
      <c r="L75" s="339"/>
      <c r="M75" s="339"/>
      <c r="N75" s="339"/>
      <c r="O75" s="339"/>
      <c r="P75" s="329"/>
    </row>
    <row r="76" spans="1:16" s="330" customFormat="1" ht="18" customHeight="1">
      <c r="A76" s="340"/>
      <c r="B76" s="347"/>
      <c r="C76" s="348" t="s">
        <v>203</v>
      </c>
      <c r="D76" s="349"/>
      <c r="E76" s="344">
        <v>1590</v>
      </c>
      <c r="F76" s="344">
        <v>12</v>
      </c>
      <c r="G76" s="344">
        <v>5</v>
      </c>
      <c r="H76" s="344">
        <v>1597</v>
      </c>
      <c r="I76" s="344">
        <v>100</v>
      </c>
      <c r="J76" s="345">
        <v>6.3</v>
      </c>
      <c r="K76" s="346" t="s">
        <v>204</v>
      </c>
      <c r="L76" s="390"/>
      <c r="M76" s="339"/>
      <c r="N76" s="390"/>
      <c r="O76" s="390"/>
      <c r="P76" s="329"/>
    </row>
    <row r="77" spans="1:16" s="330" customFormat="1" ht="18" customHeight="1">
      <c r="A77" s="340"/>
      <c r="B77" s="347"/>
      <c r="C77" s="348" t="s">
        <v>205</v>
      </c>
      <c r="D77" s="349"/>
      <c r="E77" s="344">
        <v>2479</v>
      </c>
      <c r="F77" s="344">
        <v>7</v>
      </c>
      <c r="G77" s="344">
        <v>29</v>
      </c>
      <c r="H77" s="344">
        <v>2457</v>
      </c>
      <c r="I77" s="344">
        <v>122</v>
      </c>
      <c r="J77" s="345">
        <v>5</v>
      </c>
      <c r="K77" s="346" t="s">
        <v>206</v>
      </c>
      <c r="L77" s="339"/>
      <c r="M77" s="339"/>
      <c r="N77" s="339"/>
      <c r="O77" s="339"/>
      <c r="P77" s="329"/>
    </row>
    <row r="78" spans="1:16" s="330" customFormat="1" ht="18" customHeight="1">
      <c r="A78" s="340"/>
      <c r="B78" s="347"/>
      <c r="C78" s="348" t="s">
        <v>207</v>
      </c>
      <c r="D78" s="349"/>
      <c r="E78" s="344">
        <v>5960</v>
      </c>
      <c r="F78" s="344">
        <v>49</v>
      </c>
      <c r="G78" s="344">
        <v>18</v>
      </c>
      <c r="H78" s="344">
        <v>5991</v>
      </c>
      <c r="I78" s="344">
        <v>13</v>
      </c>
      <c r="J78" s="345">
        <v>0.2</v>
      </c>
      <c r="K78" s="346" t="s">
        <v>208</v>
      </c>
      <c r="L78" s="339"/>
      <c r="M78" s="339"/>
      <c r="N78" s="339"/>
      <c r="O78" s="339"/>
      <c r="P78" s="329"/>
    </row>
    <row r="79" spans="1:16" s="330" customFormat="1" ht="18" customHeight="1">
      <c r="A79" s="340"/>
      <c r="B79" s="347"/>
      <c r="C79" s="348" t="s">
        <v>209</v>
      </c>
      <c r="D79" s="349"/>
      <c r="E79" s="344">
        <v>2806</v>
      </c>
      <c r="F79" s="344">
        <v>5</v>
      </c>
      <c r="G79" s="344">
        <v>76</v>
      </c>
      <c r="H79" s="344">
        <v>2735</v>
      </c>
      <c r="I79" s="344">
        <v>39</v>
      </c>
      <c r="J79" s="345">
        <v>1.4</v>
      </c>
      <c r="K79" s="346" t="s">
        <v>210</v>
      </c>
      <c r="L79" s="339"/>
      <c r="M79" s="339"/>
      <c r="N79" s="339"/>
      <c r="O79" s="339"/>
      <c r="P79" s="329"/>
    </row>
    <row r="80" spans="1:16" s="330" customFormat="1" ht="18" customHeight="1">
      <c r="A80" s="360"/>
      <c r="B80" s="347"/>
      <c r="C80" s="348" t="s">
        <v>211</v>
      </c>
      <c r="D80" s="349"/>
      <c r="E80" s="344">
        <v>3025</v>
      </c>
      <c r="F80" s="344">
        <v>12</v>
      </c>
      <c r="G80" s="344">
        <v>0</v>
      </c>
      <c r="H80" s="344">
        <v>3037</v>
      </c>
      <c r="I80" s="344">
        <v>139</v>
      </c>
      <c r="J80" s="345">
        <v>4.6</v>
      </c>
      <c r="K80" s="346" t="s">
        <v>212</v>
      </c>
      <c r="L80" s="339"/>
      <c r="M80" s="339"/>
      <c r="N80" s="339"/>
      <c r="O80" s="339"/>
      <c r="P80" s="329"/>
    </row>
    <row r="81" spans="1:16" s="330" customFormat="1" ht="18" customHeight="1" thickBot="1">
      <c r="A81" s="360"/>
      <c r="B81" s="347"/>
      <c r="C81" s="348" t="s">
        <v>213</v>
      </c>
      <c r="D81" s="349"/>
      <c r="E81" s="344">
        <v>12898</v>
      </c>
      <c r="F81" s="344">
        <v>114</v>
      </c>
      <c r="G81" s="344">
        <v>86</v>
      </c>
      <c r="H81" s="344">
        <v>12926</v>
      </c>
      <c r="I81" s="344">
        <v>294</v>
      </c>
      <c r="J81" s="345">
        <v>2.3</v>
      </c>
      <c r="K81" s="346" t="s">
        <v>214</v>
      </c>
      <c r="L81" s="339"/>
      <c r="M81" s="339"/>
      <c r="N81" s="339"/>
      <c r="O81" s="339"/>
      <c r="P81" s="329"/>
    </row>
    <row r="82" spans="1:16" s="330" customFormat="1" ht="18" customHeight="1" thickTop="1">
      <c r="A82" s="387"/>
      <c r="B82" s="341"/>
      <c r="C82" s="342" t="s">
        <v>215</v>
      </c>
      <c r="D82" s="343"/>
      <c r="E82" s="365">
        <v>11712</v>
      </c>
      <c r="F82" s="365">
        <v>76</v>
      </c>
      <c r="G82" s="365">
        <v>104</v>
      </c>
      <c r="H82" s="365">
        <v>11684</v>
      </c>
      <c r="I82" s="365">
        <v>420</v>
      </c>
      <c r="J82" s="366">
        <v>3.6</v>
      </c>
      <c r="K82" s="388" t="s">
        <v>216</v>
      </c>
      <c r="L82" s="339"/>
      <c r="M82" s="368" t="s">
        <v>217</v>
      </c>
      <c r="N82" s="368"/>
      <c r="O82" s="368"/>
      <c r="P82" s="368"/>
    </row>
    <row r="83" spans="1:16" s="330" customFormat="1" ht="18" customHeight="1" thickBot="1">
      <c r="A83" s="351"/>
      <c r="B83" s="352"/>
      <c r="C83" s="369" t="s">
        <v>218</v>
      </c>
      <c r="D83" s="354"/>
      <c r="E83" s="355">
        <v>16173</v>
      </c>
      <c r="F83" s="355">
        <v>391</v>
      </c>
      <c r="G83" s="355">
        <v>129</v>
      </c>
      <c r="H83" s="355">
        <v>16435</v>
      </c>
      <c r="I83" s="355">
        <v>4955</v>
      </c>
      <c r="J83" s="356">
        <v>30.1</v>
      </c>
      <c r="K83" s="357" t="s">
        <v>219</v>
      </c>
      <c r="L83" s="339"/>
      <c r="M83" s="368" t="s">
        <v>220</v>
      </c>
      <c r="N83" s="368"/>
      <c r="O83" s="368"/>
      <c r="P83" s="368"/>
    </row>
    <row r="84" spans="1:17" s="330" customFormat="1" ht="18" customHeight="1" thickTop="1">
      <c r="A84" s="391"/>
      <c r="B84" s="332"/>
      <c r="C84" s="333" t="s">
        <v>221</v>
      </c>
      <c r="D84" s="334"/>
      <c r="E84" s="365">
        <v>4751</v>
      </c>
      <c r="F84" s="365">
        <v>26</v>
      </c>
      <c r="G84" s="365">
        <v>29</v>
      </c>
      <c r="H84" s="365">
        <v>4748</v>
      </c>
      <c r="I84" s="365">
        <v>655</v>
      </c>
      <c r="J84" s="366">
        <v>13.8</v>
      </c>
      <c r="K84" s="338" t="s">
        <v>222</v>
      </c>
      <c r="L84" s="339"/>
      <c r="M84" s="375" t="s">
        <v>223</v>
      </c>
      <c r="N84" s="375"/>
      <c r="O84" s="375"/>
      <c r="P84" s="375"/>
      <c r="Q84" s="375"/>
    </row>
    <row r="85" spans="1:16" s="330" customFormat="1" ht="18" customHeight="1" thickBot="1">
      <c r="A85" s="376"/>
      <c r="B85" s="377"/>
      <c r="C85" s="378" t="s">
        <v>224</v>
      </c>
      <c r="D85" s="379"/>
      <c r="E85" s="380">
        <v>5208</v>
      </c>
      <c r="F85" s="380">
        <v>107</v>
      </c>
      <c r="G85" s="380">
        <v>6</v>
      </c>
      <c r="H85" s="380">
        <v>5309</v>
      </c>
      <c r="I85" s="380">
        <v>1333</v>
      </c>
      <c r="J85" s="381">
        <v>25.1</v>
      </c>
      <c r="K85" s="382" t="s">
        <v>225</v>
      </c>
      <c r="M85" s="383" t="s">
        <v>226</v>
      </c>
      <c r="N85" s="383"/>
      <c r="O85" s="383"/>
      <c r="P85" s="383"/>
    </row>
    <row r="86" ht="4.5" customHeight="1"/>
    <row r="87" spans="3:13" ht="14.25">
      <c r="C87" s="385"/>
      <c r="M87" s="385"/>
    </row>
    <row r="89" spans="1:16" ht="18.75">
      <c r="A89" s="275" t="s">
        <v>136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</row>
    <row r="90" spans="1:16" ht="18.75">
      <c r="A90" s="277" t="s">
        <v>137</v>
      </c>
      <c r="B90" s="277"/>
      <c r="C90" s="277"/>
      <c r="D90" s="277"/>
      <c r="E90" s="278"/>
      <c r="F90" s="279" t="s">
        <v>138</v>
      </c>
      <c r="G90" s="279"/>
      <c r="H90" s="279"/>
      <c r="I90" s="279"/>
      <c r="J90" s="279"/>
      <c r="K90" s="279"/>
      <c r="L90" s="279"/>
      <c r="M90" s="279"/>
      <c r="N90" s="278"/>
      <c r="O90" s="278"/>
      <c r="P90" s="280"/>
    </row>
    <row r="91" spans="1:16" ht="14.25">
      <c r="A91" s="277" t="s">
        <v>139</v>
      </c>
      <c r="B91" s="277"/>
      <c r="C91" s="277"/>
      <c r="D91" s="277"/>
      <c r="E91" s="278"/>
      <c r="F91" s="278"/>
      <c r="G91" s="278"/>
      <c r="H91" s="278"/>
      <c r="I91" s="278"/>
      <c r="J91" s="281" t="s">
        <v>227</v>
      </c>
      <c r="K91" s="278"/>
      <c r="L91" s="283"/>
      <c r="M91" s="284"/>
      <c r="N91" s="284"/>
      <c r="O91" s="282"/>
      <c r="P91" s="280"/>
    </row>
    <row r="92" spans="1:16" ht="6" customHeight="1" thickBot="1">
      <c r="A92" s="278"/>
      <c r="B92" s="278"/>
      <c r="D92" s="278"/>
      <c r="E92" s="278"/>
      <c r="F92" s="278"/>
      <c r="G92" s="282"/>
      <c r="H92" s="278"/>
      <c r="I92" s="278"/>
      <c r="J92" s="278"/>
      <c r="K92" s="278"/>
      <c r="L92" s="278"/>
      <c r="M92" s="278"/>
      <c r="N92" s="278"/>
      <c r="O92" s="278"/>
      <c r="P92" s="280"/>
    </row>
    <row r="93" spans="1:16" ht="18" customHeight="1" thickBot="1">
      <c r="A93" s="285" t="s">
        <v>141</v>
      </c>
      <c r="B93" s="286"/>
      <c r="C93" s="286"/>
      <c r="D93" s="287"/>
      <c r="E93" s="288" t="s">
        <v>142</v>
      </c>
      <c r="F93" s="289" t="s">
        <v>143</v>
      </c>
      <c r="G93" s="290" t="s">
        <v>229</v>
      </c>
      <c r="H93" s="278"/>
      <c r="I93" s="278"/>
      <c r="J93" s="278"/>
      <c r="K93" s="282"/>
      <c r="L93" s="291"/>
      <c r="M93" s="291"/>
      <c r="N93" s="291"/>
      <c r="O93" s="282"/>
      <c r="P93" s="293"/>
    </row>
    <row r="94" spans="1:16" s="301" customFormat="1" ht="18" customHeight="1">
      <c r="A94" s="294"/>
      <c r="B94" s="295"/>
      <c r="C94" s="295"/>
      <c r="D94" s="295"/>
      <c r="E94" s="296" t="s">
        <v>145</v>
      </c>
      <c r="F94" s="296" t="s">
        <v>146</v>
      </c>
      <c r="G94" s="296" t="s">
        <v>147</v>
      </c>
      <c r="H94" s="297" t="s">
        <v>148</v>
      </c>
      <c r="I94" s="298"/>
      <c r="J94" s="299"/>
      <c r="K94" s="300"/>
      <c r="L94" s="283"/>
      <c r="M94" s="283"/>
      <c r="N94" s="283"/>
      <c r="O94" s="283"/>
      <c r="P94" s="283"/>
    </row>
    <row r="95" spans="1:16" s="301" customFormat="1" ht="18" customHeight="1">
      <c r="A95" s="302" t="s">
        <v>149</v>
      </c>
      <c r="B95" s="303"/>
      <c r="C95" s="303"/>
      <c r="D95" s="283"/>
      <c r="E95" s="304"/>
      <c r="F95" s="304"/>
      <c r="G95" s="304"/>
      <c r="H95" s="305"/>
      <c r="I95" s="306" t="s">
        <v>150</v>
      </c>
      <c r="J95" s="306" t="s">
        <v>151</v>
      </c>
      <c r="K95" s="307" t="s">
        <v>152</v>
      </c>
      <c r="L95" s="283"/>
      <c r="M95" s="283"/>
      <c r="N95" s="283"/>
      <c r="O95" s="283"/>
      <c r="P95" s="283"/>
    </row>
    <row r="96" spans="1:16" s="301" customFormat="1" ht="18" customHeight="1" thickBot="1">
      <c r="A96" s="308"/>
      <c r="B96" s="309"/>
      <c r="C96" s="309"/>
      <c r="D96" s="309"/>
      <c r="E96" s="310"/>
      <c r="F96" s="310"/>
      <c r="G96" s="310"/>
      <c r="H96" s="311"/>
      <c r="I96" s="312" t="s">
        <v>153</v>
      </c>
      <c r="J96" s="312" t="s">
        <v>154</v>
      </c>
      <c r="K96" s="313"/>
      <c r="L96" s="283"/>
      <c r="M96" s="283"/>
      <c r="N96" s="283"/>
      <c r="O96" s="283"/>
      <c r="P96" s="283"/>
    </row>
    <row r="97" spans="1:16" s="301" customFormat="1" ht="13.5" customHeight="1" thickTop="1">
      <c r="A97" s="314"/>
      <c r="B97" s="315"/>
      <c r="C97" s="283"/>
      <c r="D97" s="316"/>
      <c r="E97" s="386" t="s">
        <v>155</v>
      </c>
      <c r="F97" s="386" t="s">
        <v>155</v>
      </c>
      <c r="G97" s="386" t="s">
        <v>155</v>
      </c>
      <c r="H97" s="386" t="s">
        <v>155</v>
      </c>
      <c r="I97" s="386" t="s">
        <v>155</v>
      </c>
      <c r="J97" s="319" t="s">
        <v>156</v>
      </c>
      <c r="K97" s="307"/>
      <c r="L97" s="283"/>
      <c r="M97" s="283"/>
      <c r="N97" s="283"/>
      <c r="O97" s="283"/>
      <c r="P97" s="283"/>
    </row>
    <row r="98" spans="1:16" s="330" customFormat="1" ht="18" customHeight="1" thickBot="1">
      <c r="A98" s="387"/>
      <c r="B98" s="341"/>
      <c r="C98" s="342" t="s">
        <v>157</v>
      </c>
      <c r="D98" s="343"/>
      <c r="E98" s="325">
        <v>132383</v>
      </c>
      <c r="F98" s="325">
        <v>2988</v>
      </c>
      <c r="G98" s="325">
        <v>1541</v>
      </c>
      <c r="H98" s="325">
        <v>133830</v>
      </c>
      <c r="I98" s="325">
        <v>52364</v>
      </c>
      <c r="J98" s="326">
        <v>39.1</v>
      </c>
      <c r="K98" s="388" t="s">
        <v>158</v>
      </c>
      <c r="L98" s="328"/>
      <c r="M98" s="328"/>
      <c r="N98" s="328"/>
      <c r="O98" s="328"/>
      <c r="P98" s="329"/>
    </row>
    <row r="99" spans="1:16" s="330" customFormat="1" ht="18" customHeight="1" thickTop="1">
      <c r="A99" s="389"/>
      <c r="B99" s="371"/>
      <c r="C99" s="372" t="s">
        <v>159</v>
      </c>
      <c r="D99" s="373"/>
      <c r="E99" s="336" t="s">
        <v>161</v>
      </c>
      <c r="F99" s="336" t="s">
        <v>161</v>
      </c>
      <c r="G99" s="336" t="s">
        <v>161</v>
      </c>
      <c r="H99" s="336" t="s">
        <v>161</v>
      </c>
      <c r="I99" s="336" t="s">
        <v>161</v>
      </c>
      <c r="J99" s="337" t="s">
        <v>161</v>
      </c>
      <c r="K99" s="374" t="s">
        <v>162</v>
      </c>
      <c r="L99" s="339"/>
      <c r="M99" s="339"/>
      <c r="N99" s="339"/>
      <c r="O99" s="339"/>
      <c r="P99" s="329"/>
    </row>
    <row r="100" spans="1:16" s="330" customFormat="1" ht="18" customHeight="1">
      <c r="A100" s="340"/>
      <c r="B100" s="341"/>
      <c r="C100" s="342" t="s">
        <v>163</v>
      </c>
      <c r="D100" s="343"/>
      <c r="E100" s="344">
        <v>4167</v>
      </c>
      <c r="F100" s="344">
        <v>71</v>
      </c>
      <c r="G100" s="344">
        <v>71</v>
      </c>
      <c r="H100" s="344">
        <v>4167</v>
      </c>
      <c r="I100" s="344">
        <v>2012</v>
      </c>
      <c r="J100" s="345">
        <v>48.3</v>
      </c>
      <c r="K100" s="346" t="s">
        <v>164</v>
      </c>
      <c r="L100" s="339"/>
      <c r="M100" s="339"/>
      <c r="N100" s="339"/>
      <c r="O100" s="339"/>
      <c r="P100" s="329"/>
    </row>
    <row r="101" spans="1:16" s="330" customFormat="1" ht="18" customHeight="1">
      <c r="A101" s="340"/>
      <c r="B101" s="347"/>
      <c r="C101" s="348" t="s">
        <v>165</v>
      </c>
      <c r="D101" s="349"/>
      <c r="E101" s="344">
        <v>27019</v>
      </c>
      <c r="F101" s="344">
        <v>375</v>
      </c>
      <c r="G101" s="344">
        <v>236</v>
      </c>
      <c r="H101" s="344">
        <v>27158</v>
      </c>
      <c r="I101" s="344">
        <v>6596</v>
      </c>
      <c r="J101" s="345">
        <v>24.3</v>
      </c>
      <c r="K101" s="346" t="s">
        <v>166</v>
      </c>
      <c r="L101" s="339"/>
      <c r="M101" s="339"/>
      <c r="N101" s="339"/>
      <c r="O101" s="339"/>
      <c r="P101" s="329"/>
    </row>
    <row r="102" spans="1:16" s="330" customFormat="1" ht="18" customHeight="1">
      <c r="A102" s="340"/>
      <c r="B102" s="347"/>
      <c r="C102" s="348" t="s">
        <v>167</v>
      </c>
      <c r="D102" s="349"/>
      <c r="E102" s="344">
        <v>232</v>
      </c>
      <c r="F102" s="344">
        <v>3</v>
      </c>
      <c r="G102" s="344">
        <v>3</v>
      </c>
      <c r="H102" s="344">
        <v>232</v>
      </c>
      <c r="I102" s="344">
        <v>70</v>
      </c>
      <c r="J102" s="345">
        <v>30.2</v>
      </c>
      <c r="K102" s="346" t="s">
        <v>168</v>
      </c>
      <c r="L102" s="339"/>
      <c r="M102" s="339"/>
      <c r="N102" s="339"/>
      <c r="O102" s="339"/>
      <c r="P102" s="329"/>
    </row>
    <row r="103" spans="1:16" s="330" customFormat="1" ht="18" customHeight="1">
      <c r="A103" s="340"/>
      <c r="B103" s="347"/>
      <c r="C103" s="348" t="s">
        <v>169</v>
      </c>
      <c r="D103" s="349"/>
      <c r="E103" s="344">
        <v>1178</v>
      </c>
      <c r="F103" s="344">
        <v>48</v>
      </c>
      <c r="G103" s="344">
        <v>26</v>
      </c>
      <c r="H103" s="344">
        <v>1200</v>
      </c>
      <c r="I103" s="344">
        <v>277</v>
      </c>
      <c r="J103" s="345">
        <v>23.1</v>
      </c>
      <c r="K103" s="346" t="s">
        <v>170</v>
      </c>
      <c r="L103" s="339"/>
      <c r="M103" s="339"/>
      <c r="N103" s="339"/>
      <c r="O103" s="339"/>
      <c r="P103" s="329"/>
    </row>
    <row r="104" spans="1:16" s="330" customFormat="1" ht="18" customHeight="1">
      <c r="A104" s="340"/>
      <c r="B104" s="347"/>
      <c r="C104" s="348" t="s">
        <v>171</v>
      </c>
      <c r="D104" s="349"/>
      <c r="E104" s="344">
        <v>3921</v>
      </c>
      <c r="F104" s="344">
        <v>115</v>
      </c>
      <c r="G104" s="344">
        <v>28</v>
      </c>
      <c r="H104" s="344">
        <v>4008</v>
      </c>
      <c r="I104" s="344">
        <v>2477</v>
      </c>
      <c r="J104" s="345">
        <v>61.8</v>
      </c>
      <c r="K104" s="346" t="s">
        <v>172</v>
      </c>
      <c r="L104" s="339"/>
      <c r="M104" s="339"/>
      <c r="N104" s="339"/>
      <c r="O104" s="339"/>
      <c r="P104" s="329"/>
    </row>
    <row r="105" spans="1:16" s="330" customFormat="1" ht="18" customHeight="1">
      <c r="A105" s="340"/>
      <c r="B105" s="347"/>
      <c r="C105" s="342" t="s">
        <v>173</v>
      </c>
      <c r="D105" s="349"/>
      <c r="E105" s="344">
        <v>20266</v>
      </c>
      <c r="F105" s="344">
        <v>514</v>
      </c>
      <c r="G105" s="344">
        <v>278</v>
      </c>
      <c r="H105" s="344">
        <v>20502</v>
      </c>
      <c r="I105" s="344">
        <v>13811</v>
      </c>
      <c r="J105" s="345">
        <v>67.4</v>
      </c>
      <c r="K105" s="346" t="s">
        <v>174</v>
      </c>
      <c r="L105" s="339"/>
      <c r="M105" s="339"/>
      <c r="N105" s="339"/>
      <c r="O105" s="339"/>
      <c r="P105" s="329"/>
    </row>
    <row r="106" spans="1:16" s="330" customFormat="1" ht="18" customHeight="1">
      <c r="A106" s="340"/>
      <c r="B106" s="347"/>
      <c r="C106" s="348" t="s">
        <v>175</v>
      </c>
      <c r="D106" s="349"/>
      <c r="E106" s="344">
        <v>5074</v>
      </c>
      <c r="F106" s="344">
        <v>195</v>
      </c>
      <c r="G106" s="344">
        <v>202</v>
      </c>
      <c r="H106" s="344">
        <v>5067</v>
      </c>
      <c r="I106" s="344">
        <v>835</v>
      </c>
      <c r="J106" s="345">
        <v>16.5</v>
      </c>
      <c r="K106" s="346" t="s">
        <v>176</v>
      </c>
      <c r="L106" s="339"/>
      <c r="M106" s="339"/>
      <c r="N106" s="339"/>
      <c r="O106" s="339"/>
      <c r="P106" s="329"/>
    </row>
    <row r="107" spans="1:16" s="330" customFormat="1" ht="18" customHeight="1">
      <c r="A107" s="340"/>
      <c r="B107" s="347"/>
      <c r="C107" s="348" t="s">
        <v>177</v>
      </c>
      <c r="D107" s="349"/>
      <c r="E107" s="344">
        <v>1407</v>
      </c>
      <c r="F107" s="344">
        <v>8</v>
      </c>
      <c r="G107" s="344">
        <v>14</v>
      </c>
      <c r="H107" s="344">
        <v>1401</v>
      </c>
      <c r="I107" s="344">
        <v>285</v>
      </c>
      <c r="J107" s="345">
        <v>20.3</v>
      </c>
      <c r="K107" s="346" t="s">
        <v>178</v>
      </c>
      <c r="L107" s="339"/>
      <c r="M107" s="339"/>
      <c r="N107" s="339"/>
      <c r="O107" s="339"/>
      <c r="P107" s="329"/>
    </row>
    <row r="108" spans="1:16" s="330" customFormat="1" ht="18" customHeight="1">
      <c r="A108" s="340"/>
      <c r="B108" s="347"/>
      <c r="C108" s="348" t="s">
        <v>179</v>
      </c>
      <c r="D108" s="349"/>
      <c r="E108" s="344">
        <v>2339</v>
      </c>
      <c r="F108" s="344">
        <v>20</v>
      </c>
      <c r="G108" s="344">
        <v>8</v>
      </c>
      <c r="H108" s="344">
        <v>2351</v>
      </c>
      <c r="I108" s="344">
        <v>749</v>
      </c>
      <c r="J108" s="345">
        <v>31.9</v>
      </c>
      <c r="K108" s="350" t="s">
        <v>180</v>
      </c>
      <c r="L108" s="339"/>
      <c r="M108" s="339"/>
      <c r="N108" s="339"/>
      <c r="O108" s="339"/>
      <c r="P108" s="329"/>
    </row>
    <row r="109" spans="1:16" s="330" customFormat="1" ht="18" customHeight="1">
      <c r="A109" s="340"/>
      <c r="B109" s="347"/>
      <c r="C109" s="348" t="s">
        <v>181</v>
      </c>
      <c r="D109" s="349"/>
      <c r="E109" s="344">
        <v>9250</v>
      </c>
      <c r="F109" s="344">
        <v>526</v>
      </c>
      <c r="G109" s="344">
        <v>167</v>
      </c>
      <c r="H109" s="344">
        <v>9609</v>
      </c>
      <c r="I109" s="344">
        <v>6995</v>
      </c>
      <c r="J109" s="345">
        <v>72.8</v>
      </c>
      <c r="K109" s="350" t="s">
        <v>182</v>
      </c>
      <c r="L109" s="339"/>
      <c r="M109" s="339"/>
      <c r="N109" s="339"/>
      <c r="O109" s="339"/>
      <c r="P109" s="329"/>
    </row>
    <row r="110" spans="1:16" s="330" customFormat="1" ht="18" customHeight="1">
      <c r="A110" s="340"/>
      <c r="B110" s="347"/>
      <c r="C110" s="348" t="s">
        <v>183</v>
      </c>
      <c r="D110" s="349"/>
      <c r="E110" s="344">
        <v>4610</v>
      </c>
      <c r="F110" s="344">
        <v>227</v>
      </c>
      <c r="G110" s="344">
        <v>35</v>
      </c>
      <c r="H110" s="344">
        <v>4802</v>
      </c>
      <c r="I110" s="344">
        <v>3051</v>
      </c>
      <c r="J110" s="345">
        <v>63.5</v>
      </c>
      <c r="K110" s="350" t="s">
        <v>184</v>
      </c>
      <c r="L110" s="339"/>
      <c r="M110" s="339"/>
      <c r="N110" s="339"/>
      <c r="O110" s="339"/>
      <c r="P110" s="329"/>
    </row>
    <row r="111" spans="1:16" s="330" customFormat="1" ht="18" customHeight="1">
      <c r="A111" s="340"/>
      <c r="B111" s="341"/>
      <c r="C111" s="348" t="s">
        <v>185</v>
      </c>
      <c r="D111" s="343"/>
      <c r="E111" s="344">
        <v>9231</v>
      </c>
      <c r="F111" s="344">
        <v>29</v>
      </c>
      <c r="G111" s="344">
        <v>29</v>
      </c>
      <c r="H111" s="344">
        <v>9231</v>
      </c>
      <c r="I111" s="344">
        <v>2398</v>
      </c>
      <c r="J111" s="345">
        <v>26</v>
      </c>
      <c r="K111" s="350" t="s">
        <v>186</v>
      </c>
      <c r="L111" s="339"/>
      <c r="M111" s="339"/>
      <c r="N111" s="339"/>
      <c r="O111" s="339"/>
      <c r="P111" s="329"/>
    </row>
    <row r="112" spans="1:16" s="330" customFormat="1" ht="18" customHeight="1">
      <c r="A112" s="340"/>
      <c r="B112" s="347"/>
      <c r="C112" s="348" t="s">
        <v>187</v>
      </c>
      <c r="D112" s="349"/>
      <c r="E112" s="344">
        <v>34795</v>
      </c>
      <c r="F112" s="344">
        <v>570</v>
      </c>
      <c r="G112" s="344">
        <v>321</v>
      </c>
      <c r="H112" s="344">
        <v>35044</v>
      </c>
      <c r="I112" s="344">
        <v>9328</v>
      </c>
      <c r="J112" s="345">
        <v>26.6</v>
      </c>
      <c r="K112" s="350" t="s">
        <v>188</v>
      </c>
      <c r="L112" s="339"/>
      <c r="M112" s="339"/>
      <c r="N112" s="339"/>
      <c r="O112" s="339"/>
      <c r="P112" s="329"/>
    </row>
    <row r="113" spans="1:16" s="330" customFormat="1" ht="18" customHeight="1">
      <c r="A113" s="340"/>
      <c r="B113" s="341"/>
      <c r="C113" s="348" t="s">
        <v>189</v>
      </c>
      <c r="D113" s="343"/>
      <c r="E113" s="344">
        <v>1207</v>
      </c>
      <c r="F113" s="344">
        <v>45</v>
      </c>
      <c r="G113" s="344">
        <v>42</v>
      </c>
      <c r="H113" s="344">
        <v>1210</v>
      </c>
      <c r="I113" s="344">
        <v>325</v>
      </c>
      <c r="J113" s="345">
        <v>26.9</v>
      </c>
      <c r="K113" s="350" t="s">
        <v>190</v>
      </c>
      <c r="L113" s="339"/>
      <c r="M113" s="339"/>
      <c r="N113" s="339"/>
      <c r="O113" s="339"/>
      <c r="P113" s="329"/>
    </row>
    <row r="114" spans="1:16" s="330" customFormat="1" ht="18" customHeight="1" thickBot="1">
      <c r="A114" s="351"/>
      <c r="B114" s="352"/>
      <c r="C114" s="353" t="s">
        <v>191</v>
      </c>
      <c r="D114" s="354"/>
      <c r="E114" s="355">
        <v>7668</v>
      </c>
      <c r="F114" s="355">
        <v>242</v>
      </c>
      <c r="G114" s="355">
        <v>81</v>
      </c>
      <c r="H114" s="355">
        <v>7829</v>
      </c>
      <c r="I114" s="355">
        <v>3155</v>
      </c>
      <c r="J114" s="356">
        <v>40.3</v>
      </c>
      <c r="K114" s="357" t="s">
        <v>192</v>
      </c>
      <c r="L114" s="339"/>
      <c r="M114" s="339"/>
      <c r="N114" s="339"/>
      <c r="O114" s="339"/>
      <c r="P114" s="329"/>
    </row>
    <row r="115" spans="1:16" s="330" customFormat="1" ht="18" customHeight="1" thickTop="1">
      <c r="A115" s="340"/>
      <c r="B115" s="347"/>
      <c r="C115" s="348" t="s">
        <v>193</v>
      </c>
      <c r="D115" s="349"/>
      <c r="E115" s="358">
        <v>3138</v>
      </c>
      <c r="F115" s="358">
        <v>65</v>
      </c>
      <c r="G115" s="358">
        <v>24</v>
      </c>
      <c r="H115" s="358">
        <v>3179</v>
      </c>
      <c r="I115" s="358">
        <v>1656</v>
      </c>
      <c r="J115" s="359">
        <v>52.1</v>
      </c>
      <c r="K115" s="346" t="s">
        <v>194</v>
      </c>
      <c r="L115" s="339"/>
      <c r="M115" s="339"/>
      <c r="N115" s="339"/>
      <c r="O115" s="339"/>
      <c r="P115" s="329"/>
    </row>
    <row r="116" spans="1:16" s="330" customFormat="1" ht="18" customHeight="1">
      <c r="A116" s="340"/>
      <c r="B116" s="341"/>
      <c r="C116" s="342" t="s">
        <v>195</v>
      </c>
      <c r="D116" s="343"/>
      <c r="E116" s="344">
        <v>10636</v>
      </c>
      <c r="F116" s="344">
        <v>130</v>
      </c>
      <c r="G116" s="344">
        <v>106</v>
      </c>
      <c r="H116" s="344">
        <v>10660</v>
      </c>
      <c r="I116" s="344">
        <v>1916</v>
      </c>
      <c r="J116" s="345">
        <v>18</v>
      </c>
      <c r="K116" s="346" t="s">
        <v>196</v>
      </c>
      <c r="L116" s="339"/>
      <c r="M116" s="339"/>
      <c r="N116" s="339"/>
      <c r="O116" s="339"/>
      <c r="P116" s="329"/>
    </row>
    <row r="117" spans="1:16" s="330" customFormat="1" ht="18" customHeight="1">
      <c r="A117" s="340"/>
      <c r="B117" s="347"/>
      <c r="C117" s="348" t="s">
        <v>197</v>
      </c>
      <c r="D117" s="349"/>
      <c r="E117" s="344">
        <v>1020</v>
      </c>
      <c r="F117" s="344">
        <v>48</v>
      </c>
      <c r="G117" s="344">
        <v>38</v>
      </c>
      <c r="H117" s="344">
        <v>1030</v>
      </c>
      <c r="I117" s="344">
        <v>557</v>
      </c>
      <c r="J117" s="345">
        <v>54.1</v>
      </c>
      <c r="K117" s="346" t="s">
        <v>198</v>
      </c>
      <c r="L117" s="339"/>
      <c r="M117" s="339"/>
      <c r="N117" s="339"/>
      <c r="O117" s="339"/>
      <c r="P117" s="329"/>
    </row>
    <row r="118" spans="1:16" s="330" customFormat="1" ht="18" customHeight="1">
      <c r="A118" s="340"/>
      <c r="B118" s="347"/>
      <c r="C118" s="348" t="s">
        <v>199</v>
      </c>
      <c r="D118" s="349"/>
      <c r="E118" s="344">
        <v>1294</v>
      </c>
      <c r="F118" s="344">
        <v>13</v>
      </c>
      <c r="G118" s="344">
        <v>4</v>
      </c>
      <c r="H118" s="344">
        <v>1303</v>
      </c>
      <c r="I118" s="344">
        <v>419</v>
      </c>
      <c r="J118" s="345">
        <v>32.2</v>
      </c>
      <c r="K118" s="346" t="s">
        <v>200</v>
      </c>
      <c r="L118" s="339"/>
      <c r="M118" s="339"/>
      <c r="N118" s="339"/>
      <c r="O118" s="339"/>
      <c r="P118" s="329"/>
    </row>
    <row r="119" spans="1:16" s="330" customFormat="1" ht="18" customHeight="1">
      <c r="A119" s="340"/>
      <c r="B119" s="347"/>
      <c r="C119" s="348" t="s">
        <v>201</v>
      </c>
      <c r="D119" s="349"/>
      <c r="E119" s="344">
        <v>1520</v>
      </c>
      <c r="F119" s="344">
        <v>50</v>
      </c>
      <c r="G119" s="344">
        <v>6</v>
      </c>
      <c r="H119" s="344">
        <v>1564</v>
      </c>
      <c r="I119" s="344">
        <v>458</v>
      </c>
      <c r="J119" s="345">
        <v>29.3</v>
      </c>
      <c r="K119" s="346" t="s">
        <v>202</v>
      </c>
      <c r="L119" s="339"/>
      <c r="M119" s="339"/>
      <c r="N119" s="339"/>
      <c r="O119" s="339"/>
      <c r="P119" s="329"/>
    </row>
    <row r="120" spans="1:16" s="330" customFormat="1" ht="18" customHeight="1">
      <c r="A120" s="340"/>
      <c r="B120" s="347"/>
      <c r="C120" s="348" t="s">
        <v>203</v>
      </c>
      <c r="D120" s="349"/>
      <c r="E120" s="344">
        <v>274</v>
      </c>
      <c r="F120" s="344">
        <v>0</v>
      </c>
      <c r="G120" s="344">
        <v>0</v>
      </c>
      <c r="H120" s="344">
        <v>274</v>
      </c>
      <c r="I120" s="344">
        <v>25</v>
      </c>
      <c r="J120" s="345">
        <v>9.1</v>
      </c>
      <c r="K120" s="346" t="s">
        <v>204</v>
      </c>
      <c r="L120" s="339"/>
      <c r="M120" s="339"/>
      <c r="N120" s="339"/>
      <c r="O120" s="339"/>
      <c r="P120" s="329"/>
    </row>
    <row r="121" spans="1:16" s="330" customFormat="1" ht="18" customHeight="1">
      <c r="A121" s="340"/>
      <c r="B121" s="347"/>
      <c r="C121" s="348" t="s">
        <v>205</v>
      </c>
      <c r="D121" s="349"/>
      <c r="E121" s="344">
        <v>819</v>
      </c>
      <c r="F121" s="344">
        <v>0</v>
      </c>
      <c r="G121" s="344">
        <v>19</v>
      </c>
      <c r="H121" s="344">
        <v>800</v>
      </c>
      <c r="I121" s="344">
        <v>95</v>
      </c>
      <c r="J121" s="345">
        <v>11.9</v>
      </c>
      <c r="K121" s="346" t="s">
        <v>206</v>
      </c>
      <c r="L121" s="339"/>
      <c r="M121" s="339"/>
      <c r="N121" s="339"/>
      <c r="O121" s="339"/>
      <c r="P121" s="329"/>
    </row>
    <row r="122" spans="1:16" s="330" customFormat="1" ht="18" customHeight="1">
      <c r="A122" s="340"/>
      <c r="B122" s="347"/>
      <c r="C122" s="348" t="s">
        <v>207</v>
      </c>
      <c r="D122" s="349"/>
      <c r="E122" s="344">
        <v>2710</v>
      </c>
      <c r="F122" s="344">
        <v>20</v>
      </c>
      <c r="G122" s="344">
        <v>16</v>
      </c>
      <c r="H122" s="344">
        <v>2714</v>
      </c>
      <c r="I122" s="344">
        <v>185</v>
      </c>
      <c r="J122" s="345">
        <v>6.8</v>
      </c>
      <c r="K122" s="346" t="s">
        <v>208</v>
      </c>
      <c r="L122" s="390"/>
      <c r="M122" s="339"/>
      <c r="N122" s="390"/>
      <c r="O122" s="390"/>
      <c r="P122" s="329"/>
    </row>
    <row r="123" spans="1:16" s="330" customFormat="1" ht="18" customHeight="1">
      <c r="A123" s="340"/>
      <c r="B123" s="347"/>
      <c r="C123" s="348" t="s">
        <v>209</v>
      </c>
      <c r="D123" s="349"/>
      <c r="E123" s="344">
        <v>666</v>
      </c>
      <c r="F123" s="344">
        <v>2</v>
      </c>
      <c r="G123" s="344">
        <v>2</v>
      </c>
      <c r="H123" s="344">
        <v>666</v>
      </c>
      <c r="I123" s="344">
        <v>81</v>
      </c>
      <c r="J123" s="345">
        <v>12.2</v>
      </c>
      <c r="K123" s="346" t="s">
        <v>210</v>
      </c>
      <c r="L123" s="339"/>
      <c r="M123" s="339"/>
      <c r="N123" s="339"/>
      <c r="O123" s="339"/>
      <c r="P123" s="329"/>
    </row>
    <row r="124" spans="1:16" s="330" customFormat="1" ht="18" customHeight="1">
      <c r="A124" s="360"/>
      <c r="B124" s="347"/>
      <c r="C124" s="348" t="s">
        <v>211</v>
      </c>
      <c r="D124" s="349"/>
      <c r="E124" s="344">
        <v>2246</v>
      </c>
      <c r="F124" s="344">
        <v>6</v>
      </c>
      <c r="G124" s="344">
        <v>6</v>
      </c>
      <c r="H124" s="344">
        <v>2246</v>
      </c>
      <c r="I124" s="344">
        <v>465</v>
      </c>
      <c r="J124" s="345">
        <v>20.7</v>
      </c>
      <c r="K124" s="346" t="s">
        <v>212</v>
      </c>
      <c r="L124" s="339"/>
      <c r="M124" s="339"/>
      <c r="N124" s="339"/>
      <c r="O124" s="339"/>
      <c r="P124" s="329"/>
    </row>
    <row r="125" spans="1:16" s="330" customFormat="1" ht="18" customHeight="1" thickBot="1">
      <c r="A125" s="360"/>
      <c r="B125" s="347"/>
      <c r="C125" s="348" t="s">
        <v>213</v>
      </c>
      <c r="D125" s="349"/>
      <c r="E125" s="344">
        <v>2696</v>
      </c>
      <c r="F125" s="344">
        <v>41</v>
      </c>
      <c r="G125" s="344">
        <v>15</v>
      </c>
      <c r="H125" s="344">
        <v>2722</v>
      </c>
      <c r="I125" s="344">
        <v>739</v>
      </c>
      <c r="J125" s="345">
        <v>27.1</v>
      </c>
      <c r="K125" s="346" t="s">
        <v>214</v>
      </c>
      <c r="L125" s="339"/>
      <c r="M125" s="339"/>
      <c r="N125" s="339"/>
      <c r="O125" s="339"/>
      <c r="P125" s="329"/>
    </row>
    <row r="126" spans="1:16" s="330" customFormat="1" ht="18" customHeight="1" thickTop="1">
      <c r="A126" s="387"/>
      <c r="B126" s="341"/>
      <c r="C126" s="342" t="s">
        <v>215</v>
      </c>
      <c r="D126" s="343"/>
      <c r="E126" s="365">
        <v>4195</v>
      </c>
      <c r="F126" s="365">
        <v>24</v>
      </c>
      <c r="G126" s="365">
        <v>12</v>
      </c>
      <c r="H126" s="365">
        <v>4207</v>
      </c>
      <c r="I126" s="365">
        <v>1139</v>
      </c>
      <c r="J126" s="366">
        <v>27.1</v>
      </c>
      <c r="K126" s="388" t="s">
        <v>216</v>
      </c>
      <c r="L126" s="339"/>
      <c r="M126" s="368" t="s">
        <v>217</v>
      </c>
      <c r="N126" s="368"/>
      <c r="O126" s="368"/>
      <c r="P126" s="368"/>
    </row>
    <row r="127" spans="1:16" s="330" customFormat="1" ht="18" customHeight="1" thickBot="1">
      <c r="A127" s="351"/>
      <c r="B127" s="352"/>
      <c r="C127" s="369" t="s">
        <v>218</v>
      </c>
      <c r="D127" s="354"/>
      <c r="E127" s="355">
        <v>16071</v>
      </c>
      <c r="F127" s="355">
        <v>490</v>
      </c>
      <c r="G127" s="355">
        <v>266</v>
      </c>
      <c r="H127" s="355">
        <v>16295</v>
      </c>
      <c r="I127" s="355">
        <v>12672</v>
      </c>
      <c r="J127" s="356">
        <v>77.8</v>
      </c>
      <c r="K127" s="357" t="s">
        <v>219</v>
      </c>
      <c r="L127" s="339"/>
      <c r="M127" s="368" t="s">
        <v>220</v>
      </c>
      <c r="N127" s="368"/>
      <c r="O127" s="368"/>
      <c r="P127" s="368"/>
    </row>
    <row r="128" spans="1:17" s="330" customFormat="1" ht="18" customHeight="1" thickTop="1">
      <c r="A128" s="391"/>
      <c r="B128" s="332"/>
      <c r="C128" s="333" t="s">
        <v>221</v>
      </c>
      <c r="D128" s="334"/>
      <c r="E128" s="365">
        <v>16317</v>
      </c>
      <c r="F128" s="365">
        <v>136</v>
      </c>
      <c r="G128" s="365">
        <v>223</v>
      </c>
      <c r="H128" s="365">
        <v>16230</v>
      </c>
      <c r="I128" s="365">
        <v>2804</v>
      </c>
      <c r="J128" s="366">
        <v>17.3</v>
      </c>
      <c r="K128" s="338" t="s">
        <v>222</v>
      </c>
      <c r="L128" s="339"/>
      <c r="M128" s="375" t="s">
        <v>223</v>
      </c>
      <c r="N128" s="375"/>
      <c r="O128" s="375"/>
      <c r="P128" s="375"/>
      <c r="Q128" s="375"/>
    </row>
    <row r="129" spans="1:16" s="330" customFormat="1" ht="18" customHeight="1" thickBot="1">
      <c r="A129" s="376"/>
      <c r="B129" s="377"/>
      <c r="C129" s="378" t="s">
        <v>224</v>
      </c>
      <c r="D129" s="379"/>
      <c r="E129" s="380">
        <v>18478</v>
      </c>
      <c r="F129" s="380">
        <v>434</v>
      </c>
      <c r="G129" s="380">
        <v>98</v>
      </c>
      <c r="H129" s="380">
        <v>18814</v>
      </c>
      <c r="I129" s="380">
        <v>6524</v>
      </c>
      <c r="J129" s="381">
        <v>34.7</v>
      </c>
      <c r="K129" s="382" t="s">
        <v>225</v>
      </c>
      <c r="M129" s="383" t="s">
        <v>226</v>
      </c>
      <c r="N129" s="383"/>
      <c r="O129" s="383"/>
      <c r="P129" s="383"/>
    </row>
    <row r="130" ht="4.5" customHeight="1"/>
    <row r="131" spans="3:13" ht="14.25">
      <c r="C131" s="385"/>
      <c r="M131" s="385"/>
    </row>
    <row r="133" spans="1:16" ht="18.75">
      <c r="A133" s="275" t="s">
        <v>136</v>
      </c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</row>
    <row r="134" spans="1:16" ht="18.75">
      <c r="A134" s="277" t="s">
        <v>137</v>
      </c>
      <c r="B134" s="277"/>
      <c r="C134" s="277"/>
      <c r="D134" s="277"/>
      <c r="E134" s="278"/>
      <c r="F134" s="279" t="s">
        <v>138</v>
      </c>
      <c r="G134" s="279"/>
      <c r="H134" s="279"/>
      <c r="I134" s="279"/>
      <c r="J134" s="279"/>
      <c r="K134" s="279"/>
      <c r="L134" s="279"/>
      <c r="M134" s="279"/>
      <c r="N134" s="278"/>
      <c r="O134" s="278"/>
      <c r="P134" s="280"/>
    </row>
    <row r="135" spans="1:16" ht="14.25">
      <c r="A135" s="277" t="s">
        <v>139</v>
      </c>
      <c r="B135" s="277"/>
      <c r="C135" s="277"/>
      <c r="D135" s="277"/>
      <c r="E135" s="278"/>
      <c r="F135" s="278"/>
      <c r="G135" s="278"/>
      <c r="H135" s="278"/>
      <c r="I135" s="278"/>
      <c r="J135" s="281" t="s">
        <v>227</v>
      </c>
      <c r="K135" s="278"/>
      <c r="L135" s="283"/>
      <c r="M135" s="284"/>
      <c r="N135" s="284"/>
      <c r="O135" s="278"/>
      <c r="P135" s="280"/>
    </row>
    <row r="136" spans="1:16" ht="6" customHeight="1" thickBot="1">
      <c r="A136" s="278"/>
      <c r="B136" s="278"/>
      <c r="D136" s="278"/>
      <c r="E136" s="278"/>
      <c r="F136" s="278"/>
      <c r="G136" s="282"/>
      <c r="H136" s="278"/>
      <c r="I136" s="278"/>
      <c r="J136" s="278"/>
      <c r="K136" s="278"/>
      <c r="L136" s="282"/>
      <c r="M136" s="282"/>
      <c r="N136" s="282"/>
      <c r="O136" s="278"/>
      <c r="P136" s="280"/>
    </row>
    <row r="137" spans="1:16" ht="18" customHeight="1" thickBot="1">
      <c r="A137" s="285" t="s">
        <v>141</v>
      </c>
      <c r="B137" s="286"/>
      <c r="C137" s="286"/>
      <c r="D137" s="287"/>
      <c r="E137" s="288" t="s">
        <v>230</v>
      </c>
      <c r="F137" s="289" t="s">
        <v>143</v>
      </c>
      <c r="G137" s="290" t="s">
        <v>144</v>
      </c>
      <c r="H137" s="278"/>
      <c r="I137" s="278"/>
      <c r="J137" s="278"/>
      <c r="K137" s="282"/>
      <c r="L137" s="291"/>
      <c r="M137" s="292"/>
      <c r="N137" s="292"/>
      <c r="O137" s="282"/>
      <c r="P137" s="293"/>
    </row>
    <row r="138" spans="1:16" s="301" customFormat="1" ht="18" customHeight="1">
      <c r="A138" s="294"/>
      <c r="B138" s="295"/>
      <c r="C138" s="295"/>
      <c r="D138" s="295"/>
      <c r="E138" s="296" t="s">
        <v>145</v>
      </c>
      <c r="F138" s="296" t="s">
        <v>146</v>
      </c>
      <c r="G138" s="296" t="s">
        <v>147</v>
      </c>
      <c r="H138" s="297" t="s">
        <v>148</v>
      </c>
      <c r="I138" s="298"/>
      <c r="J138" s="299"/>
      <c r="K138" s="392"/>
      <c r="L138" s="283"/>
      <c r="M138" s="283"/>
      <c r="N138" s="283"/>
      <c r="O138" s="283"/>
      <c r="P138" s="283"/>
    </row>
    <row r="139" spans="1:16" s="301" customFormat="1" ht="18" customHeight="1">
      <c r="A139" s="302" t="s">
        <v>149</v>
      </c>
      <c r="B139" s="303"/>
      <c r="C139" s="303"/>
      <c r="D139" s="283"/>
      <c r="E139" s="304"/>
      <c r="F139" s="304"/>
      <c r="G139" s="304"/>
      <c r="H139" s="305"/>
      <c r="I139" s="306" t="s">
        <v>150</v>
      </c>
      <c r="J139" s="306" t="s">
        <v>151</v>
      </c>
      <c r="K139" s="307" t="s">
        <v>152</v>
      </c>
      <c r="L139" s="283"/>
      <c r="M139" s="283"/>
      <c r="N139" s="283"/>
      <c r="O139" s="283"/>
      <c r="P139" s="283"/>
    </row>
    <row r="140" spans="1:16" s="301" customFormat="1" ht="18" customHeight="1" thickBot="1">
      <c r="A140" s="308"/>
      <c r="B140" s="309"/>
      <c r="C140" s="309"/>
      <c r="D140" s="309"/>
      <c r="E140" s="310"/>
      <c r="F140" s="310"/>
      <c r="G140" s="310"/>
      <c r="H140" s="311"/>
      <c r="I140" s="312" t="s">
        <v>153</v>
      </c>
      <c r="J140" s="312" t="s">
        <v>154</v>
      </c>
      <c r="K140" s="313"/>
      <c r="L140" s="283"/>
      <c r="M140" s="283"/>
      <c r="N140" s="283"/>
      <c r="O140" s="283"/>
      <c r="P140" s="283"/>
    </row>
    <row r="141" spans="1:16" s="301" customFormat="1" ht="12" customHeight="1" thickTop="1">
      <c r="A141" s="314"/>
      <c r="B141" s="315"/>
      <c r="C141" s="283"/>
      <c r="D141" s="316"/>
      <c r="E141" s="386" t="s">
        <v>155</v>
      </c>
      <c r="F141" s="386" t="s">
        <v>155</v>
      </c>
      <c r="G141" s="386" t="s">
        <v>155</v>
      </c>
      <c r="H141" s="386" t="s">
        <v>155</v>
      </c>
      <c r="I141" s="386" t="s">
        <v>155</v>
      </c>
      <c r="J141" s="319" t="s">
        <v>156</v>
      </c>
      <c r="K141" s="307"/>
      <c r="L141" s="283"/>
      <c r="M141" s="283"/>
      <c r="N141" s="283"/>
      <c r="O141" s="283"/>
      <c r="P141" s="283"/>
    </row>
    <row r="142" spans="1:16" s="330" customFormat="1" ht="18" customHeight="1" thickBot="1">
      <c r="A142" s="387"/>
      <c r="B142" s="341"/>
      <c r="C142" s="342" t="s">
        <v>157</v>
      </c>
      <c r="D142" s="343"/>
      <c r="E142" s="325">
        <v>163231</v>
      </c>
      <c r="F142" s="325">
        <v>2038</v>
      </c>
      <c r="G142" s="325">
        <v>1780</v>
      </c>
      <c r="H142" s="325">
        <v>163489</v>
      </c>
      <c r="I142" s="325">
        <v>35831</v>
      </c>
      <c r="J142" s="326">
        <v>21.9</v>
      </c>
      <c r="K142" s="388" t="s">
        <v>158</v>
      </c>
      <c r="L142" s="328"/>
      <c r="M142" s="328"/>
      <c r="N142" s="328"/>
      <c r="O142" s="328"/>
      <c r="P142" s="329"/>
    </row>
    <row r="143" spans="1:16" s="330" customFormat="1" ht="18" customHeight="1" thickTop="1">
      <c r="A143" s="389"/>
      <c r="B143" s="371"/>
      <c r="C143" s="372" t="s">
        <v>159</v>
      </c>
      <c r="D143" s="373"/>
      <c r="E143" s="393" t="s">
        <v>231</v>
      </c>
      <c r="F143" s="393" t="s">
        <v>231</v>
      </c>
      <c r="G143" s="393" t="s">
        <v>231</v>
      </c>
      <c r="H143" s="393" t="s">
        <v>231</v>
      </c>
      <c r="I143" s="393" t="s">
        <v>231</v>
      </c>
      <c r="J143" s="394" t="s">
        <v>231</v>
      </c>
      <c r="K143" s="374" t="s">
        <v>162</v>
      </c>
      <c r="L143" s="339"/>
      <c r="M143" s="339"/>
      <c r="N143" s="339"/>
      <c r="O143" s="339"/>
      <c r="P143" s="329"/>
    </row>
    <row r="144" spans="1:16" s="330" customFormat="1" ht="18" customHeight="1">
      <c r="A144" s="340"/>
      <c r="B144" s="341"/>
      <c r="C144" s="342" t="s">
        <v>163</v>
      </c>
      <c r="D144" s="343"/>
      <c r="E144" s="344">
        <v>4954</v>
      </c>
      <c r="F144" s="344">
        <v>29</v>
      </c>
      <c r="G144" s="344">
        <v>7</v>
      </c>
      <c r="H144" s="344">
        <v>4976</v>
      </c>
      <c r="I144" s="344">
        <v>0</v>
      </c>
      <c r="J144" s="345">
        <v>0</v>
      </c>
      <c r="K144" s="346" t="s">
        <v>164</v>
      </c>
      <c r="L144" s="339"/>
      <c r="M144" s="339"/>
      <c r="N144" s="339"/>
      <c r="O144" s="339"/>
      <c r="P144" s="329"/>
    </row>
    <row r="145" spans="1:16" s="330" customFormat="1" ht="18" customHeight="1">
      <c r="A145" s="340"/>
      <c r="B145" s="347"/>
      <c r="C145" s="348" t="s">
        <v>165</v>
      </c>
      <c r="D145" s="349"/>
      <c r="E145" s="344">
        <v>50344</v>
      </c>
      <c r="F145" s="344">
        <v>468</v>
      </c>
      <c r="G145" s="344">
        <v>412</v>
      </c>
      <c r="H145" s="344">
        <v>50400</v>
      </c>
      <c r="I145" s="344">
        <v>3172</v>
      </c>
      <c r="J145" s="345">
        <v>6.3</v>
      </c>
      <c r="K145" s="346" t="s">
        <v>166</v>
      </c>
      <c r="L145" s="339"/>
      <c r="M145" s="339"/>
      <c r="N145" s="339"/>
      <c r="O145" s="339"/>
      <c r="P145" s="329"/>
    </row>
    <row r="146" spans="1:16" s="330" customFormat="1" ht="18" customHeight="1">
      <c r="A146" s="340"/>
      <c r="B146" s="347"/>
      <c r="C146" s="348" t="s">
        <v>167</v>
      </c>
      <c r="D146" s="349"/>
      <c r="E146" s="344">
        <v>3851</v>
      </c>
      <c r="F146" s="344">
        <v>46</v>
      </c>
      <c r="G146" s="344">
        <v>7</v>
      </c>
      <c r="H146" s="344">
        <v>3890</v>
      </c>
      <c r="I146" s="344">
        <v>70</v>
      </c>
      <c r="J146" s="345">
        <v>1.8</v>
      </c>
      <c r="K146" s="346" t="s">
        <v>168</v>
      </c>
      <c r="L146" s="339"/>
      <c r="M146" s="339"/>
      <c r="N146" s="339"/>
      <c r="O146" s="339"/>
      <c r="P146" s="329"/>
    </row>
    <row r="147" spans="1:16" s="330" customFormat="1" ht="18" customHeight="1">
      <c r="A147" s="340"/>
      <c r="B147" s="347"/>
      <c r="C147" s="348" t="s">
        <v>169</v>
      </c>
      <c r="D147" s="349"/>
      <c r="E147" s="344">
        <v>2516</v>
      </c>
      <c r="F147" s="344">
        <v>66</v>
      </c>
      <c r="G147" s="344">
        <v>50</v>
      </c>
      <c r="H147" s="344">
        <v>2532</v>
      </c>
      <c r="I147" s="344">
        <v>420</v>
      </c>
      <c r="J147" s="345">
        <v>16.6</v>
      </c>
      <c r="K147" s="346" t="s">
        <v>170</v>
      </c>
      <c r="L147" s="339"/>
      <c r="M147" s="339"/>
      <c r="N147" s="339"/>
      <c r="O147" s="339"/>
      <c r="P147" s="329"/>
    </row>
    <row r="148" spans="1:16" s="330" customFormat="1" ht="18" customHeight="1">
      <c r="A148" s="340"/>
      <c r="B148" s="347"/>
      <c r="C148" s="348" t="s">
        <v>171</v>
      </c>
      <c r="D148" s="349"/>
      <c r="E148" s="344">
        <v>10211</v>
      </c>
      <c r="F148" s="344">
        <v>97</v>
      </c>
      <c r="G148" s="344">
        <v>108</v>
      </c>
      <c r="H148" s="344">
        <v>10200</v>
      </c>
      <c r="I148" s="344">
        <v>3702</v>
      </c>
      <c r="J148" s="345">
        <v>36.3</v>
      </c>
      <c r="K148" s="346" t="s">
        <v>172</v>
      </c>
      <c r="L148" s="339"/>
      <c r="M148" s="339"/>
      <c r="N148" s="339"/>
      <c r="O148" s="339"/>
      <c r="P148" s="329"/>
    </row>
    <row r="149" spans="1:16" s="330" customFormat="1" ht="18" customHeight="1">
      <c r="A149" s="340"/>
      <c r="B149" s="347"/>
      <c r="C149" s="342" t="s">
        <v>173</v>
      </c>
      <c r="D149" s="349"/>
      <c r="E149" s="344">
        <v>18834</v>
      </c>
      <c r="F149" s="344">
        <v>339</v>
      </c>
      <c r="G149" s="344">
        <v>363</v>
      </c>
      <c r="H149" s="344">
        <v>18810</v>
      </c>
      <c r="I149" s="344">
        <v>9993</v>
      </c>
      <c r="J149" s="345">
        <v>53.1</v>
      </c>
      <c r="K149" s="346" t="s">
        <v>174</v>
      </c>
      <c r="L149" s="339"/>
      <c r="M149" s="339"/>
      <c r="N149" s="339"/>
      <c r="O149" s="339"/>
      <c r="P149" s="329"/>
    </row>
    <row r="150" spans="1:16" s="330" customFormat="1" ht="18" customHeight="1">
      <c r="A150" s="340"/>
      <c r="B150" s="347"/>
      <c r="C150" s="348" t="s">
        <v>175</v>
      </c>
      <c r="D150" s="349"/>
      <c r="E150" s="344">
        <v>4098</v>
      </c>
      <c r="F150" s="344">
        <v>32</v>
      </c>
      <c r="G150" s="344">
        <v>41</v>
      </c>
      <c r="H150" s="344">
        <v>4089</v>
      </c>
      <c r="I150" s="344">
        <v>581</v>
      </c>
      <c r="J150" s="345">
        <v>14.2</v>
      </c>
      <c r="K150" s="346" t="s">
        <v>176</v>
      </c>
      <c r="L150" s="339"/>
      <c r="M150" s="339"/>
      <c r="N150" s="339"/>
      <c r="O150" s="339"/>
      <c r="P150" s="329"/>
    </row>
    <row r="151" spans="1:16" s="330" customFormat="1" ht="18" customHeight="1">
      <c r="A151" s="340"/>
      <c r="B151" s="347"/>
      <c r="C151" s="348" t="s">
        <v>177</v>
      </c>
      <c r="D151" s="349"/>
      <c r="E151" s="344">
        <v>763</v>
      </c>
      <c r="F151" s="344">
        <v>8</v>
      </c>
      <c r="G151" s="344">
        <v>17</v>
      </c>
      <c r="H151" s="344">
        <v>754</v>
      </c>
      <c r="I151" s="344">
        <v>134</v>
      </c>
      <c r="J151" s="345">
        <v>17.8</v>
      </c>
      <c r="K151" s="346" t="s">
        <v>178</v>
      </c>
      <c r="L151" s="339"/>
      <c r="M151" s="339"/>
      <c r="N151" s="339"/>
      <c r="O151" s="339"/>
      <c r="P151" s="329"/>
    </row>
    <row r="152" spans="1:16" s="330" customFormat="1" ht="18" customHeight="1">
      <c r="A152" s="340"/>
      <c r="B152" s="347"/>
      <c r="C152" s="348" t="s">
        <v>179</v>
      </c>
      <c r="D152" s="349"/>
      <c r="E152" s="344">
        <v>3738</v>
      </c>
      <c r="F152" s="344">
        <v>32</v>
      </c>
      <c r="G152" s="344">
        <v>20</v>
      </c>
      <c r="H152" s="344">
        <v>3750</v>
      </c>
      <c r="I152" s="344">
        <v>215</v>
      </c>
      <c r="J152" s="345">
        <v>5.7</v>
      </c>
      <c r="K152" s="350" t="s">
        <v>180</v>
      </c>
      <c r="L152" s="339"/>
      <c r="M152" s="339"/>
      <c r="N152" s="339"/>
      <c r="O152" s="339"/>
      <c r="P152" s="329"/>
    </row>
    <row r="153" spans="1:16" s="330" customFormat="1" ht="18" customHeight="1">
      <c r="A153" s="340"/>
      <c r="B153" s="347"/>
      <c r="C153" s="348" t="s">
        <v>181</v>
      </c>
      <c r="D153" s="349"/>
      <c r="E153" s="344">
        <v>6015</v>
      </c>
      <c r="F153" s="344">
        <v>186</v>
      </c>
      <c r="G153" s="344">
        <v>141</v>
      </c>
      <c r="H153" s="344">
        <v>6060</v>
      </c>
      <c r="I153" s="344">
        <v>3886</v>
      </c>
      <c r="J153" s="345">
        <v>64.1</v>
      </c>
      <c r="K153" s="350" t="s">
        <v>182</v>
      </c>
      <c r="L153" s="339"/>
      <c r="M153" s="339"/>
      <c r="N153" s="339"/>
      <c r="O153" s="339"/>
      <c r="P153" s="329"/>
    </row>
    <row r="154" spans="1:16" s="330" customFormat="1" ht="18" customHeight="1">
      <c r="A154" s="340"/>
      <c r="B154" s="347"/>
      <c r="C154" s="348" t="s">
        <v>183</v>
      </c>
      <c r="D154" s="349"/>
      <c r="E154" s="344">
        <v>2835</v>
      </c>
      <c r="F154" s="344">
        <v>132</v>
      </c>
      <c r="G154" s="344">
        <v>44</v>
      </c>
      <c r="H154" s="344">
        <v>2923</v>
      </c>
      <c r="I154" s="344">
        <v>2152</v>
      </c>
      <c r="J154" s="345">
        <v>73.6</v>
      </c>
      <c r="K154" s="350" t="s">
        <v>184</v>
      </c>
      <c r="L154" s="339"/>
      <c r="M154" s="339"/>
      <c r="N154" s="339"/>
      <c r="O154" s="339"/>
      <c r="P154" s="329"/>
    </row>
    <row r="155" spans="1:16" s="330" customFormat="1" ht="18" customHeight="1">
      <c r="A155" s="340"/>
      <c r="B155" s="341"/>
      <c r="C155" s="348" t="s">
        <v>185</v>
      </c>
      <c r="D155" s="343"/>
      <c r="E155" s="344">
        <v>11148</v>
      </c>
      <c r="F155" s="344">
        <v>62</v>
      </c>
      <c r="G155" s="344">
        <v>52</v>
      </c>
      <c r="H155" s="344">
        <v>11158</v>
      </c>
      <c r="I155" s="344">
        <v>2065</v>
      </c>
      <c r="J155" s="345">
        <v>18.5</v>
      </c>
      <c r="K155" s="350" t="s">
        <v>186</v>
      </c>
      <c r="L155" s="339"/>
      <c r="M155" s="339"/>
      <c r="N155" s="339"/>
      <c r="O155" s="339"/>
      <c r="P155" s="329"/>
    </row>
    <row r="156" spans="1:16" s="330" customFormat="1" ht="18" customHeight="1">
      <c r="A156" s="340"/>
      <c r="B156" s="347"/>
      <c r="C156" s="348" t="s">
        <v>187</v>
      </c>
      <c r="D156" s="349"/>
      <c r="E156" s="344">
        <v>31105</v>
      </c>
      <c r="F156" s="344">
        <v>240</v>
      </c>
      <c r="G156" s="344">
        <v>356</v>
      </c>
      <c r="H156" s="344">
        <v>30989</v>
      </c>
      <c r="I156" s="344">
        <v>5733</v>
      </c>
      <c r="J156" s="345">
        <v>18.5</v>
      </c>
      <c r="K156" s="350" t="s">
        <v>188</v>
      </c>
      <c r="L156" s="339"/>
      <c r="M156" s="339"/>
      <c r="N156" s="339"/>
      <c r="O156" s="339"/>
      <c r="P156" s="329"/>
    </row>
    <row r="157" spans="1:16" s="330" customFormat="1" ht="18" customHeight="1">
      <c r="A157" s="340"/>
      <c r="B157" s="341"/>
      <c r="C157" s="348" t="s">
        <v>189</v>
      </c>
      <c r="D157" s="343"/>
      <c r="E157" s="344">
        <v>1167</v>
      </c>
      <c r="F157" s="344">
        <v>3</v>
      </c>
      <c r="G157" s="344">
        <v>3</v>
      </c>
      <c r="H157" s="344">
        <v>1167</v>
      </c>
      <c r="I157" s="344">
        <v>153</v>
      </c>
      <c r="J157" s="345">
        <v>13.1</v>
      </c>
      <c r="K157" s="350" t="s">
        <v>190</v>
      </c>
      <c r="L157" s="339"/>
      <c r="M157" s="339"/>
      <c r="N157" s="339"/>
      <c r="O157" s="339"/>
      <c r="P157" s="329"/>
    </row>
    <row r="158" spans="1:16" s="330" customFormat="1" ht="18" customHeight="1" thickBot="1">
      <c r="A158" s="351"/>
      <c r="B158" s="352"/>
      <c r="C158" s="353" t="s">
        <v>191</v>
      </c>
      <c r="D158" s="354"/>
      <c r="E158" s="355">
        <v>11652</v>
      </c>
      <c r="F158" s="355">
        <v>298</v>
      </c>
      <c r="G158" s="355">
        <v>159</v>
      </c>
      <c r="H158" s="355">
        <v>11791</v>
      </c>
      <c r="I158" s="355">
        <v>3555</v>
      </c>
      <c r="J158" s="356">
        <v>30.2</v>
      </c>
      <c r="K158" s="357" t="s">
        <v>192</v>
      </c>
      <c r="L158" s="339"/>
      <c r="M158" s="339"/>
      <c r="N158" s="339"/>
      <c r="O158" s="339"/>
      <c r="P158" s="329"/>
    </row>
    <row r="159" spans="1:16" s="330" customFormat="1" ht="17.25" customHeight="1" thickTop="1">
      <c r="A159" s="340"/>
      <c r="B159" s="347"/>
      <c r="C159" s="348" t="s">
        <v>193</v>
      </c>
      <c r="D159" s="349"/>
      <c r="E159" s="358">
        <v>2593</v>
      </c>
      <c r="F159" s="358">
        <v>75</v>
      </c>
      <c r="G159" s="358">
        <v>40</v>
      </c>
      <c r="H159" s="358">
        <v>2628</v>
      </c>
      <c r="I159" s="358">
        <v>762</v>
      </c>
      <c r="J159" s="359">
        <v>29</v>
      </c>
      <c r="K159" s="346" t="s">
        <v>194</v>
      </c>
      <c r="L159" s="339"/>
      <c r="M159" s="339"/>
      <c r="N159" s="339"/>
      <c r="O159" s="339"/>
      <c r="P159" s="329"/>
    </row>
    <row r="160" spans="1:16" s="330" customFormat="1" ht="17.25" customHeight="1">
      <c r="A160" s="340"/>
      <c r="B160" s="341"/>
      <c r="C160" s="342" t="s">
        <v>195</v>
      </c>
      <c r="D160" s="343"/>
      <c r="E160" s="344">
        <v>11454</v>
      </c>
      <c r="F160" s="344">
        <v>97</v>
      </c>
      <c r="G160" s="344">
        <v>171</v>
      </c>
      <c r="H160" s="344">
        <v>11380</v>
      </c>
      <c r="I160" s="344">
        <v>831</v>
      </c>
      <c r="J160" s="345">
        <v>7.3</v>
      </c>
      <c r="K160" s="346" t="s">
        <v>196</v>
      </c>
      <c r="L160" s="339"/>
      <c r="M160" s="339"/>
      <c r="N160" s="339"/>
      <c r="O160" s="339"/>
      <c r="P160" s="329"/>
    </row>
    <row r="161" spans="1:16" s="330" customFormat="1" ht="17.25" customHeight="1">
      <c r="A161" s="340"/>
      <c r="B161" s="347"/>
      <c r="C161" s="348" t="s">
        <v>197</v>
      </c>
      <c r="D161" s="349"/>
      <c r="E161" s="344">
        <v>797</v>
      </c>
      <c r="F161" s="344">
        <v>15</v>
      </c>
      <c r="G161" s="344">
        <v>1</v>
      </c>
      <c r="H161" s="344">
        <v>811</v>
      </c>
      <c r="I161" s="344">
        <v>36</v>
      </c>
      <c r="J161" s="345">
        <v>4.4</v>
      </c>
      <c r="K161" s="346" t="s">
        <v>198</v>
      </c>
      <c r="L161" s="339"/>
      <c r="M161" s="339"/>
      <c r="N161" s="339"/>
      <c r="O161" s="339"/>
      <c r="P161" s="329"/>
    </row>
    <row r="162" spans="1:16" s="330" customFormat="1" ht="17.25" customHeight="1">
      <c r="A162" s="340"/>
      <c r="B162" s="347"/>
      <c r="C162" s="348" t="s">
        <v>199</v>
      </c>
      <c r="D162" s="349"/>
      <c r="E162" s="344">
        <v>2972</v>
      </c>
      <c r="F162" s="344">
        <v>20</v>
      </c>
      <c r="G162" s="344">
        <v>14</v>
      </c>
      <c r="H162" s="344">
        <v>2978</v>
      </c>
      <c r="I162" s="344">
        <v>452</v>
      </c>
      <c r="J162" s="345">
        <v>15.2</v>
      </c>
      <c r="K162" s="346" t="s">
        <v>200</v>
      </c>
      <c r="L162" s="339"/>
      <c r="M162" s="339"/>
      <c r="N162" s="339"/>
      <c r="O162" s="339"/>
      <c r="P162" s="329"/>
    </row>
    <row r="163" spans="1:16" s="330" customFormat="1" ht="17.25" customHeight="1">
      <c r="A163" s="340"/>
      <c r="B163" s="347"/>
      <c r="C163" s="348" t="s">
        <v>201</v>
      </c>
      <c r="D163" s="349"/>
      <c r="E163" s="344">
        <v>3914</v>
      </c>
      <c r="F163" s="344">
        <v>24</v>
      </c>
      <c r="G163" s="344">
        <v>13</v>
      </c>
      <c r="H163" s="344">
        <v>3925</v>
      </c>
      <c r="I163" s="344">
        <v>200</v>
      </c>
      <c r="J163" s="345">
        <v>5.1</v>
      </c>
      <c r="K163" s="346" t="s">
        <v>202</v>
      </c>
      <c r="L163" s="339"/>
      <c r="M163" s="339"/>
      <c r="N163" s="339"/>
      <c r="O163" s="339"/>
      <c r="P163" s="329"/>
    </row>
    <row r="164" spans="1:16" s="330" customFormat="1" ht="17.25" customHeight="1">
      <c r="A164" s="340"/>
      <c r="B164" s="347"/>
      <c r="C164" s="348" t="s">
        <v>203</v>
      </c>
      <c r="D164" s="349"/>
      <c r="E164" s="344">
        <v>1119</v>
      </c>
      <c r="F164" s="344">
        <v>12</v>
      </c>
      <c r="G164" s="344">
        <v>5</v>
      </c>
      <c r="H164" s="344">
        <v>1126</v>
      </c>
      <c r="I164" s="344">
        <v>54</v>
      </c>
      <c r="J164" s="345">
        <v>4.8</v>
      </c>
      <c r="K164" s="346" t="s">
        <v>204</v>
      </c>
      <c r="L164" s="339"/>
      <c r="M164" s="339"/>
      <c r="N164" s="339"/>
      <c r="O164" s="339"/>
      <c r="P164" s="329"/>
    </row>
    <row r="165" spans="1:16" s="330" customFormat="1" ht="18" customHeight="1">
      <c r="A165" s="340"/>
      <c r="B165" s="347"/>
      <c r="C165" s="348" t="s">
        <v>205</v>
      </c>
      <c r="D165" s="349"/>
      <c r="E165" s="344">
        <v>1976</v>
      </c>
      <c r="F165" s="344">
        <v>7</v>
      </c>
      <c r="G165" s="344">
        <v>16</v>
      </c>
      <c r="H165" s="344">
        <v>1967</v>
      </c>
      <c r="I165" s="344">
        <v>71</v>
      </c>
      <c r="J165" s="345">
        <v>3.6</v>
      </c>
      <c r="K165" s="346" t="s">
        <v>206</v>
      </c>
      <c r="L165" s="339"/>
      <c r="M165" s="339"/>
      <c r="N165" s="339"/>
      <c r="O165" s="339"/>
      <c r="P165" s="329"/>
    </row>
    <row r="166" spans="1:16" s="330" customFormat="1" ht="18" customHeight="1">
      <c r="A166" s="340"/>
      <c r="B166" s="347"/>
      <c r="C166" s="348" t="s">
        <v>207</v>
      </c>
      <c r="D166" s="349"/>
      <c r="E166" s="344">
        <v>8319</v>
      </c>
      <c r="F166" s="344">
        <v>69</v>
      </c>
      <c r="G166" s="344">
        <v>34</v>
      </c>
      <c r="H166" s="344">
        <v>8354</v>
      </c>
      <c r="I166" s="344">
        <v>69</v>
      </c>
      <c r="J166" s="345">
        <v>0.8</v>
      </c>
      <c r="K166" s="346" t="s">
        <v>208</v>
      </c>
      <c r="L166" s="390"/>
      <c r="M166" s="339"/>
      <c r="N166" s="390"/>
      <c r="O166" s="390"/>
      <c r="P166" s="329"/>
    </row>
    <row r="167" spans="1:16" s="330" customFormat="1" ht="18" customHeight="1">
      <c r="A167" s="340"/>
      <c r="B167" s="347"/>
      <c r="C167" s="348" t="s">
        <v>209</v>
      </c>
      <c r="D167" s="349"/>
      <c r="E167" s="344">
        <v>2738</v>
      </c>
      <c r="F167" s="344">
        <v>7</v>
      </c>
      <c r="G167" s="344">
        <v>11</v>
      </c>
      <c r="H167" s="344">
        <v>2734</v>
      </c>
      <c r="I167" s="344">
        <v>105</v>
      </c>
      <c r="J167" s="345">
        <v>3.8</v>
      </c>
      <c r="K167" s="346" t="s">
        <v>210</v>
      </c>
      <c r="L167" s="339"/>
      <c r="M167" s="339"/>
      <c r="N167" s="339"/>
      <c r="O167" s="339"/>
      <c r="P167" s="329"/>
    </row>
    <row r="168" spans="1:16" s="330" customFormat="1" ht="18" customHeight="1">
      <c r="A168" s="360"/>
      <c r="B168" s="347"/>
      <c r="C168" s="348" t="s">
        <v>211</v>
      </c>
      <c r="D168" s="349"/>
      <c r="E168" s="344">
        <v>2999</v>
      </c>
      <c r="F168" s="344">
        <v>18</v>
      </c>
      <c r="G168" s="344">
        <v>6</v>
      </c>
      <c r="H168" s="344">
        <v>3011</v>
      </c>
      <c r="I168" s="344">
        <v>255</v>
      </c>
      <c r="J168" s="345">
        <v>8.5</v>
      </c>
      <c r="K168" s="346" t="s">
        <v>212</v>
      </c>
      <c r="L168" s="339"/>
      <c r="M168" s="339"/>
      <c r="N168" s="339"/>
      <c r="O168" s="339"/>
      <c r="P168" s="329"/>
    </row>
    <row r="169" spans="1:16" s="330" customFormat="1" ht="18" customHeight="1" thickBot="1">
      <c r="A169" s="360"/>
      <c r="B169" s="347"/>
      <c r="C169" s="348" t="s">
        <v>213</v>
      </c>
      <c r="D169" s="349"/>
      <c r="E169" s="344">
        <v>11463</v>
      </c>
      <c r="F169" s="344">
        <v>124</v>
      </c>
      <c r="G169" s="344">
        <v>101</v>
      </c>
      <c r="H169" s="344">
        <v>11486</v>
      </c>
      <c r="I169" s="344">
        <v>337</v>
      </c>
      <c r="J169" s="345">
        <v>2.9</v>
      </c>
      <c r="K169" s="346" t="s">
        <v>214</v>
      </c>
      <c r="L169" s="339"/>
      <c r="M169" s="339"/>
      <c r="N169" s="339"/>
      <c r="O169" s="339"/>
      <c r="P169" s="329"/>
    </row>
    <row r="170" spans="1:16" s="330" customFormat="1" ht="18" customHeight="1" thickTop="1">
      <c r="A170" s="387"/>
      <c r="B170" s="341"/>
      <c r="C170" s="342" t="s">
        <v>215</v>
      </c>
      <c r="D170" s="343"/>
      <c r="E170" s="365">
        <v>6070</v>
      </c>
      <c r="F170" s="365">
        <v>100</v>
      </c>
      <c r="G170" s="365">
        <v>116</v>
      </c>
      <c r="H170" s="365">
        <v>6054</v>
      </c>
      <c r="I170" s="365">
        <v>416</v>
      </c>
      <c r="J170" s="366">
        <v>6.9</v>
      </c>
      <c r="K170" s="388" t="s">
        <v>216</v>
      </c>
      <c r="L170" s="339"/>
      <c r="M170" s="368" t="s">
        <v>217</v>
      </c>
      <c r="N170" s="368"/>
      <c r="O170" s="368"/>
      <c r="P170" s="368"/>
    </row>
    <row r="171" spans="1:16" s="330" customFormat="1" ht="18" customHeight="1" thickBot="1">
      <c r="A171" s="351"/>
      <c r="B171" s="352"/>
      <c r="C171" s="369" t="s">
        <v>218</v>
      </c>
      <c r="D171" s="354"/>
      <c r="E171" s="355">
        <v>12764</v>
      </c>
      <c r="F171" s="355">
        <v>239</v>
      </c>
      <c r="G171" s="355">
        <v>247</v>
      </c>
      <c r="H171" s="355">
        <v>12756</v>
      </c>
      <c r="I171" s="355">
        <v>9577</v>
      </c>
      <c r="J171" s="356">
        <v>75.1</v>
      </c>
      <c r="K171" s="357" t="s">
        <v>219</v>
      </c>
      <c r="L171" s="339"/>
      <c r="M171" s="368" t="s">
        <v>220</v>
      </c>
      <c r="N171" s="368"/>
      <c r="O171" s="368"/>
      <c r="P171" s="368"/>
    </row>
    <row r="172" spans="1:17" s="330" customFormat="1" ht="18" customHeight="1" thickTop="1">
      <c r="A172" s="391"/>
      <c r="B172" s="332"/>
      <c r="C172" s="333" t="s">
        <v>221</v>
      </c>
      <c r="D172" s="334"/>
      <c r="E172" s="365">
        <v>17128</v>
      </c>
      <c r="F172" s="365">
        <v>96</v>
      </c>
      <c r="G172" s="365">
        <v>252</v>
      </c>
      <c r="H172" s="365">
        <v>16972</v>
      </c>
      <c r="I172" s="365">
        <v>2635</v>
      </c>
      <c r="J172" s="366">
        <v>15.5</v>
      </c>
      <c r="K172" s="338" t="s">
        <v>222</v>
      </c>
      <c r="L172" s="339"/>
      <c r="M172" s="375" t="s">
        <v>223</v>
      </c>
      <c r="N172" s="375"/>
      <c r="O172" s="375"/>
      <c r="P172" s="375"/>
      <c r="Q172" s="375"/>
    </row>
    <row r="173" spans="1:16" s="330" customFormat="1" ht="18" customHeight="1" thickBot="1">
      <c r="A173" s="376"/>
      <c r="B173" s="377"/>
      <c r="C173" s="378" t="s">
        <v>224</v>
      </c>
      <c r="D173" s="379"/>
      <c r="E173" s="380">
        <v>13977</v>
      </c>
      <c r="F173" s="380">
        <v>144</v>
      </c>
      <c r="G173" s="380">
        <v>104</v>
      </c>
      <c r="H173" s="380">
        <v>14017</v>
      </c>
      <c r="I173" s="380">
        <v>3098</v>
      </c>
      <c r="J173" s="381">
        <v>22.1</v>
      </c>
      <c r="K173" s="382" t="s">
        <v>225</v>
      </c>
      <c r="M173" s="383" t="s">
        <v>226</v>
      </c>
      <c r="N173" s="383"/>
      <c r="O173" s="383"/>
      <c r="P173" s="383"/>
    </row>
    <row r="174" ht="4.5" customHeight="1"/>
    <row r="175" spans="3:13" ht="14.25">
      <c r="C175" s="385"/>
      <c r="M175" s="385"/>
    </row>
    <row r="178" spans="1:16" ht="18.75">
      <c r="A178" s="275" t="s">
        <v>136</v>
      </c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</row>
    <row r="179" spans="1:16" ht="18.75">
      <c r="A179" s="277" t="s">
        <v>137</v>
      </c>
      <c r="B179" s="277"/>
      <c r="C179" s="277"/>
      <c r="D179" s="277"/>
      <c r="E179" s="278"/>
      <c r="F179" s="279" t="s">
        <v>138</v>
      </c>
      <c r="G179" s="279"/>
      <c r="H179" s="279"/>
      <c r="I179" s="279"/>
      <c r="J179" s="279"/>
      <c r="K179" s="279"/>
      <c r="L179" s="279"/>
      <c r="M179" s="279"/>
      <c r="N179" s="278"/>
      <c r="O179" s="278"/>
      <c r="P179" s="280"/>
    </row>
    <row r="180" spans="1:16" ht="14.25">
      <c r="A180" s="277" t="s">
        <v>139</v>
      </c>
      <c r="B180" s="277"/>
      <c r="C180" s="277"/>
      <c r="D180" s="277"/>
      <c r="E180" s="278"/>
      <c r="F180" s="278"/>
      <c r="G180" s="278"/>
      <c r="H180" s="278"/>
      <c r="I180" s="278"/>
      <c r="J180" s="281" t="s">
        <v>227</v>
      </c>
      <c r="K180" s="282"/>
      <c r="L180" s="283"/>
      <c r="M180" s="284"/>
      <c r="N180" s="284"/>
      <c r="O180" s="278"/>
      <c r="P180" s="280"/>
    </row>
    <row r="181" spans="1:16" ht="6" customHeight="1" thickBot="1">
      <c r="A181" s="278"/>
      <c r="B181" s="278"/>
      <c r="D181" s="278"/>
      <c r="E181" s="278"/>
      <c r="F181" s="278"/>
      <c r="G181" s="282"/>
      <c r="H181" s="278"/>
      <c r="I181" s="278"/>
      <c r="J181" s="278"/>
      <c r="K181" s="282"/>
      <c r="L181" s="282"/>
      <c r="M181" s="282"/>
      <c r="N181" s="282"/>
      <c r="O181" s="278"/>
      <c r="P181" s="280"/>
    </row>
    <row r="182" spans="1:16" ht="18" customHeight="1" thickBot="1">
      <c r="A182" s="285" t="s">
        <v>141</v>
      </c>
      <c r="B182" s="286"/>
      <c r="C182" s="286"/>
      <c r="D182" s="287"/>
      <c r="E182" s="288" t="s">
        <v>230</v>
      </c>
      <c r="F182" s="289" t="s">
        <v>143</v>
      </c>
      <c r="G182" s="290" t="s">
        <v>228</v>
      </c>
      <c r="H182" s="278"/>
      <c r="I182" s="278"/>
      <c r="J182" s="278"/>
      <c r="K182" s="395"/>
      <c r="L182" s="291"/>
      <c r="M182" s="292"/>
      <c r="N182" s="292"/>
      <c r="O182" s="282"/>
      <c r="P182" s="293"/>
    </row>
    <row r="183" spans="1:16" s="301" customFormat="1" ht="18" customHeight="1">
      <c r="A183" s="294"/>
      <c r="B183" s="295"/>
      <c r="C183" s="295"/>
      <c r="D183" s="295"/>
      <c r="E183" s="296" t="s">
        <v>145</v>
      </c>
      <c r="F183" s="296" t="s">
        <v>146</v>
      </c>
      <c r="G183" s="296" t="s">
        <v>147</v>
      </c>
      <c r="H183" s="297" t="s">
        <v>148</v>
      </c>
      <c r="I183" s="298"/>
      <c r="J183" s="299"/>
      <c r="K183" s="300"/>
      <c r="L183" s="283"/>
      <c r="M183" s="283"/>
      <c r="N183" s="283"/>
      <c r="O183" s="283"/>
      <c r="P183" s="283"/>
    </row>
    <row r="184" spans="1:16" s="301" customFormat="1" ht="18" customHeight="1">
      <c r="A184" s="302" t="s">
        <v>149</v>
      </c>
      <c r="B184" s="303"/>
      <c r="C184" s="303"/>
      <c r="D184" s="283"/>
      <c r="E184" s="304"/>
      <c r="F184" s="304"/>
      <c r="G184" s="304"/>
      <c r="H184" s="305"/>
      <c r="I184" s="306" t="s">
        <v>150</v>
      </c>
      <c r="J184" s="306" t="s">
        <v>151</v>
      </c>
      <c r="K184" s="307" t="s">
        <v>152</v>
      </c>
      <c r="L184" s="283"/>
      <c r="M184" s="283"/>
      <c r="N184" s="283"/>
      <c r="O184" s="283"/>
      <c r="P184" s="283"/>
    </row>
    <row r="185" spans="1:16" s="301" customFormat="1" ht="18" customHeight="1" thickBot="1">
      <c r="A185" s="308"/>
      <c r="B185" s="309"/>
      <c r="C185" s="309"/>
      <c r="D185" s="309"/>
      <c r="E185" s="310"/>
      <c r="F185" s="310"/>
      <c r="G185" s="310"/>
      <c r="H185" s="311"/>
      <c r="I185" s="312" t="s">
        <v>153</v>
      </c>
      <c r="J185" s="312" t="s">
        <v>154</v>
      </c>
      <c r="K185" s="313"/>
      <c r="L185" s="283"/>
      <c r="M185" s="283"/>
      <c r="N185" s="283"/>
      <c r="O185" s="283"/>
      <c r="P185" s="283"/>
    </row>
    <row r="186" spans="1:16" s="301" customFormat="1" ht="12" customHeight="1" thickTop="1">
      <c r="A186" s="314"/>
      <c r="B186" s="315"/>
      <c r="C186" s="283"/>
      <c r="D186" s="316"/>
      <c r="E186" s="386" t="s">
        <v>155</v>
      </c>
      <c r="F186" s="386" t="s">
        <v>155</v>
      </c>
      <c r="G186" s="386" t="s">
        <v>155</v>
      </c>
      <c r="H186" s="386" t="s">
        <v>155</v>
      </c>
      <c r="I186" s="386" t="s">
        <v>155</v>
      </c>
      <c r="J186" s="319" t="s">
        <v>156</v>
      </c>
      <c r="K186" s="307"/>
      <c r="L186" s="283"/>
      <c r="M186" s="283"/>
      <c r="N186" s="283"/>
      <c r="O186" s="283"/>
      <c r="P186" s="283"/>
    </row>
    <row r="187" spans="1:16" s="330" customFormat="1" ht="18" customHeight="1" thickBot="1">
      <c r="A187" s="387"/>
      <c r="B187" s="341"/>
      <c r="C187" s="342" t="s">
        <v>157</v>
      </c>
      <c r="D187" s="343"/>
      <c r="E187" s="325">
        <v>90288</v>
      </c>
      <c r="F187" s="325">
        <v>969</v>
      </c>
      <c r="G187" s="325">
        <v>765</v>
      </c>
      <c r="H187" s="325">
        <v>90492</v>
      </c>
      <c r="I187" s="325">
        <v>9370</v>
      </c>
      <c r="J187" s="326">
        <v>10.4</v>
      </c>
      <c r="K187" s="388" t="s">
        <v>158</v>
      </c>
      <c r="L187" s="328"/>
      <c r="M187" s="328"/>
      <c r="N187" s="328"/>
      <c r="O187" s="328"/>
      <c r="P187" s="329"/>
    </row>
    <row r="188" spans="1:16" s="330" customFormat="1" ht="18" customHeight="1" thickTop="1">
      <c r="A188" s="389"/>
      <c r="B188" s="371"/>
      <c r="C188" s="372" t="s">
        <v>159</v>
      </c>
      <c r="D188" s="373"/>
      <c r="E188" s="393" t="s">
        <v>231</v>
      </c>
      <c r="F188" s="393" t="s">
        <v>231</v>
      </c>
      <c r="G188" s="393" t="s">
        <v>231</v>
      </c>
      <c r="H188" s="393" t="s">
        <v>231</v>
      </c>
      <c r="I188" s="393" t="s">
        <v>231</v>
      </c>
      <c r="J188" s="394" t="s">
        <v>231</v>
      </c>
      <c r="K188" s="374" t="s">
        <v>162</v>
      </c>
      <c r="L188" s="339"/>
      <c r="M188" s="339"/>
      <c r="N188" s="339"/>
      <c r="O188" s="339"/>
      <c r="P188" s="329"/>
    </row>
    <row r="189" spans="1:16" s="330" customFormat="1" ht="18" customHeight="1">
      <c r="A189" s="340"/>
      <c r="B189" s="341"/>
      <c r="C189" s="342" t="s">
        <v>163</v>
      </c>
      <c r="D189" s="343"/>
      <c r="E189" s="344">
        <v>4493</v>
      </c>
      <c r="F189" s="344">
        <v>29</v>
      </c>
      <c r="G189" s="344">
        <v>7</v>
      </c>
      <c r="H189" s="344">
        <v>4515</v>
      </c>
      <c r="I189" s="344">
        <v>0</v>
      </c>
      <c r="J189" s="345">
        <v>0</v>
      </c>
      <c r="K189" s="346" t="s">
        <v>164</v>
      </c>
      <c r="L189" s="339"/>
      <c r="M189" s="339"/>
      <c r="N189" s="339"/>
      <c r="O189" s="339"/>
      <c r="P189" s="329"/>
    </row>
    <row r="190" spans="1:16" s="330" customFormat="1" ht="18" customHeight="1">
      <c r="A190" s="340"/>
      <c r="B190" s="347"/>
      <c r="C190" s="348" t="s">
        <v>165</v>
      </c>
      <c r="D190" s="349"/>
      <c r="E190" s="344">
        <v>33993</v>
      </c>
      <c r="F190" s="344">
        <v>234</v>
      </c>
      <c r="G190" s="344">
        <v>233</v>
      </c>
      <c r="H190" s="344">
        <v>33994</v>
      </c>
      <c r="I190" s="344">
        <v>679</v>
      </c>
      <c r="J190" s="345">
        <v>2</v>
      </c>
      <c r="K190" s="346" t="s">
        <v>166</v>
      </c>
      <c r="L190" s="339"/>
      <c r="M190" s="339"/>
      <c r="N190" s="339"/>
      <c r="O190" s="339"/>
      <c r="P190" s="329"/>
    </row>
    <row r="191" spans="1:16" s="330" customFormat="1" ht="18" customHeight="1">
      <c r="A191" s="340"/>
      <c r="B191" s="347"/>
      <c r="C191" s="348" t="s">
        <v>167</v>
      </c>
      <c r="D191" s="349"/>
      <c r="E191" s="344">
        <v>3619</v>
      </c>
      <c r="F191" s="344">
        <v>43</v>
      </c>
      <c r="G191" s="344">
        <v>4</v>
      </c>
      <c r="H191" s="344">
        <v>3658</v>
      </c>
      <c r="I191" s="344">
        <v>0</v>
      </c>
      <c r="J191" s="345">
        <v>0</v>
      </c>
      <c r="K191" s="346" t="s">
        <v>168</v>
      </c>
      <c r="L191" s="339"/>
      <c r="M191" s="339"/>
      <c r="N191" s="339"/>
      <c r="O191" s="339"/>
      <c r="P191" s="329"/>
    </row>
    <row r="192" spans="1:16" s="330" customFormat="1" ht="18" customHeight="1">
      <c r="A192" s="340"/>
      <c r="B192" s="347"/>
      <c r="C192" s="348" t="s">
        <v>169</v>
      </c>
      <c r="D192" s="349"/>
      <c r="E192" s="344">
        <v>1765</v>
      </c>
      <c r="F192" s="344">
        <v>18</v>
      </c>
      <c r="G192" s="344">
        <v>24</v>
      </c>
      <c r="H192" s="344">
        <v>1759</v>
      </c>
      <c r="I192" s="344">
        <v>143</v>
      </c>
      <c r="J192" s="345">
        <v>8.1</v>
      </c>
      <c r="K192" s="346" t="s">
        <v>170</v>
      </c>
      <c r="L192" s="339"/>
      <c r="M192" s="339"/>
      <c r="N192" s="339"/>
      <c r="O192" s="339"/>
      <c r="P192" s="329"/>
    </row>
    <row r="193" spans="1:16" s="330" customFormat="1" ht="18" customHeight="1">
      <c r="A193" s="340"/>
      <c r="B193" s="347"/>
      <c r="C193" s="348" t="s">
        <v>171</v>
      </c>
      <c r="D193" s="349"/>
      <c r="E193" s="344">
        <v>7590</v>
      </c>
      <c r="F193" s="344">
        <v>74</v>
      </c>
      <c r="G193" s="344">
        <v>80</v>
      </c>
      <c r="H193" s="344">
        <v>7584</v>
      </c>
      <c r="I193" s="344">
        <v>1565</v>
      </c>
      <c r="J193" s="345">
        <v>20.6</v>
      </c>
      <c r="K193" s="346" t="s">
        <v>172</v>
      </c>
      <c r="L193" s="339"/>
      <c r="M193" s="339"/>
      <c r="N193" s="339"/>
      <c r="O193" s="339"/>
      <c r="P193" s="329"/>
    </row>
    <row r="194" spans="1:16" s="330" customFormat="1" ht="18" customHeight="1">
      <c r="A194" s="340"/>
      <c r="B194" s="347"/>
      <c r="C194" s="342" t="s">
        <v>173</v>
      </c>
      <c r="D194" s="349"/>
      <c r="E194" s="344">
        <v>8941</v>
      </c>
      <c r="F194" s="344">
        <v>214</v>
      </c>
      <c r="G194" s="344">
        <v>188</v>
      </c>
      <c r="H194" s="344">
        <v>8967</v>
      </c>
      <c r="I194" s="344">
        <v>2748</v>
      </c>
      <c r="J194" s="345">
        <v>30.6</v>
      </c>
      <c r="K194" s="346" t="s">
        <v>174</v>
      </c>
      <c r="L194" s="339"/>
      <c r="M194" s="339"/>
      <c r="N194" s="339"/>
      <c r="O194" s="339"/>
      <c r="P194" s="329"/>
    </row>
    <row r="195" spans="1:16" s="330" customFormat="1" ht="18" customHeight="1">
      <c r="A195" s="340"/>
      <c r="B195" s="347"/>
      <c r="C195" s="348" t="s">
        <v>175</v>
      </c>
      <c r="D195" s="349"/>
      <c r="E195" s="344">
        <v>2024</v>
      </c>
      <c r="F195" s="344">
        <v>8</v>
      </c>
      <c r="G195" s="344">
        <v>4</v>
      </c>
      <c r="H195" s="344">
        <v>2028</v>
      </c>
      <c r="I195" s="344">
        <v>78</v>
      </c>
      <c r="J195" s="345">
        <v>3.8</v>
      </c>
      <c r="K195" s="346" t="s">
        <v>176</v>
      </c>
      <c r="L195" s="339"/>
      <c r="M195" s="339"/>
      <c r="N195" s="339"/>
      <c r="O195" s="339"/>
      <c r="P195" s="329"/>
    </row>
    <row r="196" spans="1:16" s="330" customFormat="1" ht="18" customHeight="1">
      <c r="A196" s="340"/>
      <c r="B196" s="347"/>
      <c r="C196" s="348" t="s">
        <v>177</v>
      </c>
      <c r="D196" s="349"/>
      <c r="E196" s="344">
        <v>305</v>
      </c>
      <c r="F196" s="344">
        <v>0</v>
      </c>
      <c r="G196" s="344">
        <v>3</v>
      </c>
      <c r="H196" s="344">
        <v>302</v>
      </c>
      <c r="I196" s="344">
        <v>17</v>
      </c>
      <c r="J196" s="345">
        <v>5.6</v>
      </c>
      <c r="K196" s="346" t="s">
        <v>178</v>
      </c>
      <c r="L196" s="339"/>
      <c r="M196" s="339"/>
      <c r="N196" s="339"/>
      <c r="O196" s="339"/>
      <c r="P196" s="329"/>
    </row>
    <row r="197" spans="1:16" s="330" customFormat="1" ht="18" customHeight="1">
      <c r="A197" s="340"/>
      <c r="B197" s="347"/>
      <c r="C197" s="348" t="s">
        <v>179</v>
      </c>
      <c r="D197" s="349"/>
      <c r="E197" s="344">
        <v>3009</v>
      </c>
      <c r="F197" s="344">
        <v>12</v>
      </c>
      <c r="G197" s="344">
        <v>12</v>
      </c>
      <c r="H197" s="344">
        <v>3009</v>
      </c>
      <c r="I197" s="344">
        <v>74</v>
      </c>
      <c r="J197" s="345">
        <v>2.5</v>
      </c>
      <c r="K197" s="350" t="s">
        <v>180</v>
      </c>
      <c r="L197" s="339"/>
      <c r="M197" s="339"/>
      <c r="N197" s="339"/>
      <c r="O197" s="339"/>
      <c r="P197" s="329"/>
    </row>
    <row r="198" spans="1:16" s="330" customFormat="1" ht="18" customHeight="1">
      <c r="A198" s="340"/>
      <c r="B198" s="347"/>
      <c r="C198" s="348" t="s">
        <v>181</v>
      </c>
      <c r="D198" s="349"/>
      <c r="E198" s="344">
        <v>2277</v>
      </c>
      <c r="F198" s="344">
        <v>45</v>
      </c>
      <c r="G198" s="344">
        <v>32</v>
      </c>
      <c r="H198" s="344">
        <v>2290</v>
      </c>
      <c r="I198" s="344">
        <v>1172</v>
      </c>
      <c r="J198" s="345">
        <v>51.2</v>
      </c>
      <c r="K198" s="350" t="s">
        <v>182</v>
      </c>
      <c r="L198" s="339"/>
      <c r="M198" s="339"/>
      <c r="N198" s="339"/>
      <c r="O198" s="339"/>
      <c r="P198" s="329"/>
    </row>
    <row r="199" spans="1:16" s="330" customFormat="1" ht="18" customHeight="1">
      <c r="A199" s="340"/>
      <c r="B199" s="347"/>
      <c r="C199" s="348" t="s">
        <v>183</v>
      </c>
      <c r="D199" s="349"/>
      <c r="E199" s="344">
        <v>787</v>
      </c>
      <c r="F199" s="344">
        <v>19</v>
      </c>
      <c r="G199" s="344">
        <v>9</v>
      </c>
      <c r="H199" s="344">
        <v>797</v>
      </c>
      <c r="I199" s="344">
        <v>318</v>
      </c>
      <c r="J199" s="345">
        <v>39.9</v>
      </c>
      <c r="K199" s="350" t="s">
        <v>184</v>
      </c>
      <c r="L199" s="339"/>
      <c r="M199" s="339"/>
      <c r="N199" s="339"/>
      <c r="O199" s="339"/>
      <c r="P199" s="329"/>
    </row>
    <row r="200" spans="1:16" s="330" customFormat="1" ht="18" customHeight="1">
      <c r="A200" s="340"/>
      <c r="B200" s="341"/>
      <c r="C200" s="348" t="s">
        <v>185</v>
      </c>
      <c r="D200" s="343"/>
      <c r="E200" s="344">
        <v>5871</v>
      </c>
      <c r="F200" s="344">
        <v>33</v>
      </c>
      <c r="G200" s="344">
        <v>23</v>
      </c>
      <c r="H200" s="344">
        <v>5881</v>
      </c>
      <c r="I200" s="344">
        <v>176</v>
      </c>
      <c r="J200" s="345">
        <v>3</v>
      </c>
      <c r="K200" s="350" t="s">
        <v>186</v>
      </c>
      <c r="L200" s="339"/>
      <c r="M200" s="339"/>
      <c r="N200" s="339"/>
      <c r="O200" s="339"/>
      <c r="P200" s="329"/>
    </row>
    <row r="201" spans="1:16" s="330" customFormat="1" ht="18" customHeight="1">
      <c r="A201" s="340"/>
      <c r="B201" s="347"/>
      <c r="C201" s="348" t="s">
        <v>187</v>
      </c>
      <c r="D201" s="349"/>
      <c r="E201" s="344">
        <v>7822</v>
      </c>
      <c r="F201" s="344">
        <v>32</v>
      </c>
      <c r="G201" s="344">
        <v>35</v>
      </c>
      <c r="H201" s="344">
        <v>7819</v>
      </c>
      <c r="I201" s="344">
        <v>1241</v>
      </c>
      <c r="J201" s="345">
        <v>15.9</v>
      </c>
      <c r="K201" s="350" t="s">
        <v>188</v>
      </c>
      <c r="L201" s="339"/>
      <c r="M201" s="339"/>
      <c r="N201" s="339"/>
      <c r="O201" s="339"/>
      <c r="P201" s="329"/>
    </row>
    <row r="202" spans="1:16" s="330" customFormat="1" ht="18" customHeight="1">
      <c r="A202" s="340"/>
      <c r="B202" s="341"/>
      <c r="C202" s="348" t="s">
        <v>189</v>
      </c>
      <c r="D202" s="343"/>
      <c r="E202" s="344">
        <v>804</v>
      </c>
      <c r="F202" s="344">
        <v>0</v>
      </c>
      <c r="G202" s="344">
        <v>3</v>
      </c>
      <c r="H202" s="344">
        <v>801</v>
      </c>
      <c r="I202" s="344">
        <v>40</v>
      </c>
      <c r="J202" s="345">
        <v>5</v>
      </c>
      <c r="K202" s="350" t="s">
        <v>190</v>
      </c>
      <c r="L202" s="339"/>
      <c r="M202" s="339"/>
      <c r="N202" s="339"/>
      <c r="O202" s="339"/>
      <c r="P202" s="329"/>
    </row>
    <row r="203" spans="1:16" s="330" customFormat="1" ht="18" customHeight="1" thickBot="1">
      <c r="A203" s="351"/>
      <c r="B203" s="352"/>
      <c r="C203" s="353" t="s">
        <v>191</v>
      </c>
      <c r="D203" s="354"/>
      <c r="E203" s="355">
        <v>6988</v>
      </c>
      <c r="F203" s="355">
        <v>208</v>
      </c>
      <c r="G203" s="355">
        <v>108</v>
      </c>
      <c r="H203" s="355">
        <v>7088</v>
      </c>
      <c r="I203" s="355">
        <v>1119</v>
      </c>
      <c r="J203" s="356">
        <v>15.8</v>
      </c>
      <c r="K203" s="357" t="s">
        <v>192</v>
      </c>
      <c r="L203" s="339"/>
      <c r="M203" s="339"/>
      <c r="N203" s="339"/>
      <c r="O203" s="339"/>
      <c r="P203" s="329"/>
    </row>
    <row r="204" spans="1:16" s="330" customFormat="1" ht="18" customHeight="1" thickTop="1">
      <c r="A204" s="340"/>
      <c r="B204" s="347"/>
      <c r="C204" s="348" t="s">
        <v>193</v>
      </c>
      <c r="D204" s="349"/>
      <c r="E204" s="358">
        <v>1068</v>
      </c>
      <c r="F204" s="358">
        <v>10</v>
      </c>
      <c r="G204" s="358">
        <v>16</v>
      </c>
      <c r="H204" s="358">
        <v>1062</v>
      </c>
      <c r="I204" s="358">
        <v>92</v>
      </c>
      <c r="J204" s="359">
        <v>8.7</v>
      </c>
      <c r="K204" s="346" t="s">
        <v>194</v>
      </c>
      <c r="L204" s="339"/>
      <c r="M204" s="339"/>
      <c r="N204" s="339"/>
      <c r="O204" s="339"/>
      <c r="P204" s="329"/>
    </row>
    <row r="205" spans="1:16" s="330" customFormat="1" ht="18" customHeight="1">
      <c r="A205" s="340"/>
      <c r="B205" s="341"/>
      <c r="C205" s="342" t="s">
        <v>195</v>
      </c>
      <c r="D205" s="343"/>
      <c r="E205" s="344">
        <v>5785</v>
      </c>
      <c r="F205" s="344">
        <v>37</v>
      </c>
      <c r="G205" s="344">
        <v>65</v>
      </c>
      <c r="H205" s="344">
        <v>5757</v>
      </c>
      <c r="I205" s="344">
        <v>203</v>
      </c>
      <c r="J205" s="345">
        <v>3.5</v>
      </c>
      <c r="K205" s="346" t="s">
        <v>196</v>
      </c>
      <c r="L205" s="339"/>
      <c r="M205" s="339"/>
      <c r="N205" s="339"/>
      <c r="O205" s="339"/>
      <c r="P205" s="329"/>
    </row>
    <row r="206" spans="1:16" s="330" customFormat="1" ht="17.25" customHeight="1">
      <c r="A206" s="340"/>
      <c r="B206" s="347"/>
      <c r="C206" s="348" t="s">
        <v>197</v>
      </c>
      <c r="D206" s="349"/>
      <c r="E206" s="344">
        <v>427</v>
      </c>
      <c r="F206" s="344">
        <v>5</v>
      </c>
      <c r="G206" s="344">
        <v>1</v>
      </c>
      <c r="H206" s="344">
        <v>431</v>
      </c>
      <c r="I206" s="344">
        <v>14</v>
      </c>
      <c r="J206" s="345">
        <v>3.2</v>
      </c>
      <c r="K206" s="346" t="s">
        <v>198</v>
      </c>
      <c r="L206" s="339"/>
      <c r="M206" s="339"/>
      <c r="N206" s="339"/>
      <c r="O206" s="339"/>
      <c r="P206" s="329"/>
    </row>
    <row r="207" spans="1:16" s="330" customFormat="1" ht="18" customHeight="1">
      <c r="A207" s="340"/>
      <c r="B207" s="347"/>
      <c r="C207" s="348" t="s">
        <v>199</v>
      </c>
      <c r="D207" s="349"/>
      <c r="E207" s="344">
        <v>1812</v>
      </c>
      <c r="F207" s="344">
        <v>7</v>
      </c>
      <c r="G207" s="344">
        <v>10</v>
      </c>
      <c r="H207" s="344">
        <v>1809</v>
      </c>
      <c r="I207" s="344">
        <v>33</v>
      </c>
      <c r="J207" s="345">
        <v>1.8</v>
      </c>
      <c r="K207" s="346" t="s">
        <v>200</v>
      </c>
      <c r="L207" s="339"/>
      <c r="M207" s="339"/>
      <c r="N207" s="339"/>
      <c r="O207" s="339"/>
      <c r="P207" s="329"/>
    </row>
    <row r="208" spans="1:16" s="330" customFormat="1" ht="18" customHeight="1">
      <c r="A208" s="340"/>
      <c r="B208" s="347"/>
      <c r="C208" s="348" t="s">
        <v>201</v>
      </c>
      <c r="D208" s="349"/>
      <c r="E208" s="344">
        <v>2960</v>
      </c>
      <c r="F208" s="344">
        <v>7</v>
      </c>
      <c r="G208" s="344">
        <v>10</v>
      </c>
      <c r="H208" s="344">
        <v>2957</v>
      </c>
      <c r="I208" s="344">
        <v>68</v>
      </c>
      <c r="J208" s="345">
        <v>2.3</v>
      </c>
      <c r="K208" s="346" t="s">
        <v>202</v>
      </c>
      <c r="L208" s="339"/>
      <c r="M208" s="339"/>
      <c r="N208" s="339"/>
      <c r="O208" s="339"/>
      <c r="P208" s="329"/>
    </row>
    <row r="209" spans="1:16" s="330" customFormat="1" ht="18" customHeight="1">
      <c r="A209" s="340"/>
      <c r="B209" s="347"/>
      <c r="C209" s="348" t="s">
        <v>203</v>
      </c>
      <c r="D209" s="349"/>
      <c r="E209" s="344">
        <v>937</v>
      </c>
      <c r="F209" s="344">
        <v>12</v>
      </c>
      <c r="G209" s="344">
        <v>5</v>
      </c>
      <c r="H209" s="344">
        <v>944</v>
      </c>
      <c r="I209" s="344">
        <v>29</v>
      </c>
      <c r="J209" s="345">
        <v>3.1</v>
      </c>
      <c r="K209" s="346" t="s">
        <v>204</v>
      </c>
      <c r="L209" s="339"/>
      <c r="M209" s="339"/>
      <c r="N209" s="339"/>
      <c r="O209" s="339"/>
      <c r="P209" s="329"/>
    </row>
    <row r="210" spans="1:16" s="330" customFormat="1" ht="18" customHeight="1">
      <c r="A210" s="340"/>
      <c r="B210" s="347"/>
      <c r="C210" s="348" t="s">
        <v>205</v>
      </c>
      <c r="D210" s="349"/>
      <c r="E210" s="344">
        <v>1281</v>
      </c>
      <c r="F210" s="344">
        <v>7</v>
      </c>
      <c r="G210" s="344">
        <v>13</v>
      </c>
      <c r="H210" s="344">
        <v>1275</v>
      </c>
      <c r="I210" s="344">
        <v>23</v>
      </c>
      <c r="J210" s="345">
        <v>1.8</v>
      </c>
      <c r="K210" s="346" t="s">
        <v>206</v>
      </c>
      <c r="L210" s="339"/>
      <c r="M210" s="339"/>
      <c r="N210" s="339"/>
      <c r="O210" s="339"/>
      <c r="P210" s="329"/>
    </row>
    <row r="211" spans="1:16" s="330" customFormat="1" ht="18" customHeight="1">
      <c r="A211" s="340"/>
      <c r="B211" s="347"/>
      <c r="C211" s="348" t="s">
        <v>207</v>
      </c>
      <c r="D211" s="349"/>
      <c r="E211" s="344">
        <v>5775</v>
      </c>
      <c r="F211" s="344">
        <v>49</v>
      </c>
      <c r="G211" s="344">
        <v>18</v>
      </c>
      <c r="H211" s="344">
        <v>5806</v>
      </c>
      <c r="I211" s="344">
        <v>13</v>
      </c>
      <c r="J211" s="345">
        <v>0.2</v>
      </c>
      <c r="K211" s="346" t="s">
        <v>208</v>
      </c>
      <c r="L211" s="390"/>
      <c r="M211" s="339"/>
      <c r="N211" s="390"/>
      <c r="O211" s="390"/>
      <c r="P211" s="329"/>
    </row>
    <row r="212" spans="1:16" s="330" customFormat="1" ht="18" customHeight="1">
      <c r="A212" s="340"/>
      <c r="B212" s="347"/>
      <c r="C212" s="348" t="s">
        <v>209</v>
      </c>
      <c r="D212" s="349"/>
      <c r="E212" s="344">
        <v>2103</v>
      </c>
      <c r="F212" s="344">
        <v>5</v>
      </c>
      <c r="G212" s="344">
        <v>9</v>
      </c>
      <c r="H212" s="344">
        <v>2099</v>
      </c>
      <c r="I212" s="344">
        <v>39</v>
      </c>
      <c r="J212" s="345">
        <v>1.9</v>
      </c>
      <c r="K212" s="346" t="s">
        <v>210</v>
      </c>
      <c r="L212" s="339"/>
      <c r="M212" s="339"/>
      <c r="N212" s="339"/>
      <c r="O212" s="339"/>
      <c r="P212" s="329"/>
    </row>
    <row r="213" spans="1:16" s="330" customFormat="1" ht="18" customHeight="1">
      <c r="A213" s="360"/>
      <c r="B213" s="347"/>
      <c r="C213" s="348" t="s">
        <v>211</v>
      </c>
      <c r="D213" s="349"/>
      <c r="E213" s="344">
        <v>1863</v>
      </c>
      <c r="F213" s="344">
        <v>12</v>
      </c>
      <c r="G213" s="344">
        <v>0</v>
      </c>
      <c r="H213" s="344">
        <v>1875</v>
      </c>
      <c r="I213" s="344">
        <v>43</v>
      </c>
      <c r="J213" s="345">
        <v>2.3</v>
      </c>
      <c r="K213" s="346" t="s">
        <v>212</v>
      </c>
      <c r="L213" s="339"/>
      <c r="M213" s="339"/>
      <c r="N213" s="339"/>
      <c r="O213" s="339"/>
      <c r="P213" s="329"/>
    </row>
    <row r="214" spans="1:16" s="330" customFormat="1" ht="18" customHeight="1" thickBot="1">
      <c r="A214" s="360"/>
      <c r="B214" s="347"/>
      <c r="C214" s="348" t="s">
        <v>213</v>
      </c>
      <c r="D214" s="349"/>
      <c r="E214" s="344">
        <v>9982</v>
      </c>
      <c r="F214" s="344">
        <v>83</v>
      </c>
      <c r="G214" s="344">
        <v>86</v>
      </c>
      <c r="H214" s="344">
        <v>9979</v>
      </c>
      <c r="I214" s="344">
        <v>122</v>
      </c>
      <c r="J214" s="345">
        <v>1.2</v>
      </c>
      <c r="K214" s="346" t="s">
        <v>214</v>
      </c>
      <c r="L214" s="339"/>
      <c r="M214" s="339"/>
      <c r="N214" s="339"/>
      <c r="O214" s="339"/>
      <c r="P214" s="329"/>
    </row>
    <row r="215" spans="1:16" s="330" customFormat="1" ht="18" customHeight="1" thickTop="1">
      <c r="A215" s="387"/>
      <c r="B215" s="341"/>
      <c r="C215" s="342" t="s">
        <v>215</v>
      </c>
      <c r="D215" s="343"/>
      <c r="E215" s="365">
        <v>4394</v>
      </c>
      <c r="F215" s="365">
        <v>76</v>
      </c>
      <c r="G215" s="365">
        <v>104</v>
      </c>
      <c r="H215" s="365">
        <v>4366</v>
      </c>
      <c r="I215" s="365">
        <v>158</v>
      </c>
      <c r="J215" s="366">
        <v>3.6</v>
      </c>
      <c r="K215" s="388" t="s">
        <v>216</v>
      </c>
      <c r="L215" s="339"/>
      <c r="M215" s="368" t="s">
        <v>217</v>
      </c>
      <c r="N215" s="368"/>
      <c r="O215" s="368"/>
      <c r="P215" s="368"/>
    </row>
    <row r="216" spans="1:16" s="330" customFormat="1" ht="18" customHeight="1" thickBot="1">
      <c r="A216" s="351"/>
      <c r="B216" s="352"/>
      <c r="C216" s="369" t="s">
        <v>218</v>
      </c>
      <c r="D216" s="354"/>
      <c r="E216" s="355">
        <v>4547</v>
      </c>
      <c r="F216" s="355">
        <v>138</v>
      </c>
      <c r="G216" s="355">
        <v>84</v>
      </c>
      <c r="H216" s="355">
        <v>4601</v>
      </c>
      <c r="I216" s="355">
        <v>2590</v>
      </c>
      <c r="J216" s="356">
        <v>56.3</v>
      </c>
      <c r="K216" s="357" t="s">
        <v>219</v>
      </c>
      <c r="L216" s="339"/>
      <c r="M216" s="368" t="s">
        <v>220</v>
      </c>
      <c r="N216" s="368"/>
      <c r="O216" s="368"/>
      <c r="P216" s="368"/>
    </row>
    <row r="217" spans="1:17" s="330" customFormat="1" ht="18" customHeight="1" thickTop="1">
      <c r="A217" s="391"/>
      <c r="B217" s="332"/>
      <c r="C217" s="333" t="s">
        <v>221</v>
      </c>
      <c r="D217" s="334"/>
      <c r="E217" s="365">
        <v>3996</v>
      </c>
      <c r="F217" s="365">
        <v>26</v>
      </c>
      <c r="G217" s="365">
        <v>29</v>
      </c>
      <c r="H217" s="365">
        <v>3993</v>
      </c>
      <c r="I217" s="365">
        <v>449</v>
      </c>
      <c r="J217" s="366">
        <v>11.2</v>
      </c>
      <c r="K217" s="338" t="s">
        <v>222</v>
      </c>
      <c r="L217" s="339"/>
      <c r="M217" s="375" t="s">
        <v>223</v>
      </c>
      <c r="N217" s="375"/>
      <c r="O217" s="375"/>
      <c r="P217" s="375"/>
      <c r="Q217" s="375"/>
    </row>
    <row r="218" spans="1:16" s="330" customFormat="1" ht="18" customHeight="1" thickBot="1">
      <c r="A218" s="376"/>
      <c r="B218" s="377"/>
      <c r="C218" s="378" t="s">
        <v>224</v>
      </c>
      <c r="D218" s="379"/>
      <c r="E218" s="380">
        <v>3826</v>
      </c>
      <c r="F218" s="380">
        <v>6</v>
      </c>
      <c r="G218" s="380">
        <v>6</v>
      </c>
      <c r="H218" s="380">
        <v>3826</v>
      </c>
      <c r="I218" s="380">
        <v>792</v>
      </c>
      <c r="J218" s="381">
        <v>20.7</v>
      </c>
      <c r="K218" s="382" t="s">
        <v>225</v>
      </c>
      <c r="M218" s="383" t="s">
        <v>226</v>
      </c>
      <c r="N218" s="383"/>
      <c r="O218" s="383"/>
      <c r="P218" s="383"/>
    </row>
    <row r="219" ht="4.5" customHeight="1"/>
    <row r="220" spans="3:13" ht="14.25">
      <c r="C220" s="385"/>
      <c r="M220" s="385"/>
    </row>
    <row r="223" spans="1:16" ht="18.75">
      <c r="A223" s="275" t="s">
        <v>136</v>
      </c>
      <c r="B223" s="275"/>
      <c r="C223" s="275"/>
      <c r="D223" s="275"/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75"/>
    </row>
    <row r="224" spans="1:16" ht="18.75">
      <c r="A224" s="277" t="s">
        <v>137</v>
      </c>
      <c r="B224" s="277"/>
      <c r="C224" s="277"/>
      <c r="D224" s="277"/>
      <c r="E224" s="278"/>
      <c r="F224" s="279" t="s">
        <v>138</v>
      </c>
      <c r="G224" s="279"/>
      <c r="H224" s="279"/>
      <c r="I224" s="279"/>
      <c r="J224" s="279"/>
      <c r="K224" s="279"/>
      <c r="L224" s="279"/>
      <c r="M224" s="279"/>
      <c r="N224" s="278"/>
      <c r="O224" s="278"/>
      <c r="P224" s="280"/>
    </row>
    <row r="225" spans="1:16" ht="14.25">
      <c r="A225" s="277" t="s">
        <v>139</v>
      </c>
      <c r="B225" s="277"/>
      <c r="C225" s="277"/>
      <c r="D225" s="277"/>
      <c r="E225" s="278"/>
      <c r="F225" s="278"/>
      <c r="G225" s="278"/>
      <c r="H225" s="278"/>
      <c r="I225" s="278"/>
      <c r="J225" s="281" t="s">
        <v>227</v>
      </c>
      <c r="K225" s="282"/>
      <c r="L225" s="283"/>
      <c r="M225" s="284"/>
      <c r="N225" s="284"/>
      <c r="O225" s="278"/>
      <c r="P225" s="280"/>
    </row>
    <row r="226" spans="1:16" ht="6" customHeight="1" thickBot="1">
      <c r="A226" s="278"/>
      <c r="B226" s="278"/>
      <c r="D226" s="278"/>
      <c r="E226" s="278"/>
      <c r="F226" s="278"/>
      <c r="G226" s="282"/>
      <c r="H226" s="278"/>
      <c r="I226" s="278"/>
      <c r="J226" s="278"/>
      <c r="K226" s="278"/>
      <c r="L226" s="278"/>
      <c r="M226" s="278"/>
      <c r="N226" s="278"/>
      <c r="O226" s="278"/>
      <c r="P226" s="280"/>
    </row>
    <row r="227" spans="1:16" ht="18" customHeight="1" thickBot="1">
      <c r="A227" s="285" t="s">
        <v>141</v>
      </c>
      <c r="B227" s="286"/>
      <c r="C227" s="286"/>
      <c r="D227" s="287"/>
      <c r="E227" s="288" t="s">
        <v>230</v>
      </c>
      <c r="F227" s="289" t="s">
        <v>143</v>
      </c>
      <c r="G227" s="290" t="s">
        <v>229</v>
      </c>
      <c r="H227" s="278"/>
      <c r="I227" s="278"/>
      <c r="J227" s="278"/>
      <c r="K227" s="282"/>
      <c r="L227" s="291"/>
      <c r="M227" s="292"/>
      <c r="N227" s="292"/>
      <c r="O227" s="282"/>
      <c r="P227" s="293"/>
    </row>
    <row r="228" spans="1:16" s="301" customFormat="1" ht="18" customHeight="1">
      <c r="A228" s="294"/>
      <c r="B228" s="295"/>
      <c r="C228" s="295"/>
      <c r="D228" s="295"/>
      <c r="E228" s="296" t="s">
        <v>145</v>
      </c>
      <c r="F228" s="296" t="s">
        <v>146</v>
      </c>
      <c r="G228" s="296" t="s">
        <v>147</v>
      </c>
      <c r="H228" s="297" t="s">
        <v>148</v>
      </c>
      <c r="I228" s="298"/>
      <c r="J228" s="299"/>
      <c r="K228" s="300"/>
      <c r="L228" s="283"/>
      <c r="M228" s="283"/>
      <c r="N228" s="283"/>
      <c r="O228" s="283"/>
      <c r="P228" s="283"/>
    </row>
    <row r="229" spans="1:16" s="301" customFormat="1" ht="18" customHeight="1">
      <c r="A229" s="302" t="s">
        <v>149</v>
      </c>
      <c r="B229" s="303"/>
      <c r="C229" s="303"/>
      <c r="D229" s="283"/>
      <c r="E229" s="304"/>
      <c r="F229" s="304"/>
      <c r="G229" s="304"/>
      <c r="H229" s="305"/>
      <c r="I229" s="306" t="s">
        <v>150</v>
      </c>
      <c r="J229" s="306" t="s">
        <v>151</v>
      </c>
      <c r="K229" s="307" t="s">
        <v>152</v>
      </c>
      <c r="L229" s="283"/>
      <c r="M229" s="283"/>
      <c r="N229" s="283"/>
      <c r="O229" s="283"/>
      <c r="P229" s="283"/>
    </row>
    <row r="230" spans="1:16" s="301" customFormat="1" ht="18" customHeight="1" thickBot="1">
      <c r="A230" s="308"/>
      <c r="B230" s="309"/>
      <c r="C230" s="309"/>
      <c r="D230" s="309"/>
      <c r="E230" s="310"/>
      <c r="F230" s="310"/>
      <c r="G230" s="310"/>
      <c r="H230" s="311"/>
      <c r="I230" s="312" t="s">
        <v>153</v>
      </c>
      <c r="J230" s="312" t="s">
        <v>154</v>
      </c>
      <c r="K230" s="313"/>
      <c r="L230" s="283"/>
      <c r="M230" s="283"/>
      <c r="N230" s="283"/>
      <c r="O230" s="283"/>
      <c r="P230" s="283"/>
    </row>
    <row r="231" spans="1:16" s="301" customFormat="1" ht="12" customHeight="1" thickTop="1">
      <c r="A231" s="314"/>
      <c r="B231" s="315"/>
      <c r="C231" s="283"/>
      <c r="D231" s="316"/>
      <c r="E231" s="386" t="s">
        <v>155</v>
      </c>
      <c r="F231" s="386" t="s">
        <v>155</v>
      </c>
      <c r="G231" s="386" t="s">
        <v>155</v>
      </c>
      <c r="H231" s="386" t="s">
        <v>155</v>
      </c>
      <c r="I231" s="386" t="s">
        <v>155</v>
      </c>
      <c r="J231" s="319" t="s">
        <v>156</v>
      </c>
      <c r="K231" s="307"/>
      <c r="L231" s="283"/>
      <c r="M231" s="283"/>
      <c r="N231" s="283"/>
      <c r="O231" s="283"/>
      <c r="P231" s="283"/>
    </row>
    <row r="232" spans="1:16" s="330" customFormat="1" ht="18" customHeight="1" thickBot="1">
      <c r="A232" s="387"/>
      <c r="B232" s="341"/>
      <c r="C232" s="342" t="s">
        <v>157</v>
      </c>
      <c r="D232" s="343"/>
      <c r="E232" s="325">
        <v>72943</v>
      </c>
      <c r="F232" s="325">
        <v>1069</v>
      </c>
      <c r="G232" s="325">
        <v>1015</v>
      </c>
      <c r="H232" s="325">
        <v>72997</v>
      </c>
      <c r="I232" s="325">
        <v>26461</v>
      </c>
      <c r="J232" s="326">
        <v>36.2</v>
      </c>
      <c r="K232" s="388" t="s">
        <v>158</v>
      </c>
      <c r="L232" s="328"/>
      <c r="M232" s="328"/>
      <c r="N232" s="328"/>
      <c r="O232" s="328"/>
      <c r="P232" s="329"/>
    </row>
    <row r="233" spans="1:16" s="330" customFormat="1" ht="18" customHeight="1" thickTop="1">
      <c r="A233" s="389"/>
      <c r="B233" s="371"/>
      <c r="C233" s="372" t="s">
        <v>159</v>
      </c>
      <c r="D233" s="373"/>
      <c r="E233" s="393" t="s">
        <v>231</v>
      </c>
      <c r="F233" s="393" t="s">
        <v>231</v>
      </c>
      <c r="G233" s="393" t="s">
        <v>231</v>
      </c>
      <c r="H233" s="393" t="s">
        <v>231</v>
      </c>
      <c r="I233" s="393" t="s">
        <v>231</v>
      </c>
      <c r="J233" s="394" t="s">
        <v>231</v>
      </c>
      <c r="K233" s="374" t="s">
        <v>162</v>
      </c>
      <c r="L233" s="339"/>
      <c r="M233" s="339"/>
      <c r="N233" s="339"/>
      <c r="O233" s="339"/>
      <c r="P233" s="329"/>
    </row>
    <row r="234" spans="1:16" s="330" customFormat="1" ht="18" customHeight="1">
      <c r="A234" s="340"/>
      <c r="B234" s="341"/>
      <c r="C234" s="342" t="s">
        <v>163</v>
      </c>
      <c r="D234" s="343"/>
      <c r="E234" s="344">
        <v>461</v>
      </c>
      <c r="F234" s="344">
        <v>0</v>
      </c>
      <c r="G234" s="344">
        <v>0</v>
      </c>
      <c r="H234" s="344">
        <v>461</v>
      </c>
      <c r="I234" s="344">
        <v>0</v>
      </c>
      <c r="J234" s="345">
        <v>0</v>
      </c>
      <c r="K234" s="346" t="s">
        <v>164</v>
      </c>
      <c r="L234" s="339"/>
      <c r="M234" s="339"/>
      <c r="N234" s="339"/>
      <c r="O234" s="339"/>
      <c r="P234" s="329"/>
    </row>
    <row r="235" spans="1:16" s="330" customFormat="1" ht="18" customHeight="1">
      <c r="A235" s="340"/>
      <c r="B235" s="347"/>
      <c r="C235" s="348" t="s">
        <v>165</v>
      </c>
      <c r="D235" s="349"/>
      <c r="E235" s="344">
        <v>16351</v>
      </c>
      <c r="F235" s="344">
        <v>234</v>
      </c>
      <c r="G235" s="344">
        <v>179</v>
      </c>
      <c r="H235" s="344">
        <v>16406</v>
      </c>
      <c r="I235" s="344">
        <v>2493</v>
      </c>
      <c r="J235" s="345">
        <v>15.2</v>
      </c>
      <c r="K235" s="346" t="s">
        <v>166</v>
      </c>
      <c r="L235" s="339"/>
      <c r="M235" s="339"/>
      <c r="N235" s="339"/>
      <c r="O235" s="339"/>
      <c r="P235" s="329"/>
    </row>
    <row r="236" spans="1:16" s="330" customFormat="1" ht="18" customHeight="1">
      <c r="A236" s="340"/>
      <c r="B236" s="347"/>
      <c r="C236" s="348" t="s">
        <v>167</v>
      </c>
      <c r="D236" s="349"/>
      <c r="E236" s="344">
        <v>232</v>
      </c>
      <c r="F236" s="344">
        <v>3</v>
      </c>
      <c r="G236" s="344">
        <v>3</v>
      </c>
      <c r="H236" s="344">
        <v>232</v>
      </c>
      <c r="I236" s="344">
        <v>70</v>
      </c>
      <c r="J236" s="345">
        <v>30.2</v>
      </c>
      <c r="K236" s="346" t="s">
        <v>168</v>
      </c>
      <c r="L236" s="339"/>
      <c r="M236" s="339"/>
      <c r="N236" s="339"/>
      <c r="O236" s="339"/>
      <c r="P236" s="329"/>
    </row>
    <row r="237" spans="1:16" s="330" customFormat="1" ht="18" customHeight="1">
      <c r="A237" s="340"/>
      <c r="B237" s="347"/>
      <c r="C237" s="348" t="s">
        <v>169</v>
      </c>
      <c r="D237" s="349"/>
      <c r="E237" s="344">
        <v>751</v>
      </c>
      <c r="F237" s="344">
        <v>48</v>
      </c>
      <c r="G237" s="344">
        <v>26</v>
      </c>
      <c r="H237" s="344">
        <v>773</v>
      </c>
      <c r="I237" s="344">
        <v>277</v>
      </c>
      <c r="J237" s="345">
        <v>35.8</v>
      </c>
      <c r="K237" s="346" t="s">
        <v>170</v>
      </c>
      <c r="L237" s="339"/>
      <c r="M237" s="339"/>
      <c r="N237" s="339"/>
      <c r="O237" s="339"/>
      <c r="P237" s="329"/>
    </row>
    <row r="238" spans="1:16" s="330" customFormat="1" ht="18" customHeight="1">
      <c r="A238" s="340"/>
      <c r="B238" s="347"/>
      <c r="C238" s="348" t="s">
        <v>171</v>
      </c>
      <c r="D238" s="349"/>
      <c r="E238" s="344">
        <v>2621</v>
      </c>
      <c r="F238" s="344">
        <v>23</v>
      </c>
      <c r="G238" s="344">
        <v>28</v>
      </c>
      <c r="H238" s="344">
        <v>2616</v>
      </c>
      <c r="I238" s="344">
        <v>2137</v>
      </c>
      <c r="J238" s="345">
        <v>81.7</v>
      </c>
      <c r="K238" s="346" t="s">
        <v>172</v>
      </c>
      <c r="L238" s="339"/>
      <c r="M238" s="339"/>
      <c r="N238" s="339"/>
      <c r="O238" s="339"/>
      <c r="P238" s="329"/>
    </row>
    <row r="239" spans="1:16" s="330" customFormat="1" ht="18" customHeight="1">
      <c r="A239" s="340"/>
      <c r="B239" s="347"/>
      <c r="C239" s="342" t="s">
        <v>173</v>
      </c>
      <c r="D239" s="349"/>
      <c r="E239" s="344">
        <v>9893</v>
      </c>
      <c r="F239" s="344">
        <v>125</v>
      </c>
      <c r="G239" s="344">
        <v>175</v>
      </c>
      <c r="H239" s="344">
        <v>9843</v>
      </c>
      <c r="I239" s="344">
        <v>7245</v>
      </c>
      <c r="J239" s="345">
        <v>73.6</v>
      </c>
      <c r="K239" s="346" t="s">
        <v>174</v>
      </c>
      <c r="L239" s="339"/>
      <c r="M239" s="339"/>
      <c r="N239" s="339"/>
      <c r="O239" s="339"/>
      <c r="P239" s="329"/>
    </row>
    <row r="240" spans="1:16" s="330" customFormat="1" ht="18" customHeight="1">
      <c r="A240" s="340"/>
      <c r="B240" s="347"/>
      <c r="C240" s="348" t="s">
        <v>175</v>
      </c>
      <c r="D240" s="349"/>
      <c r="E240" s="344">
        <v>2074</v>
      </c>
      <c r="F240" s="344">
        <v>24</v>
      </c>
      <c r="G240" s="344">
        <v>37</v>
      </c>
      <c r="H240" s="344">
        <v>2061</v>
      </c>
      <c r="I240" s="344">
        <v>503</v>
      </c>
      <c r="J240" s="345">
        <v>24.4</v>
      </c>
      <c r="K240" s="346" t="s">
        <v>176</v>
      </c>
      <c r="L240" s="339"/>
      <c r="M240" s="339"/>
      <c r="N240" s="339"/>
      <c r="O240" s="339"/>
      <c r="P240" s="329"/>
    </row>
    <row r="241" spans="1:16" s="330" customFormat="1" ht="18" customHeight="1">
      <c r="A241" s="340"/>
      <c r="B241" s="347"/>
      <c r="C241" s="348" t="s">
        <v>177</v>
      </c>
      <c r="D241" s="349"/>
      <c r="E241" s="344">
        <v>458</v>
      </c>
      <c r="F241" s="344">
        <v>8</v>
      </c>
      <c r="G241" s="344">
        <v>14</v>
      </c>
      <c r="H241" s="344">
        <v>452</v>
      </c>
      <c r="I241" s="344">
        <v>117</v>
      </c>
      <c r="J241" s="345">
        <v>25.9</v>
      </c>
      <c r="K241" s="346" t="s">
        <v>178</v>
      </c>
      <c r="L241" s="339"/>
      <c r="M241" s="339"/>
      <c r="N241" s="339"/>
      <c r="O241" s="339"/>
      <c r="P241" s="329"/>
    </row>
    <row r="242" spans="1:16" s="330" customFormat="1" ht="18" customHeight="1">
      <c r="A242" s="340"/>
      <c r="B242" s="347"/>
      <c r="C242" s="348" t="s">
        <v>179</v>
      </c>
      <c r="D242" s="349"/>
      <c r="E242" s="344">
        <v>729</v>
      </c>
      <c r="F242" s="344">
        <v>20</v>
      </c>
      <c r="G242" s="344">
        <v>8</v>
      </c>
      <c r="H242" s="344">
        <v>741</v>
      </c>
      <c r="I242" s="344">
        <v>141</v>
      </c>
      <c r="J242" s="345">
        <v>19</v>
      </c>
      <c r="K242" s="350" t="s">
        <v>180</v>
      </c>
      <c r="L242" s="339"/>
      <c r="M242" s="339"/>
      <c r="N242" s="339"/>
      <c r="O242" s="339"/>
      <c r="P242" s="329"/>
    </row>
    <row r="243" spans="1:16" s="330" customFormat="1" ht="18" customHeight="1">
      <c r="A243" s="340"/>
      <c r="B243" s="347"/>
      <c r="C243" s="348" t="s">
        <v>181</v>
      </c>
      <c r="D243" s="349"/>
      <c r="E243" s="344">
        <v>3738</v>
      </c>
      <c r="F243" s="344">
        <v>141</v>
      </c>
      <c r="G243" s="344">
        <v>109</v>
      </c>
      <c r="H243" s="344">
        <v>3770</v>
      </c>
      <c r="I243" s="344">
        <v>2714</v>
      </c>
      <c r="J243" s="345">
        <v>72</v>
      </c>
      <c r="K243" s="350" t="s">
        <v>182</v>
      </c>
      <c r="L243" s="339"/>
      <c r="M243" s="339"/>
      <c r="N243" s="339"/>
      <c r="O243" s="339"/>
      <c r="P243" s="329"/>
    </row>
    <row r="244" spans="1:16" s="330" customFormat="1" ht="18" customHeight="1">
      <c r="A244" s="340"/>
      <c r="B244" s="347"/>
      <c r="C244" s="348" t="s">
        <v>183</v>
      </c>
      <c r="D244" s="349"/>
      <c r="E244" s="344">
        <v>2048</v>
      </c>
      <c r="F244" s="344">
        <v>113</v>
      </c>
      <c r="G244" s="344">
        <v>35</v>
      </c>
      <c r="H244" s="344">
        <v>2126</v>
      </c>
      <c r="I244" s="344">
        <v>1834</v>
      </c>
      <c r="J244" s="345">
        <v>86.3</v>
      </c>
      <c r="K244" s="350" t="s">
        <v>184</v>
      </c>
      <c r="L244" s="339"/>
      <c r="M244" s="339"/>
      <c r="N244" s="339"/>
      <c r="O244" s="339"/>
      <c r="P244" s="329"/>
    </row>
    <row r="245" spans="1:16" s="330" customFormat="1" ht="18" customHeight="1">
      <c r="A245" s="340"/>
      <c r="B245" s="341"/>
      <c r="C245" s="348" t="s">
        <v>185</v>
      </c>
      <c r="D245" s="343"/>
      <c r="E245" s="344">
        <v>5277</v>
      </c>
      <c r="F245" s="344">
        <v>29</v>
      </c>
      <c r="G245" s="344">
        <v>29</v>
      </c>
      <c r="H245" s="344">
        <v>5277</v>
      </c>
      <c r="I245" s="344">
        <v>1889</v>
      </c>
      <c r="J245" s="345">
        <v>35.8</v>
      </c>
      <c r="K245" s="350" t="s">
        <v>186</v>
      </c>
      <c r="L245" s="339"/>
      <c r="M245" s="339"/>
      <c r="N245" s="339"/>
      <c r="O245" s="339"/>
      <c r="P245" s="329"/>
    </row>
    <row r="246" spans="1:16" s="330" customFormat="1" ht="18" customHeight="1">
      <c r="A246" s="340"/>
      <c r="B246" s="347"/>
      <c r="C246" s="348" t="s">
        <v>187</v>
      </c>
      <c r="D246" s="349"/>
      <c r="E246" s="344">
        <v>23283</v>
      </c>
      <c r="F246" s="344">
        <v>208</v>
      </c>
      <c r="G246" s="344">
        <v>321</v>
      </c>
      <c r="H246" s="344">
        <v>23170</v>
      </c>
      <c r="I246" s="344">
        <v>4492</v>
      </c>
      <c r="J246" s="345">
        <v>19.4</v>
      </c>
      <c r="K246" s="350" t="s">
        <v>188</v>
      </c>
      <c r="L246" s="339"/>
      <c r="M246" s="339"/>
      <c r="N246" s="339"/>
      <c r="O246" s="339"/>
      <c r="P246" s="329"/>
    </row>
    <row r="247" spans="1:16" s="330" customFormat="1" ht="18" customHeight="1">
      <c r="A247" s="340"/>
      <c r="B247" s="341"/>
      <c r="C247" s="348" t="s">
        <v>189</v>
      </c>
      <c r="D247" s="343"/>
      <c r="E247" s="344">
        <v>363</v>
      </c>
      <c r="F247" s="344">
        <v>3</v>
      </c>
      <c r="G247" s="344">
        <v>0</v>
      </c>
      <c r="H247" s="344">
        <v>366</v>
      </c>
      <c r="I247" s="344">
        <v>113</v>
      </c>
      <c r="J247" s="345">
        <v>30.9</v>
      </c>
      <c r="K247" s="350" t="s">
        <v>190</v>
      </c>
      <c r="L247" s="339"/>
      <c r="M247" s="339"/>
      <c r="N247" s="339"/>
      <c r="O247" s="339"/>
      <c r="P247" s="329"/>
    </row>
    <row r="248" spans="1:16" s="330" customFormat="1" ht="18" customHeight="1" thickBot="1">
      <c r="A248" s="351"/>
      <c r="B248" s="352"/>
      <c r="C248" s="353" t="s">
        <v>191</v>
      </c>
      <c r="D248" s="354"/>
      <c r="E248" s="355">
        <v>4664</v>
      </c>
      <c r="F248" s="355">
        <v>90</v>
      </c>
      <c r="G248" s="355">
        <v>51</v>
      </c>
      <c r="H248" s="355">
        <v>4703</v>
      </c>
      <c r="I248" s="355">
        <v>2436</v>
      </c>
      <c r="J248" s="356">
        <v>51.8</v>
      </c>
      <c r="K248" s="357" t="s">
        <v>192</v>
      </c>
      <c r="L248" s="339"/>
      <c r="M248" s="339"/>
      <c r="N248" s="339"/>
      <c r="O248" s="339"/>
      <c r="P248" s="329"/>
    </row>
    <row r="249" spans="1:16" s="330" customFormat="1" ht="18" customHeight="1" thickTop="1">
      <c r="A249" s="340"/>
      <c r="B249" s="347"/>
      <c r="C249" s="348" t="s">
        <v>193</v>
      </c>
      <c r="D249" s="349"/>
      <c r="E249" s="358">
        <v>1525</v>
      </c>
      <c r="F249" s="358">
        <v>65</v>
      </c>
      <c r="G249" s="358">
        <v>24</v>
      </c>
      <c r="H249" s="358">
        <v>1566</v>
      </c>
      <c r="I249" s="358">
        <v>670</v>
      </c>
      <c r="J249" s="359">
        <v>42.8</v>
      </c>
      <c r="K249" s="346" t="s">
        <v>194</v>
      </c>
      <c r="L249" s="339"/>
      <c r="M249" s="339"/>
      <c r="N249" s="339"/>
      <c r="O249" s="339"/>
      <c r="P249" s="329"/>
    </row>
    <row r="250" spans="1:16" s="330" customFormat="1" ht="18" customHeight="1">
      <c r="A250" s="340"/>
      <c r="B250" s="341"/>
      <c r="C250" s="342" t="s">
        <v>195</v>
      </c>
      <c r="D250" s="343"/>
      <c r="E250" s="344">
        <v>5669</v>
      </c>
      <c r="F250" s="344">
        <v>60</v>
      </c>
      <c r="G250" s="344">
        <v>106</v>
      </c>
      <c r="H250" s="344">
        <v>5623</v>
      </c>
      <c r="I250" s="344">
        <v>628</v>
      </c>
      <c r="J250" s="345">
        <v>11.2</v>
      </c>
      <c r="K250" s="346" t="s">
        <v>196</v>
      </c>
      <c r="L250" s="339"/>
      <c r="M250" s="339"/>
      <c r="N250" s="339"/>
      <c r="O250" s="339"/>
      <c r="P250" s="329"/>
    </row>
    <row r="251" spans="1:16" s="330" customFormat="1" ht="18" customHeight="1">
      <c r="A251" s="340"/>
      <c r="B251" s="347"/>
      <c r="C251" s="348" t="s">
        <v>197</v>
      </c>
      <c r="D251" s="349"/>
      <c r="E251" s="344">
        <v>370</v>
      </c>
      <c r="F251" s="344">
        <v>10</v>
      </c>
      <c r="G251" s="344">
        <v>0</v>
      </c>
      <c r="H251" s="344">
        <v>380</v>
      </c>
      <c r="I251" s="344">
        <v>22</v>
      </c>
      <c r="J251" s="345">
        <v>5.8</v>
      </c>
      <c r="K251" s="346" t="s">
        <v>198</v>
      </c>
      <c r="L251" s="339"/>
      <c r="M251" s="339"/>
      <c r="N251" s="339"/>
      <c r="O251" s="339"/>
      <c r="P251" s="329"/>
    </row>
    <row r="252" spans="1:16" s="330" customFormat="1" ht="18" customHeight="1">
      <c r="A252" s="340"/>
      <c r="B252" s="347"/>
      <c r="C252" s="348" t="s">
        <v>199</v>
      </c>
      <c r="D252" s="349"/>
      <c r="E252" s="344">
        <v>1160</v>
      </c>
      <c r="F252" s="344">
        <v>13</v>
      </c>
      <c r="G252" s="344">
        <v>4</v>
      </c>
      <c r="H252" s="344">
        <v>1169</v>
      </c>
      <c r="I252" s="344">
        <v>419</v>
      </c>
      <c r="J252" s="345">
        <v>35.8</v>
      </c>
      <c r="K252" s="346" t="s">
        <v>200</v>
      </c>
      <c r="L252" s="339"/>
      <c r="M252" s="339"/>
      <c r="N252" s="339"/>
      <c r="O252" s="339"/>
      <c r="P252" s="329"/>
    </row>
    <row r="253" spans="1:16" s="330" customFormat="1" ht="18" customHeight="1">
      <c r="A253" s="340"/>
      <c r="B253" s="347"/>
      <c r="C253" s="348" t="s">
        <v>201</v>
      </c>
      <c r="D253" s="349"/>
      <c r="E253" s="344">
        <v>954</v>
      </c>
      <c r="F253" s="344">
        <v>17</v>
      </c>
      <c r="G253" s="344">
        <v>3</v>
      </c>
      <c r="H253" s="344">
        <v>968</v>
      </c>
      <c r="I253" s="344">
        <v>132</v>
      </c>
      <c r="J253" s="345">
        <v>13.6</v>
      </c>
      <c r="K253" s="346" t="s">
        <v>202</v>
      </c>
      <c r="L253" s="339"/>
      <c r="M253" s="339"/>
      <c r="N253" s="339"/>
      <c r="O253" s="339"/>
      <c r="P253" s="329"/>
    </row>
    <row r="254" spans="1:16" s="330" customFormat="1" ht="18" customHeight="1">
      <c r="A254" s="340"/>
      <c r="B254" s="347"/>
      <c r="C254" s="348" t="s">
        <v>203</v>
      </c>
      <c r="D254" s="349"/>
      <c r="E254" s="344">
        <v>182</v>
      </c>
      <c r="F254" s="344">
        <v>0</v>
      </c>
      <c r="G254" s="344">
        <v>0</v>
      </c>
      <c r="H254" s="344">
        <v>182</v>
      </c>
      <c r="I254" s="344">
        <v>25</v>
      </c>
      <c r="J254" s="345">
        <v>13.7</v>
      </c>
      <c r="K254" s="346" t="s">
        <v>204</v>
      </c>
      <c r="L254" s="339"/>
      <c r="M254" s="339"/>
      <c r="N254" s="339"/>
      <c r="O254" s="339"/>
      <c r="P254" s="329"/>
    </row>
    <row r="255" spans="1:16" s="330" customFormat="1" ht="18" customHeight="1">
      <c r="A255" s="340"/>
      <c r="B255" s="347"/>
      <c r="C255" s="348" t="s">
        <v>205</v>
      </c>
      <c r="D255" s="349"/>
      <c r="E255" s="344">
        <v>695</v>
      </c>
      <c r="F255" s="344">
        <v>0</v>
      </c>
      <c r="G255" s="344">
        <v>3</v>
      </c>
      <c r="H255" s="344">
        <v>692</v>
      </c>
      <c r="I255" s="344">
        <v>48</v>
      </c>
      <c r="J255" s="345">
        <v>6.9</v>
      </c>
      <c r="K255" s="346" t="s">
        <v>206</v>
      </c>
      <c r="L255" s="339"/>
      <c r="M255" s="339"/>
      <c r="N255" s="339"/>
      <c r="O255" s="339"/>
      <c r="P255" s="329"/>
    </row>
    <row r="256" spans="1:16" s="330" customFormat="1" ht="18" customHeight="1">
      <c r="A256" s="340"/>
      <c r="B256" s="347"/>
      <c r="C256" s="348" t="s">
        <v>207</v>
      </c>
      <c r="D256" s="349"/>
      <c r="E256" s="344">
        <v>2544</v>
      </c>
      <c r="F256" s="344">
        <v>20</v>
      </c>
      <c r="G256" s="344">
        <v>16</v>
      </c>
      <c r="H256" s="344">
        <v>2548</v>
      </c>
      <c r="I256" s="344">
        <v>56</v>
      </c>
      <c r="J256" s="345">
        <v>2.2</v>
      </c>
      <c r="K256" s="346" t="s">
        <v>208</v>
      </c>
      <c r="L256" s="390"/>
      <c r="M256" s="339"/>
      <c r="N256" s="390"/>
      <c r="O256" s="390"/>
      <c r="P256" s="329"/>
    </row>
    <row r="257" spans="1:16" s="330" customFormat="1" ht="18" customHeight="1">
      <c r="A257" s="340"/>
      <c r="B257" s="347"/>
      <c r="C257" s="348" t="s">
        <v>209</v>
      </c>
      <c r="D257" s="349"/>
      <c r="E257" s="344">
        <v>635</v>
      </c>
      <c r="F257" s="344">
        <v>2</v>
      </c>
      <c r="G257" s="344">
        <v>2</v>
      </c>
      <c r="H257" s="344">
        <v>635</v>
      </c>
      <c r="I257" s="344">
        <v>66</v>
      </c>
      <c r="J257" s="345">
        <v>10.4</v>
      </c>
      <c r="K257" s="346" t="s">
        <v>210</v>
      </c>
      <c r="L257" s="339"/>
      <c r="M257" s="339"/>
      <c r="N257" s="339"/>
      <c r="O257" s="339"/>
      <c r="P257" s="329"/>
    </row>
    <row r="258" spans="1:16" s="330" customFormat="1" ht="18" customHeight="1">
      <c r="A258" s="360"/>
      <c r="B258" s="347"/>
      <c r="C258" s="348" t="s">
        <v>211</v>
      </c>
      <c r="D258" s="349"/>
      <c r="E258" s="344">
        <v>1136</v>
      </c>
      <c r="F258" s="344">
        <v>6</v>
      </c>
      <c r="G258" s="344">
        <v>6</v>
      </c>
      <c r="H258" s="344">
        <v>1136</v>
      </c>
      <c r="I258" s="344">
        <v>212</v>
      </c>
      <c r="J258" s="345">
        <v>18.7</v>
      </c>
      <c r="K258" s="346" t="s">
        <v>212</v>
      </c>
      <c r="L258" s="339"/>
      <c r="M258" s="339"/>
      <c r="N258" s="339"/>
      <c r="O258" s="339"/>
      <c r="P258" s="329"/>
    </row>
    <row r="259" spans="1:16" s="330" customFormat="1" ht="18" customHeight="1" thickBot="1">
      <c r="A259" s="360"/>
      <c r="B259" s="347"/>
      <c r="C259" s="348" t="s">
        <v>213</v>
      </c>
      <c r="D259" s="349"/>
      <c r="E259" s="344">
        <v>1481</v>
      </c>
      <c r="F259" s="344">
        <v>41</v>
      </c>
      <c r="G259" s="344">
        <v>15</v>
      </c>
      <c r="H259" s="344">
        <v>1507</v>
      </c>
      <c r="I259" s="344">
        <v>215</v>
      </c>
      <c r="J259" s="345">
        <v>14.3</v>
      </c>
      <c r="K259" s="346" t="s">
        <v>214</v>
      </c>
      <c r="L259" s="339"/>
      <c r="M259" s="339"/>
      <c r="N259" s="339"/>
      <c r="O259" s="339"/>
      <c r="P259" s="329"/>
    </row>
    <row r="260" spans="1:16" s="330" customFormat="1" ht="18" customHeight="1" thickTop="1">
      <c r="A260" s="387"/>
      <c r="B260" s="341"/>
      <c r="C260" s="342" t="s">
        <v>215</v>
      </c>
      <c r="D260" s="343"/>
      <c r="E260" s="365">
        <v>1676</v>
      </c>
      <c r="F260" s="365">
        <v>24</v>
      </c>
      <c r="G260" s="365">
        <v>12</v>
      </c>
      <c r="H260" s="365">
        <v>1688</v>
      </c>
      <c r="I260" s="365">
        <v>258</v>
      </c>
      <c r="J260" s="366">
        <v>15.3</v>
      </c>
      <c r="K260" s="388" t="s">
        <v>216</v>
      </c>
      <c r="L260" s="339"/>
      <c r="M260" s="368" t="s">
        <v>217</v>
      </c>
      <c r="N260" s="368"/>
      <c r="O260" s="368"/>
      <c r="P260" s="368"/>
    </row>
    <row r="261" spans="1:16" s="330" customFormat="1" ht="18" customHeight="1" thickBot="1">
      <c r="A261" s="351"/>
      <c r="B261" s="352"/>
      <c r="C261" s="369" t="s">
        <v>218</v>
      </c>
      <c r="D261" s="354"/>
      <c r="E261" s="355">
        <v>8217</v>
      </c>
      <c r="F261" s="355">
        <v>101</v>
      </c>
      <c r="G261" s="355">
        <v>163</v>
      </c>
      <c r="H261" s="355">
        <v>8155</v>
      </c>
      <c r="I261" s="355">
        <v>6987</v>
      </c>
      <c r="J261" s="356">
        <v>85.7</v>
      </c>
      <c r="K261" s="357" t="s">
        <v>219</v>
      </c>
      <c r="L261" s="339"/>
      <c r="M261" s="368" t="s">
        <v>220</v>
      </c>
      <c r="N261" s="368"/>
      <c r="O261" s="368"/>
      <c r="P261" s="368"/>
    </row>
    <row r="262" spans="1:17" s="330" customFormat="1" ht="18" customHeight="1" thickTop="1">
      <c r="A262" s="391"/>
      <c r="B262" s="332"/>
      <c r="C262" s="333" t="s">
        <v>221</v>
      </c>
      <c r="D262" s="334"/>
      <c r="E262" s="365">
        <v>13132</v>
      </c>
      <c r="F262" s="365">
        <v>70</v>
      </c>
      <c r="G262" s="365">
        <v>223</v>
      </c>
      <c r="H262" s="365">
        <v>12979</v>
      </c>
      <c r="I262" s="365">
        <v>2186</v>
      </c>
      <c r="J262" s="366">
        <v>16.8</v>
      </c>
      <c r="K262" s="338" t="s">
        <v>222</v>
      </c>
      <c r="L262" s="339"/>
      <c r="M262" s="375" t="s">
        <v>223</v>
      </c>
      <c r="N262" s="375"/>
      <c r="O262" s="375"/>
      <c r="P262" s="375"/>
      <c r="Q262" s="375"/>
    </row>
    <row r="263" spans="1:16" s="330" customFormat="1" ht="18" customHeight="1" thickBot="1">
      <c r="A263" s="376"/>
      <c r="B263" s="377"/>
      <c r="C263" s="378" t="s">
        <v>224</v>
      </c>
      <c r="D263" s="379"/>
      <c r="E263" s="380">
        <v>10151</v>
      </c>
      <c r="F263" s="380">
        <v>138</v>
      </c>
      <c r="G263" s="380">
        <v>98</v>
      </c>
      <c r="H263" s="380">
        <v>10191</v>
      </c>
      <c r="I263" s="380">
        <v>2306</v>
      </c>
      <c r="J263" s="381">
        <v>22.6</v>
      </c>
      <c r="K263" s="382" t="s">
        <v>225</v>
      </c>
      <c r="M263" s="383" t="s">
        <v>226</v>
      </c>
      <c r="N263" s="383"/>
      <c r="O263" s="383"/>
      <c r="P263" s="383"/>
    </row>
    <row r="264" ht="4.5" customHeight="1"/>
    <row r="265" spans="3:13" ht="14.25">
      <c r="C265" s="385"/>
      <c r="M265" s="385"/>
    </row>
  </sheetData>
  <sheetProtection/>
  <mergeCells count="96"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170:P170"/>
    <mergeCell ref="M171:P171"/>
    <mergeCell ref="M172:Q172"/>
    <mergeCell ref="M173:P173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26:P126"/>
    <mergeCell ref="M127:P127"/>
    <mergeCell ref="M128:Q128"/>
    <mergeCell ref="M129:P129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82:P82"/>
    <mergeCell ref="M83:P83"/>
    <mergeCell ref="M84:Q84"/>
    <mergeCell ref="M85:P85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39:P39"/>
    <mergeCell ref="M40:Q40"/>
    <mergeCell ref="M41:P41"/>
    <mergeCell ref="A45:P45"/>
    <mergeCell ref="A46:D46"/>
    <mergeCell ref="F46:M46"/>
    <mergeCell ref="E6:E8"/>
    <mergeCell ref="F6:F8"/>
    <mergeCell ref="G6:G8"/>
    <mergeCell ref="H6:H8"/>
    <mergeCell ref="A7:C7"/>
    <mergeCell ref="M38:P38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2" max="15" man="1"/>
    <brk id="86" max="15" man="1"/>
    <brk id="130" max="15" man="1"/>
    <brk id="174" max="15" man="1"/>
    <brk id="21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view="pageBreakPreview" zoomScale="79" zoomScaleNormal="75" zoomScaleSheetLayoutView="79" zoomScalePageLayoutView="0" workbookViewId="0" topLeftCell="A1">
      <selection activeCell="O19" sqref="O19"/>
    </sheetView>
  </sheetViews>
  <sheetFormatPr defaultColWidth="8.796875" defaultRowHeight="14.25"/>
  <cols>
    <col min="1" max="1" width="3.3984375" style="276" customWidth="1"/>
    <col min="2" max="2" width="0.8984375" style="276" customWidth="1"/>
    <col min="3" max="3" width="16.5" style="281" customWidth="1"/>
    <col min="4" max="4" width="14.69921875" style="281" customWidth="1"/>
    <col min="5" max="5" width="0.8984375" style="276" customWidth="1"/>
    <col min="6" max="17" width="15.59765625" style="276" customWidth="1"/>
    <col min="18" max="18" width="5.59765625" style="276" customWidth="1"/>
    <col min="19" max="16384" width="9" style="276" customWidth="1"/>
  </cols>
  <sheetData>
    <row r="1" spans="1:17" ht="18.75">
      <c r="A1" s="275" t="s">
        <v>232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 ht="18.75" customHeight="1">
      <c r="A2" s="277" t="s">
        <v>137</v>
      </c>
      <c r="B2" s="277"/>
      <c r="C2" s="277"/>
      <c r="D2" s="277"/>
      <c r="E2" s="277"/>
      <c r="F2" s="278"/>
      <c r="G2" s="396"/>
      <c r="H2" s="397" t="s">
        <v>233</v>
      </c>
      <c r="I2" s="396"/>
      <c r="J2" s="396"/>
      <c r="K2" s="396"/>
      <c r="L2" s="396"/>
      <c r="M2" s="396"/>
      <c r="N2" s="396"/>
      <c r="P2" s="278"/>
      <c r="Q2" s="278"/>
    </row>
    <row r="3" spans="1:18" ht="14.25" customHeight="1">
      <c r="A3" s="277" t="s">
        <v>234</v>
      </c>
      <c r="B3" s="277"/>
      <c r="C3" s="277"/>
      <c r="D3" s="277"/>
      <c r="E3" s="277"/>
      <c r="F3" s="278"/>
      <c r="G3" s="278"/>
      <c r="H3" s="278"/>
      <c r="I3" s="278"/>
      <c r="J3" s="278"/>
      <c r="K3" s="281" t="s">
        <v>140</v>
      </c>
      <c r="L3" s="282"/>
      <c r="M3" s="283"/>
      <c r="N3" s="284"/>
      <c r="O3" s="284"/>
      <c r="P3" s="282"/>
      <c r="Q3" s="278"/>
      <c r="R3" s="278"/>
    </row>
    <row r="4" spans="1:18" ht="6" customHeight="1" thickBot="1">
      <c r="A4" s="278"/>
      <c r="B4" s="278"/>
      <c r="E4" s="278"/>
      <c r="F4" s="278"/>
      <c r="G4" s="278"/>
      <c r="H4" s="282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8" ht="18" customHeight="1" thickBot="1">
      <c r="A5" s="285" t="s">
        <v>141</v>
      </c>
      <c r="B5" s="398"/>
      <c r="C5" s="399"/>
      <c r="D5" s="400" t="s">
        <v>142</v>
      </c>
      <c r="E5" s="401"/>
      <c r="F5" s="402"/>
      <c r="G5" s="403"/>
      <c r="H5" s="282"/>
      <c r="I5" s="278"/>
      <c r="J5" s="278"/>
      <c r="K5" s="278"/>
      <c r="L5" s="282"/>
      <c r="M5" s="282"/>
      <c r="N5" s="282"/>
      <c r="O5" s="282"/>
      <c r="P5" s="404"/>
      <c r="Q5" s="404"/>
      <c r="R5" s="404"/>
    </row>
    <row r="6" spans="1:18" s="409" customFormat="1" ht="18" customHeight="1">
      <c r="A6" s="294"/>
      <c r="B6" s="295"/>
      <c r="C6" s="295"/>
      <c r="D6" s="295"/>
      <c r="E6" s="405"/>
      <c r="F6" s="406" t="s">
        <v>235</v>
      </c>
      <c r="G6" s="407"/>
      <c r="H6" s="407"/>
      <c r="I6" s="408"/>
      <c r="J6" s="406" t="s">
        <v>236</v>
      </c>
      <c r="K6" s="407"/>
      <c r="L6" s="407"/>
      <c r="M6" s="408"/>
      <c r="N6" s="406" t="s">
        <v>237</v>
      </c>
      <c r="O6" s="407"/>
      <c r="P6" s="407"/>
      <c r="Q6" s="408"/>
      <c r="R6" s="300"/>
    </row>
    <row r="7" spans="1:18" s="301" customFormat="1" ht="18" customHeight="1">
      <c r="A7" s="302" t="s">
        <v>149</v>
      </c>
      <c r="B7" s="303"/>
      <c r="C7" s="303"/>
      <c r="D7" s="303"/>
      <c r="E7" s="410"/>
      <c r="F7" s="411" t="s">
        <v>238</v>
      </c>
      <c r="G7" s="411" t="s">
        <v>239</v>
      </c>
      <c r="H7" s="411" t="s">
        <v>240</v>
      </c>
      <c r="I7" s="411" t="s">
        <v>241</v>
      </c>
      <c r="J7" s="411" t="s">
        <v>238</v>
      </c>
      <c r="K7" s="411" t="s">
        <v>239</v>
      </c>
      <c r="L7" s="411" t="s">
        <v>240</v>
      </c>
      <c r="M7" s="411" t="s">
        <v>241</v>
      </c>
      <c r="N7" s="411" t="s">
        <v>238</v>
      </c>
      <c r="O7" s="411" t="s">
        <v>239</v>
      </c>
      <c r="P7" s="411" t="s">
        <v>240</v>
      </c>
      <c r="Q7" s="411" t="s">
        <v>241</v>
      </c>
      <c r="R7" s="307" t="s">
        <v>152</v>
      </c>
    </row>
    <row r="8" spans="1:18" s="301" customFormat="1" ht="18" customHeight="1" thickBot="1">
      <c r="A8" s="308"/>
      <c r="B8" s="309"/>
      <c r="C8" s="309"/>
      <c r="D8" s="309"/>
      <c r="E8" s="412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313"/>
    </row>
    <row r="9" spans="1:18" s="301" customFormat="1" ht="9.75" customHeight="1" thickTop="1">
      <c r="A9" s="314"/>
      <c r="B9" s="315"/>
      <c r="C9" s="414"/>
      <c r="D9" s="283"/>
      <c r="E9" s="410"/>
      <c r="F9" s="415" t="s">
        <v>242</v>
      </c>
      <c r="G9" s="416" t="s">
        <v>243</v>
      </c>
      <c r="H9" s="317" t="s">
        <v>243</v>
      </c>
      <c r="I9" s="317" t="s">
        <v>243</v>
      </c>
      <c r="J9" s="415" t="s">
        <v>242</v>
      </c>
      <c r="K9" s="416" t="s">
        <v>243</v>
      </c>
      <c r="L9" s="317" t="s">
        <v>243</v>
      </c>
      <c r="M9" s="317" t="s">
        <v>243</v>
      </c>
      <c r="N9" s="415" t="s">
        <v>242</v>
      </c>
      <c r="O9" s="416" t="s">
        <v>243</v>
      </c>
      <c r="P9" s="319" t="s">
        <v>243</v>
      </c>
      <c r="Q9" s="319" t="s">
        <v>243</v>
      </c>
      <c r="R9" s="307"/>
    </row>
    <row r="10" spans="1:18" s="330" customFormat="1" ht="18" customHeight="1" thickBot="1">
      <c r="A10" s="417"/>
      <c r="B10" s="322"/>
      <c r="C10" s="418" t="s">
        <v>157</v>
      </c>
      <c r="D10" s="418"/>
      <c r="E10" s="324"/>
      <c r="F10" s="419">
        <v>20.8</v>
      </c>
      <c r="G10" s="419">
        <v>161.8</v>
      </c>
      <c r="H10" s="419">
        <v>151.9</v>
      </c>
      <c r="I10" s="419">
        <v>9.9</v>
      </c>
      <c r="J10" s="419">
        <v>21.3</v>
      </c>
      <c r="K10" s="419">
        <v>174.6</v>
      </c>
      <c r="L10" s="419">
        <v>160.4</v>
      </c>
      <c r="M10" s="419">
        <v>14.2</v>
      </c>
      <c r="N10" s="419">
        <v>20.2</v>
      </c>
      <c r="O10" s="419">
        <v>146.6</v>
      </c>
      <c r="P10" s="419">
        <v>141.7</v>
      </c>
      <c r="Q10" s="419">
        <v>4.9</v>
      </c>
      <c r="R10" s="327" t="s">
        <v>158</v>
      </c>
    </row>
    <row r="11" spans="1:18" s="330" customFormat="1" ht="18" customHeight="1" thickTop="1">
      <c r="A11" s="391"/>
      <c r="B11" s="332"/>
      <c r="C11" s="420" t="s">
        <v>159</v>
      </c>
      <c r="D11" s="420"/>
      <c r="E11" s="334"/>
      <c r="F11" s="421" t="s">
        <v>244</v>
      </c>
      <c r="G11" s="421" t="s">
        <v>244</v>
      </c>
      <c r="H11" s="421" t="s">
        <v>244</v>
      </c>
      <c r="I11" s="421" t="s">
        <v>244</v>
      </c>
      <c r="J11" s="421" t="s">
        <v>244</v>
      </c>
      <c r="K11" s="421" t="s">
        <v>244</v>
      </c>
      <c r="L11" s="421" t="s">
        <v>244</v>
      </c>
      <c r="M11" s="421" t="s">
        <v>244</v>
      </c>
      <c r="N11" s="421" t="s">
        <v>244</v>
      </c>
      <c r="O11" s="421" t="s">
        <v>244</v>
      </c>
      <c r="P11" s="421" t="s">
        <v>244</v>
      </c>
      <c r="Q11" s="421" t="s">
        <v>244</v>
      </c>
      <c r="R11" s="338" t="s">
        <v>162</v>
      </c>
    </row>
    <row r="12" spans="1:18" s="330" customFormat="1" ht="18" customHeight="1">
      <c r="A12" s="360"/>
      <c r="B12" s="347"/>
      <c r="C12" s="422" t="s">
        <v>163</v>
      </c>
      <c r="D12" s="422"/>
      <c r="E12" s="349"/>
      <c r="F12" s="423">
        <v>23</v>
      </c>
      <c r="G12" s="423">
        <v>184.8</v>
      </c>
      <c r="H12" s="423">
        <v>175.3</v>
      </c>
      <c r="I12" s="423">
        <v>9.5</v>
      </c>
      <c r="J12" s="423">
        <v>23.5</v>
      </c>
      <c r="K12" s="423">
        <v>194.6</v>
      </c>
      <c r="L12" s="423">
        <v>182.5</v>
      </c>
      <c r="M12" s="423">
        <v>12.1</v>
      </c>
      <c r="N12" s="423">
        <v>21.4</v>
      </c>
      <c r="O12" s="423">
        <v>151.3</v>
      </c>
      <c r="P12" s="423">
        <v>150.5</v>
      </c>
      <c r="Q12" s="423">
        <v>0.8</v>
      </c>
      <c r="R12" s="346" t="s">
        <v>164</v>
      </c>
    </row>
    <row r="13" spans="1:18" s="330" customFormat="1" ht="18" customHeight="1">
      <c r="A13" s="360"/>
      <c r="B13" s="347"/>
      <c r="C13" s="422" t="s">
        <v>165</v>
      </c>
      <c r="D13" s="422"/>
      <c r="E13" s="349"/>
      <c r="F13" s="423">
        <v>21.4</v>
      </c>
      <c r="G13" s="423">
        <v>175.7</v>
      </c>
      <c r="H13" s="423">
        <v>161.6</v>
      </c>
      <c r="I13" s="423">
        <v>14.1</v>
      </c>
      <c r="J13" s="423">
        <v>21.4</v>
      </c>
      <c r="K13" s="423">
        <v>183.1</v>
      </c>
      <c r="L13" s="423">
        <v>165.3</v>
      </c>
      <c r="M13" s="423">
        <v>17.8</v>
      </c>
      <c r="N13" s="423">
        <v>21.4</v>
      </c>
      <c r="O13" s="423">
        <v>163.4</v>
      </c>
      <c r="P13" s="423">
        <v>155.5</v>
      </c>
      <c r="Q13" s="423">
        <v>7.9</v>
      </c>
      <c r="R13" s="346" t="s">
        <v>166</v>
      </c>
    </row>
    <row r="14" spans="1:18" s="330" customFormat="1" ht="18" customHeight="1">
      <c r="A14" s="360"/>
      <c r="B14" s="347"/>
      <c r="C14" s="422" t="s">
        <v>167</v>
      </c>
      <c r="D14" s="422"/>
      <c r="E14" s="349"/>
      <c r="F14" s="423">
        <v>19.9</v>
      </c>
      <c r="G14" s="423">
        <v>161.1</v>
      </c>
      <c r="H14" s="423">
        <v>146.7</v>
      </c>
      <c r="I14" s="423">
        <v>14.4</v>
      </c>
      <c r="J14" s="423">
        <v>19.9</v>
      </c>
      <c r="K14" s="423">
        <v>162.8</v>
      </c>
      <c r="L14" s="423">
        <v>147.8</v>
      </c>
      <c r="M14" s="423">
        <v>15</v>
      </c>
      <c r="N14" s="423">
        <v>20</v>
      </c>
      <c r="O14" s="423">
        <v>132.9</v>
      </c>
      <c r="P14" s="423">
        <v>128.4</v>
      </c>
      <c r="Q14" s="423">
        <v>4.5</v>
      </c>
      <c r="R14" s="346" t="s">
        <v>168</v>
      </c>
    </row>
    <row r="15" spans="1:18" s="330" customFormat="1" ht="18" customHeight="1">
      <c r="A15" s="360"/>
      <c r="B15" s="347"/>
      <c r="C15" s="422" t="s">
        <v>169</v>
      </c>
      <c r="D15" s="422"/>
      <c r="E15" s="349"/>
      <c r="F15" s="423">
        <v>20</v>
      </c>
      <c r="G15" s="423">
        <v>172</v>
      </c>
      <c r="H15" s="423">
        <v>161.5</v>
      </c>
      <c r="I15" s="423">
        <v>10.5</v>
      </c>
      <c r="J15" s="423">
        <v>20.5</v>
      </c>
      <c r="K15" s="423">
        <v>177.1</v>
      </c>
      <c r="L15" s="423">
        <v>167.3</v>
      </c>
      <c r="M15" s="423">
        <v>9.8</v>
      </c>
      <c r="N15" s="423">
        <v>19</v>
      </c>
      <c r="O15" s="423">
        <v>159.7</v>
      </c>
      <c r="P15" s="423">
        <v>147.5</v>
      </c>
      <c r="Q15" s="423">
        <v>12.2</v>
      </c>
      <c r="R15" s="346" t="s">
        <v>170</v>
      </c>
    </row>
    <row r="16" spans="1:18" s="330" customFormat="1" ht="18" customHeight="1">
      <c r="A16" s="360"/>
      <c r="B16" s="347"/>
      <c r="C16" s="422" t="s">
        <v>171</v>
      </c>
      <c r="D16" s="422"/>
      <c r="E16" s="349"/>
      <c r="F16" s="423">
        <v>22.1</v>
      </c>
      <c r="G16" s="423">
        <v>183.5</v>
      </c>
      <c r="H16" s="423">
        <v>163.5</v>
      </c>
      <c r="I16" s="423">
        <v>20</v>
      </c>
      <c r="J16" s="423">
        <v>22.5</v>
      </c>
      <c r="K16" s="423">
        <v>193.2</v>
      </c>
      <c r="L16" s="423">
        <v>169.1</v>
      </c>
      <c r="M16" s="423">
        <v>24.1</v>
      </c>
      <c r="N16" s="423">
        <v>20.7</v>
      </c>
      <c r="O16" s="423">
        <v>152.6</v>
      </c>
      <c r="P16" s="423">
        <v>145.6</v>
      </c>
      <c r="Q16" s="423">
        <v>7</v>
      </c>
      <c r="R16" s="346" t="s">
        <v>172</v>
      </c>
    </row>
    <row r="17" spans="1:18" s="330" customFormat="1" ht="18" customHeight="1">
      <c r="A17" s="360"/>
      <c r="B17" s="347"/>
      <c r="C17" s="422" t="s">
        <v>173</v>
      </c>
      <c r="D17" s="422"/>
      <c r="E17" s="349"/>
      <c r="F17" s="423">
        <v>21.2</v>
      </c>
      <c r="G17" s="423">
        <v>156.8</v>
      </c>
      <c r="H17" s="423">
        <v>146.9</v>
      </c>
      <c r="I17" s="423">
        <v>9.9</v>
      </c>
      <c r="J17" s="423">
        <v>22.1</v>
      </c>
      <c r="K17" s="423">
        <v>174.5</v>
      </c>
      <c r="L17" s="423">
        <v>160.8</v>
      </c>
      <c r="M17" s="423">
        <v>13.7</v>
      </c>
      <c r="N17" s="423">
        <v>20</v>
      </c>
      <c r="O17" s="423">
        <v>132.5</v>
      </c>
      <c r="P17" s="423">
        <v>127.8</v>
      </c>
      <c r="Q17" s="423">
        <v>4.7</v>
      </c>
      <c r="R17" s="346" t="s">
        <v>174</v>
      </c>
    </row>
    <row r="18" spans="1:18" s="330" customFormat="1" ht="18" customHeight="1">
      <c r="A18" s="360"/>
      <c r="B18" s="347"/>
      <c r="C18" s="422" t="s">
        <v>175</v>
      </c>
      <c r="D18" s="422"/>
      <c r="E18" s="349"/>
      <c r="F18" s="423">
        <v>19.4</v>
      </c>
      <c r="G18" s="423">
        <v>159.8</v>
      </c>
      <c r="H18" s="423">
        <v>144.1</v>
      </c>
      <c r="I18" s="423">
        <v>15.7</v>
      </c>
      <c r="J18" s="423">
        <v>20.2</v>
      </c>
      <c r="K18" s="423">
        <v>174.8</v>
      </c>
      <c r="L18" s="423">
        <v>149.8</v>
      </c>
      <c r="M18" s="423">
        <v>25</v>
      </c>
      <c r="N18" s="423">
        <v>19</v>
      </c>
      <c r="O18" s="423">
        <v>150.1</v>
      </c>
      <c r="P18" s="423">
        <v>140.4</v>
      </c>
      <c r="Q18" s="423">
        <v>9.7</v>
      </c>
      <c r="R18" s="346" t="s">
        <v>176</v>
      </c>
    </row>
    <row r="19" spans="1:18" s="330" customFormat="1" ht="18" customHeight="1">
      <c r="A19" s="360"/>
      <c r="B19" s="347"/>
      <c r="C19" s="422" t="s">
        <v>177</v>
      </c>
      <c r="D19" s="422"/>
      <c r="E19" s="349"/>
      <c r="F19" s="424">
        <v>22</v>
      </c>
      <c r="G19" s="424">
        <v>184.5</v>
      </c>
      <c r="H19" s="424">
        <v>171</v>
      </c>
      <c r="I19" s="424">
        <v>13.5</v>
      </c>
      <c r="J19" s="424">
        <v>22.6</v>
      </c>
      <c r="K19" s="424">
        <v>196.5</v>
      </c>
      <c r="L19" s="424">
        <v>177.9</v>
      </c>
      <c r="M19" s="424">
        <v>18.6</v>
      </c>
      <c r="N19" s="424">
        <v>21</v>
      </c>
      <c r="O19" s="424">
        <v>165.1</v>
      </c>
      <c r="P19" s="424">
        <v>159.9</v>
      </c>
      <c r="Q19" s="424">
        <v>5.2</v>
      </c>
      <c r="R19" s="346" t="s">
        <v>178</v>
      </c>
    </row>
    <row r="20" spans="1:18" s="330" customFormat="1" ht="18" customHeight="1">
      <c r="A20" s="360"/>
      <c r="B20" s="347"/>
      <c r="C20" s="422" t="s">
        <v>179</v>
      </c>
      <c r="D20" s="422"/>
      <c r="E20" s="349"/>
      <c r="F20" s="423">
        <v>21.3</v>
      </c>
      <c r="G20" s="423">
        <v>173.2</v>
      </c>
      <c r="H20" s="423">
        <v>160.6</v>
      </c>
      <c r="I20" s="423">
        <v>12.6</v>
      </c>
      <c r="J20" s="423">
        <v>21.3</v>
      </c>
      <c r="K20" s="423">
        <v>178.8</v>
      </c>
      <c r="L20" s="423">
        <v>163.3</v>
      </c>
      <c r="M20" s="423">
        <v>15.5</v>
      </c>
      <c r="N20" s="423">
        <v>21.5</v>
      </c>
      <c r="O20" s="423">
        <v>161.4</v>
      </c>
      <c r="P20" s="423">
        <v>155</v>
      </c>
      <c r="Q20" s="423">
        <v>6.4</v>
      </c>
      <c r="R20" s="346" t="s">
        <v>180</v>
      </c>
    </row>
    <row r="21" spans="1:18" s="330" customFormat="1" ht="18" customHeight="1">
      <c r="A21" s="360"/>
      <c r="B21" s="347"/>
      <c r="C21" s="422" t="s">
        <v>181</v>
      </c>
      <c r="D21" s="422"/>
      <c r="E21" s="349"/>
      <c r="F21" s="423">
        <v>17.5</v>
      </c>
      <c r="G21" s="423">
        <v>118.9</v>
      </c>
      <c r="H21" s="423">
        <v>113.7</v>
      </c>
      <c r="I21" s="423">
        <v>5.2</v>
      </c>
      <c r="J21" s="423">
        <v>17.7</v>
      </c>
      <c r="K21" s="423">
        <v>126.1</v>
      </c>
      <c r="L21" s="423">
        <v>118.5</v>
      </c>
      <c r="M21" s="423">
        <v>7.6</v>
      </c>
      <c r="N21" s="423">
        <v>17.4</v>
      </c>
      <c r="O21" s="423">
        <v>113.7</v>
      </c>
      <c r="P21" s="423">
        <v>110.2</v>
      </c>
      <c r="Q21" s="423">
        <v>3.5</v>
      </c>
      <c r="R21" s="346" t="s">
        <v>182</v>
      </c>
    </row>
    <row r="22" spans="1:18" s="330" customFormat="1" ht="18" customHeight="1">
      <c r="A22" s="360"/>
      <c r="B22" s="347"/>
      <c r="C22" s="422" t="s">
        <v>183</v>
      </c>
      <c r="D22" s="422"/>
      <c r="E22" s="349"/>
      <c r="F22" s="423">
        <v>20.5</v>
      </c>
      <c r="G22" s="423">
        <v>144.8</v>
      </c>
      <c r="H22" s="423">
        <v>139.5</v>
      </c>
      <c r="I22" s="423">
        <v>5.3</v>
      </c>
      <c r="J22" s="423">
        <v>19.5</v>
      </c>
      <c r="K22" s="423">
        <v>154.6</v>
      </c>
      <c r="L22" s="423">
        <v>146.4</v>
      </c>
      <c r="M22" s="423">
        <v>8.2</v>
      </c>
      <c r="N22" s="423">
        <v>21.3</v>
      </c>
      <c r="O22" s="423">
        <v>137.7</v>
      </c>
      <c r="P22" s="423">
        <v>134.5</v>
      </c>
      <c r="Q22" s="423">
        <v>3.2</v>
      </c>
      <c r="R22" s="346" t="s">
        <v>184</v>
      </c>
    </row>
    <row r="23" spans="1:18" s="330" customFormat="1" ht="18" customHeight="1">
      <c r="A23" s="360"/>
      <c r="B23" s="347"/>
      <c r="C23" s="422" t="s">
        <v>185</v>
      </c>
      <c r="D23" s="422"/>
      <c r="E23" s="349"/>
      <c r="F23" s="423">
        <v>20.8</v>
      </c>
      <c r="G23" s="423">
        <v>158.9</v>
      </c>
      <c r="H23" s="423">
        <v>156.4</v>
      </c>
      <c r="I23" s="423">
        <v>2.5</v>
      </c>
      <c r="J23" s="423">
        <v>20.4</v>
      </c>
      <c r="K23" s="423">
        <v>158.7</v>
      </c>
      <c r="L23" s="423">
        <v>156.4</v>
      </c>
      <c r="M23" s="423">
        <v>2.3</v>
      </c>
      <c r="N23" s="423">
        <v>21.3</v>
      </c>
      <c r="O23" s="423">
        <v>159</v>
      </c>
      <c r="P23" s="423">
        <v>156.4</v>
      </c>
      <c r="Q23" s="423">
        <v>2.6</v>
      </c>
      <c r="R23" s="346" t="s">
        <v>186</v>
      </c>
    </row>
    <row r="24" spans="1:18" s="330" customFormat="1" ht="18" customHeight="1">
      <c r="A24" s="360"/>
      <c r="B24" s="347"/>
      <c r="C24" s="422" t="s">
        <v>187</v>
      </c>
      <c r="D24" s="422"/>
      <c r="E24" s="349"/>
      <c r="F24" s="423">
        <v>19.7</v>
      </c>
      <c r="G24" s="423">
        <v>148</v>
      </c>
      <c r="H24" s="423">
        <v>143.7</v>
      </c>
      <c r="I24" s="423">
        <v>4.3</v>
      </c>
      <c r="J24" s="423">
        <v>19.3</v>
      </c>
      <c r="K24" s="423">
        <v>151.1</v>
      </c>
      <c r="L24" s="423">
        <v>143.1</v>
      </c>
      <c r="M24" s="423">
        <v>8</v>
      </c>
      <c r="N24" s="423">
        <v>19.8</v>
      </c>
      <c r="O24" s="423">
        <v>147.2</v>
      </c>
      <c r="P24" s="423">
        <v>143.9</v>
      </c>
      <c r="Q24" s="423">
        <v>3.3</v>
      </c>
      <c r="R24" s="346" t="s">
        <v>188</v>
      </c>
    </row>
    <row r="25" spans="1:18" s="330" customFormat="1" ht="18" customHeight="1">
      <c r="A25" s="360"/>
      <c r="B25" s="347"/>
      <c r="C25" s="422" t="s">
        <v>189</v>
      </c>
      <c r="D25" s="422"/>
      <c r="E25" s="349"/>
      <c r="F25" s="423">
        <v>20.2</v>
      </c>
      <c r="G25" s="423">
        <v>160.5</v>
      </c>
      <c r="H25" s="423">
        <v>155.5</v>
      </c>
      <c r="I25" s="423">
        <v>5</v>
      </c>
      <c r="J25" s="423">
        <v>20.3</v>
      </c>
      <c r="K25" s="423">
        <v>163.3</v>
      </c>
      <c r="L25" s="423">
        <v>157.6</v>
      </c>
      <c r="M25" s="423">
        <v>5.7</v>
      </c>
      <c r="N25" s="423">
        <v>20</v>
      </c>
      <c r="O25" s="423">
        <v>156.1</v>
      </c>
      <c r="P25" s="423">
        <v>152.1</v>
      </c>
      <c r="Q25" s="423">
        <v>4</v>
      </c>
      <c r="R25" s="346" t="s">
        <v>190</v>
      </c>
    </row>
    <row r="26" spans="1:18" s="330" customFormat="1" ht="17.25" customHeight="1" thickBot="1">
      <c r="A26" s="425"/>
      <c r="B26" s="352"/>
      <c r="C26" s="426" t="s">
        <v>191</v>
      </c>
      <c r="D26" s="426"/>
      <c r="E26" s="354"/>
      <c r="F26" s="427">
        <v>20.1</v>
      </c>
      <c r="G26" s="427">
        <v>150.4</v>
      </c>
      <c r="H26" s="427">
        <v>142.9</v>
      </c>
      <c r="I26" s="427">
        <v>7.5</v>
      </c>
      <c r="J26" s="427">
        <v>20.3</v>
      </c>
      <c r="K26" s="427">
        <v>162</v>
      </c>
      <c r="L26" s="427">
        <v>151.8</v>
      </c>
      <c r="M26" s="427">
        <v>10.2</v>
      </c>
      <c r="N26" s="427">
        <v>19.7</v>
      </c>
      <c r="O26" s="427">
        <v>132.3</v>
      </c>
      <c r="P26" s="427">
        <v>129</v>
      </c>
      <c r="Q26" s="427">
        <v>3.3</v>
      </c>
      <c r="R26" s="357" t="s">
        <v>192</v>
      </c>
    </row>
    <row r="27" spans="1:18" s="330" customFormat="1" ht="18" customHeight="1" thickTop="1">
      <c r="A27" s="391"/>
      <c r="B27" s="332"/>
      <c r="C27" s="420" t="s">
        <v>193</v>
      </c>
      <c r="D27" s="420"/>
      <c r="E27" s="334"/>
      <c r="F27" s="428">
        <v>23.4</v>
      </c>
      <c r="G27" s="428">
        <v>168.3</v>
      </c>
      <c r="H27" s="428">
        <v>161</v>
      </c>
      <c r="I27" s="428">
        <v>7.3</v>
      </c>
      <c r="J27" s="428">
        <v>23.7</v>
      </c>
      <c r="K27" s="428">
        <v>191.1</v>
      </c>
      <c r="L27" s="428">
        <v>178.7</v>
      </c>
      <c r="M27" s="428">
        <v>12.4</v>
      </c>
      <c r="N27" s="428">
        <v>23.2</v>
      </c>
      <c r="O27" s="428">
        <v>156.8</v>
      </c>
      <c r="P27" s="428">
        <v>152.1</v>
      </c>
      <c r="Q27" s="428">
        <v>4.7</v>
      </c>
      <c r="R27" s="338" t="s">
        <v>194</v>
      </c>
    </row>
    <row r="28" spans="1:18" s="330" customFormat="1" ht="18" customHeight="1">
      <c r="A28" s="360"/>
      <c r="B28" s="347"/>
      <c r="C28" s="422" t="s">
        <v>195</v>
      </c>
      <c r="D28" s="422"/>
      <c r="E28" s="349"/>
      <c r="F28" s="423">
        <v>22.1</v>
      </c>
      <c r="G28" s="423">
        <v>176.7</v>
      </c>
      <c r="H28" s="423">
        <v>167.6</v>
      </c>
      <c r="I28" s="423">
        <v>9.1</v>
      </c>
      <c r="J28" s="423">
        <v>22.5</v>
      </c>
      <c r="K28" s="423">
        <v>180.1</v>
      </c>
      <c r="L28" s="423">
        <v>173</v>
      </c>
      <c r="M28" s="423">
        <v>7.1</v>
      </c>
      <c r="N28" s="423">
        <v>21.7</v>
      </c>
      <c r="O28" s="423">
        <v>173.9</v>
      </c>
      <c r="P28" s="423">
        <v>163.2</v>
      </c>
      <c r="Q28" s="423">
        <v>10.7</v>
      </c>
      <c r="R28" s="346" t="s">
        <v>196</v>
      </c>
    </row>
    <row r="29" spans="1:18" s="330" customFormat="1" ht="18" customHeight="1">
      <c r="A29" s="360"/>
      <c r="B29" s="347"/>
      <c r="C29" s="422" t="s">
        <v>197</v>
      </c>
      <c r="D29" s="422"/>
      <c r="E29" s="349"/>
      <c r="F29" s="423">
        <v>22.9</v>
      </c>
      <c r="G29" s="423">
        <v>167.8</v>
      </c>
      <c r="H29" s="423">
        <v>160.8</v>
      </c>
      <c r="I29" s="423">
        <v>7</v>
      </c>
      <c r="J29" s="423">
        <v>23.1</v>
      </c>
      <c r="K29" s="423">
        <v>189.9</v>
      </c>
      <c r="L29" s="423">
        <v>181.4</v>
      </c>
      <c r="M29" s="423">
        <v>8.5</v>
      </c>
      <c r="N29" s="423">
        <v>22.7</v>
      </c>
      <c r="O29" s="423">
        <v>153.2</v>
      </c>
      <c r="P29" s="423">
        <v>147.2</v>
      </c>
      <c r="Q29" s="423">
        <v>6</v>
      </c>
      <c r="R29" s="346" t="s">
        <v>198</v>
      </c>
    </row>
    <row r="30" spans="1:18" s="330" customFormat="1" ht="18" customHeight="1">
      <c r="A30" s="360"/>
      <c r="B30" s="347"/>
      <c r="C30" s="422" t="s">
        <v>199</v>
      </c>
      <c r="D30" s="422"/>
      <c r="E30" s="349"/>
      <c r="F30" s="423">
        <v>22.2</v>
      </c>
      <c r="G30" s="423">
        <v>173</v>
      </c>
      <c r="H30" s="423">
        <v>169.6</v>
      </c>
      <c r="I30" s="423">
        <v>3.4</v>
      </c>
      <c r="J30" s="423">
        <v>22.2</v>
      </c>
      <c r="K30" s="423">
        <v>177</v>
      </c>
      <c r="L30" s="423">
        <v>172.8</v>
      </c>
      <c r="M30" s="423">
        <v>4.2</v>
      </c>
      <c r="N30" s="423">
        <v>22.2</v>
      </c>
      <c r="O30" s="423">
        <v>166.5</v>
      </c>
      <c r="P30" s="423">
        <v>164.3</v>
      </c>
      <c r="Q30" s="423">
        <v>2.2</v>
      </c>
      <c r="R30" s="346" t="s">
        <v>200</v>
      </c>
    </row>
    <row r="31" spans="1:18" s="330" customFormat="1" ht="18" customHeight="1">
      <c r="A31" s="360"/>
      <c r="B31" s="347"/>
      <c r="C31" s="422" t="s">
        <v>201</v>
      </c>
      <c r="D31" s="422"/>
      <c r="E31" s="349"/>
      <c r="F31" s="423">
        <v>22.1</v>
      </c>
      <c r="G31" s="423">
        <v>179.1</v>
      </c>
      <c r="H31" s="423">
        <v>165.1</v>
      </c>
      <c r="I31" s="423">
        <v>14</v>
      </c>
      <c r="J31" s="423">
        <v>21.9</v>
      </c>
      <c r="K31" s="423">
        <v>185.1</v>
      </c>
      <c r="L31" s="423">
        <v>168.4</v>
      </c>
      <c r="M31" s="423">
        <v>16.7</v>
      </c>
      <c r="N31" s="423">
        <v>22.6</v>
      </c>
      <c r="O31" s="423">
        <v>166.3</v>
      </c>
      <c r="P31" s="423">
        <v>158</v>
      </c>
      <c r="Q31" s="423">
        <v>8.3</v>
      </c>
      <c r="R31" s="346" t="s">
        <v>202</v>
      </c>
    </row>
    <row r="32" spans="1:18" s="330" customFormat="1" ht="18" customHeight="1">
      <c r="A32" s="360"/>
      <c r="B32" s="347"/>
      <c r="C32" s="422" t="s">
        <v>203</v>
      </c>
      <c r="D32" s="422"/>
      <c r="E32" s="349"/>
      <c r="F32" s="423">
        <v>22.4</v>
      </c>
      <c r="G32" s="423">
        <v>186.2</v>
      </c>
      <c r="H32" s="423">
        <v>172.8</v>
      </c>
      <c r="I32" s="423">
        <v>13.4</v>
      </c>
      <c r="J32" s="423">
        <v>22.7</v>
      </c>
      <c r="K32" s="423">
        <v>189.9</v>
      </c>
      <c r="L32" s="423">
        <v>175.9</v>
      </c>
      <c r="M32" s="423">
        <v>14</v>
      </c>
      <c r="N32" s="423">
        <v>20.5</v>
      </c>
      <c r="O32" s="423">
        <v>165</v>
      </c>
      <c r="P32" s="423">
        <v>155.1</v>
      </c>
      <c r="Q32" s="423">
        <v>9.9</v>
      </c>
      <c r="R32" s="346" t="s">
        <v>204</v>
      </c>
    </row>
    <row r="33" spans="1:18" s="330" customFormat="1" ht="18" customHeight="1">
      <c r="A33" s="360"/>
      <c r="B33" s="347"/>
      <c r="C33" s="422" t="s">
        <v>205</v>
      </c>
      <c r="D33" s="422"/>
      <c r="E33" s="349"/>
      <c r="F33" s="423">
        <v>22.6</v>
      </c>
      <c r="G33" s="423">
        <v>191.2</v>
      </c>
      <c r="H33" s="423">
        <v>173.5</v>
      </c>
      <c r="I33" s="423">
        <v>17.7</v>
      </c>
      <c r="J33" s="423">
        <v>23</v>
      </c>
      <c r="K33" s="423">
        <v>200.1</v>
      </c>
      <c r="L33" s="423">
        <v>178</v>
      </c>
      <c r="M33" s="423">
        <v>22.1</v>
      </c>
      <c r="N33" s="423">
        <v>21.3</v>
      </c>
      <c r="O33" s="423">
        <v>164.1</v>
      </c>
      <c r="P33" s="423">
        <v>159.7</v>
      </c>
      <c r="Q33" s="423">
        <v>4.4</v>
      </c>
      <c r="R33" s="346" t="s">
        <v>206</v>
      </c>
    </row>
    <row r="34" spans="1:18" s="330" customFormat="1" ht="18" customHeight="1">
      <c r="A34" s="360"/>
      <c r="B34" s="347"/>
      <c r="C34" s="422" t="s">
        <v>207</v>
      </c>
      <c r="D34" s="422"/>
      <c r="E34" s="349"/>
      <c r="F34" s="424">
        <v>17.9</v>
      </c>
      <c r="G34" s="424">
        <v>152</v>
      </c>
      <c r="H34" s="424">
        <v>135.2</v>
      </c>
      <c r="I34" s="424">
        <v>16.8</v>
      </c>
      <c r="J34" s="424">
        <v>18</v>
      </c>
      <c r="K34" s="424">
        <v>156.2</v>
      </c>
      <c r="L34" s="424">
        <v>136.3</v>
      </c>
      <c r="M34" s="424">
        <v>19.9</v>
      </c>
      <c r="N34" s="424">
        <v>17.9</v>
      </c>
      <c r="O34" s="424">
        <v>142.8</v>
      </c>
      <c r="P34" s="424">
        <v>133</v>
      </c>
      <c r="Q34" s="424">
        <v>9.8</v>
      </c>
      <c r="R34" s="346" t="s">
        <v>208</v>
      </c>
    </row>
    <row r="35" spans="1:18" s="330" customFormat="1" ht="18" customHeight="1">
      <c r="A35" s="360"/>
      <c r="B35" s="347"/>
      <c r="C35" s="422" t="s">
        <v>209</v>
      </c>
      <c r="D35" s="422"/>
      <c r="E35" s="349"/>
      <c r="F35" s="423">
        <v>20.8</v>
      </c>
      <c r="G35" s="423">
        <v>175.5</v>
      </c>
      <c r="H35" s="423">
        <v>162.9</v>
      </c>
      <c r="I35" s="423">
        <v>12.6</v>
      </c>
      <c r="J35" s="423">
        <v>21.1</v>
      </c>
      <c r="K35" s="423">
        <v>180</v>
      </c>
      <c r="L35" s="423">
        <v>165.8</v>
      </c>
      <c r="M35" s="423">
        <v>14.2</v>
      </c>
      <c r="N35" s="423">
        <v>19.7</v>
      </c>
      <c r="O35" s="423">
        <v>156.7</v>
      </c>
      <c r="P35" s="423">
        <v>150.7</v>
      </c>
      <c r="Q35" s="423">
        <v>6</v>
      </c>
      <c r="R35" s="346" t="s">
        <v>210</v>
      </c>
    </row>
    <row r="36" spans="1:18" s="330" customFormat="1" ht="18" customHeight="1">
      <c r="A36" s="360"/>
      <c r="B36" s="347"/>
      <c r="C36" s="422" t="s">
        <v>211</v>
      </c>
      <c r="D36" s="422"/>
      <c r="E36" s="349"/>
      <c r="F36" s="423">
        <v>21.1</v>
      </c>
      <c r="G36" s="423">
        <v>169.2</v>
      </c>
      <c r="H36" s="423">
        <v>163.8</v>
      </c>
      <c r="I36" s="423">
        <v>5.4</v>
      </c>
      <c r="J36" s="423">
        <v>21.2</v>
      </c>
      <c r="K36" s="423">
        <v>175.6</v>
      </c>
      <c r="L36" s="423">
        <v>168</v>
      </c>
      <c r="M36" s="423">
        <v>7.6</v>
      </c>
      <c r="N36" s="423">
        <v>21.1</v>
      </c>
      <c r="O36" s="423">
        <v>160.8</v>
      </c>
      <c r="P36" s="423">
        <v>158.2</v>
      </c>
      <c r="Q36" s="423">
        <v>2.6</v>
      </c>
      <c r="R36" s="346" t="s">
        <v>212</v>
      </c>
    </row>
    <row r="37" spans="1:18" s="330" customFormat="1" ht="18" customHeight="1" thickBot="1">
      <c r="A37" s="360"/>
      <c r="B37" s="347"/>
      <c r="C37" s="422" t="s">
        <v>213</v>
      </c>
      <c r="D37" s="422"/>
      <c r="E37" s="349"/>
      <c r="F37" s="423">
        <v>21.3</v>
      </c>
      <c r="G37" s="423">
        <v>187.9</v>
      </c>
      <c r="H37" s="423">
        <v>161.5</v>
      </c>
      <c r="I37" s="423">
        <v>26.4</v>
      </c>
      <c r="J37" s="423">
        <v>21.5</v>
      </c>
      <c r="K37" s="423">
        <v>194.8</v>
      </c>
      <c r="L37" s="423">
        <v>164.5</v>
      </c>
      <c r="M37" s="423">
        <v>30.3</v>
      </c>
      <c r="N37" s="423">
        <v>20.3</v>
      </c>
      <c r="O37" s="423">
        <v>154.6</v>
      </c>
      <c r="P37" s="423">
        <v>147.1</v>
      </c>
      <c r="Q37" s="423">
        <v>7.5</v>
      </c>
      <c r="R37" s="346" t="s">
        <v>214</v>
      </c>
    </row>
    <row r="38" spans="1:18" s="330" customFormat="1" ht="18" customHeight="1" thickTop="1">
      <c r="A38" s="370"/>
      <c r="B38" s="371"/>
      <c r="C38" s="420" t="s">
        <v>215</v>
      </c>
      <c r="D38" s="420"/>
      <c r="E38" s="373"/>
      <c r="F38" s="429">
        <v>22</v>
      </c>
      <c r="G38" s="429">
        <v>182.6</v>
      </c>
      <c r="H38" s="429">
        <v>167.6</v>
      </c>
      <c r="I38" s="429">
        <v>15</v>
      </c>
      <c r="J38" s="429">
        <v>22.1</v>
      </c>
      <c r="K38" s="429">
        <v>187.5</v>
      </c>
      <c r="L38" s="429">
        <v>169.5</v>
      </c>
      <c r="M38" s="429">
        <v>18</v>
      </c>
      <c r="N38" s="429">
        <v>21.9</v>
      </c>
      <c r="O38" s="429">
        <v>169</v>
      </c>
      <c r="P38" s="429">
        <v>162.6</v>
      </c>
      <c r="Q38" s="429">
        <v>6.4</v>
      </c>
      <c r="R38" s="374" t="s">
        <v>216</v>
      </c>
    </row>
    <row r="39" spans="1:18" s="330" customFormat="1" ht="18" customHeight="1" thickBot="1">
      <c r="A39" s="425"/>
      <c r="B39" s="352"/>
      <c r="C39" s="430" t="s">
        <v>218</v>
      </c>
      <c r="D39" s="430"/>
      <c r="E39" s="354"/>
      <c r="F39" s="427">
        <v>20.8</v>
      </c>
      <c r="G39" s="427">
        <v>144.1</v>
      </c>
      <c r="H39" s="427">
        <v>136.7</v>
      </c>
      <c r="I39" s="427">
        <v>7.4</v>
      </c>
      <c r="J39" s="427">
        <v>22.1</v>
      </c>
      <c r="K39" s="427">
        <v>165</v>
      </c>
      <c r="L39" s="427">
        <v>154.5</v>
      </c>
      <c r="M39" s="427">
        <v>10.5</v>
      </c>
      <c r="N39" s="427">
        <v>19.5</v>
      </c>
      <c r="O39" s="427">
        <v>123.1</v>
      </c>
      <c r="P39" s="427">
        <v>118.8</v>
      </c>
      <c r="Q39" s="427">
        <v>4.3</v>
      </c>
      <c r="R39" s="357" t="s">
        <v>219</v>
      </c>
    </row>
    <row r="40" spans="1:18" s="330" customFormat="1" ht="18" customHeight="1" thickTop="1">
      <c r="A40" s="370"/>
      <c r="B40" s="371"/>
      <c r="C40" s="420" t="s">
        <v>221</v>
      </c>
      <c r="D40" s="420"/>
      <c r="E40" s="373"/>
      <c r="F40" s="429">
        <v>19.6</v>
      </c>
      <c r="G40" s="429">
        <v>153.8</v>
      </c>
      <c r="H40" s="429">
        <v>146.6</v>
      </c>
      <c r="I40" s="429">
        <v>7.2</v>
      </c>
      <c r="J40" s="429">
        <v>18.9</v>
      </c>
      <c r="K40" s="429">
        <v>158.1</v>
      </c>
      <c r="L40" s="429">
        <v>144.7</v>
      </c>
      <c r="M40" s="429">
        <v>13.4</v>
      </c>
      <c r="N40" s="429">
        <v>19.8</v>
      </c>
      <c r="O40" s="431">
        <v>152.4</v>
      </c>
      <c r="P40" s="429">
        <v>147.1</v>
      </c>
      <c r="Q40" s="429">
        <v>5.3</v>
      </c>
      <c r="R40" s="374" t="s">
        <v>222</v>
      </c>
    </row>
    <row r="41" spans="1:18" s="330" customFormat="1" ht="18" customHeight="1" thickBot="1">
      <c r="A41" s="376"/>
      <c r="B41" s="377"/>
      <c r="C41" s="432" t="s">
        <v>224</v>
      </c>
      <c r="D41" s="432"/>
      <c r="E41" s="379"/>
      <c r="F41" s="433">
        <v>19.8</v>
      </c>
      <c r="G41" s="433">
        <v>143.1</v>
      </c>
      <c r="H41" s="433">
        <v>141.2</v>
      </c>
      <c r="I41" s="433">
        <v>1.9</v>
      </c>
      <c r="J41" s="433">
        <v>19.7</v>
      </c>
      <c r="K41" s="433">
        <v>144.9</v>
      </c>
      <c r="L41" s="433">
        <v>141.7</v>
      </c>
      <c r="M41" s="433">
        <v>3.2</v>
      </c>
      <c r="N41" s="433">
        <v>19.9</v>
      </c>
      <c r="O41" s="434">
        <v>142.6</v>
      </c>
      <c r="P41" s="433">
        <v>141.1</v>
      </c>
      <c r="Q41" s="433">
        <v>1.5</v>
      </c>
      <c r="R41" s="382" t="s">
        <v>225</v>
      </c>
    </row>
    <row r="42" ht="4.5" customHeight="1"/>
    <row r="43" spans="3:14" ht="14.25">
      <c r="C43" s="385"/>
      <c r="D43" s="385"/>
      <c r="F43" s="435" t="s">
        <v>245</v>
      </c>
      <c r="N43" s="385"/>
    </row>
    <row r="44" ht="14.25">
      <c r="F44" s="436" t="s">
        <v>246</v>
      </c>
    </row>
    <row r="45" ht="14.25">
      <c r="F45" s="437" t="s">
        <v>247</v>
      </c>
    </row>
    <row r="46" spans="1:17" ht="18.75">
      <c r="A46" s="275" t="s">
        <v>232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</row>
    <row r="47" spans="1:17" ht="18.75" customHeight="1">
      <c r="A47" s="277" t="s">
        <v>137</v>
      </c>
      <c r="B47" s="277"/>
      <c r="C47" s="277"/>
      <c r="D47" s="277"/>
      <c r="E47" s="277"/>
      <c r="F47" s="278"/>
      <c r="G47" s="396"/>
      <c r="H47" s="397" t="s">
        <v>248</v>
      </c>
      <c r="I47" s="396"/>
      <c r="J47" s="396"/>
      <c r="K47" s="396"/>
      <c r="L47" s="396"/>
      <c r="M47" s="396"/>
      <c r="N47" s="396"/>
      <c r="P47" s="278"/>
      <c r="Q47" s="278"/>
    </row>
    <row r="48" spans="1:18" ht="14.25" customHeight="1">
      <c r="A48" s="277" t="s">
        <v>234</v>
      </c>
      <c r="B48" s="277"/>
      <c r="C48" s="277"/>
      <c r="D48" s="277"/>
      <c r="E48" s="277"/>
      <c r="F48" s="278"/>
      <c r="G48" s="278"/>
      <c r="H48" s="278"/>
      <c r="I48" s="278"/>
      <c r="J48" s="278"/>
      <c r="K48" s="281" t="s">
        <v>227</v>
      </c>
      <c r="L48" s="278"/>
      <c r="M48" s="283"/>
      <c r="N48" s="284"/>
      <c r="O48" s="284"/>
      <c r="P48" s="282"/>
      <c r="Q48" s="278"/>
      <c r="R48" s="278"/>
    </row>
    <row r="49" spans="1:18" ht="6" customHeight="1" thickBot="1">
      <c r="A49" s="278"/>
      <c r="B49" s="278"/>
      <c r="E49" s="278"/>
      <c r="F49" s="278"/>
      <c r="G49" s="278"/>
      <c r="H49" s="282"/>
      <c r="I49" s="278"/>
      <c r="J49" s="278"/>
      <c r="K49" s="278"/>
      <c r="L49" s="278"/>
      <c r="M49" s="278"/>
      <c r="N49" s="278"/>
      <c r="O49" s="278"/>
      <c r="P49" s="278"/>
      <c r="Q49" s="278"/>
      <c r="R49" s="278"/>
    </row>
    <row r="50" spans="1:18" ht="18" customHeight="1" thickBot="1">
      <c r="A50" s="285" t="s">
        <v>141</v>
      </c>
      <c r="B50" s="398"/>
      <c r="C50" s="399"/>
      <c r="D50" s="400" t="s">
        <v>230</v>
      </c>
      <c r="E50" s="401"/>
      <c r="F50" s="402"/>
      <c r="G50" s="403"/>
      <c r="H50" s="282"/>
      <c r="I50" s="278"/>
      <c r="J50" s="278"/>
      <c r="K50" s="278"/>
      <c r="L50" s="282"/>
      <c r="M50" s="282"/>
      <c r="N50" s="282"/>
      <c r="O50" s="282"/>
      <c r="P50" s="404"/>
      <c r="Q50" s="404"/>
      <c r="R50" s="404"/>
    </row>
    <row r="51" spans="1:18" s="409" customFormat="1" ht="18" customHeight="1">
      <c r="A51" s="294"/>
      <c r="B51" s="295"/>
      <c r="C51" s="295"/>
      <c r="D51" s="295"/>
      <c r="E51" s="405"/>
      <c r="F51" s="406" t="s">
        <v>235</v>
      </c>
      <c r="G51" s="407"/>
      <c r="H51" s="407"/>
      <c r="I51" s="408"/>
      <c r="J51" s="406" t="s">
        <v>236</v>
      </c>
      <c r="K51" s="407"/>
      <c r="L51" s="407"/>
      <c r="M51" s="408"/>
      <c r="N51" s="406" t="s">
        <v>237</v>
      </c>
      <c r="O51" s="407"/>
      <c r="P51" s="407"/>
      <c r="Q51" s="408"/>
      <c r="R51" s="300"/>
    </row>
    <row r="52" spans="1:18" s="301" customFormat="1" ht="18" customHeight="1">
      <c r="A52" s="302" t="s">
        <v>149</v>
      </c>
      <c r="B52" s="303"/>
      <c r="C52" s="303"/>
      <c r="D52" s="303"/>
      <c r="E52" s="410"/>
      <c r="F52" s="411" t="s">
        <v>238</v>
      </c>
      <c r="G52" s="411" t="s">
        <v>239</v>
      </c>
      <c r="H52" s="411" t="s">
        <v>240</v>
      </c>
      <c r="I52" s="411" t="s">
        <v>241</v>
      </c>
      <c r="J52" s="411" t="s">
        <v>238</v>
      </c>
      <c r="K52" s="411" t="s">
        <v>239</v>
      </c>
      <c r="L52" s="411" t="s">
        <v>240</v>
      </c>
      <c r="M52" s="411" t="s">
        <v>241</v>
      </c>
      <c r="N52" s="411" t="s">
        <v>238</v>
      </c>
      <c r="O52" s="411" t="s">
        <v>239</v>
      </c>
      <c r="P52" s="411" t="s">
        <v>240</v>
      </c>
      <c r="Q52" s="411" t="s">
        <v>241</v>
      </c>
      <c r="R52" s="307" t="s">
        <v>152</v>
      </c>
    </row>
    <row r="53" spans="1:18" s="301" customFormat="1" ht="18" customHeight="1" thickBot="1">
      <c r="A53" s="308"/>
      <c r="B53" s="309"/>
      <c r="C53" s="309"/>
      <c r="D53" s="309"/>
      <c r="E53" s="412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313"/>
    </row>
    <row r="54" spans="1:18" s="301" customFormat="1" ht="9.75" customHeight="1" thickTop="1">
      <c r="A54" s="314"/>
      <c r="B54" s="315"/>
      <c r="C54" s="414"/>
      <c r="D54" s="283"/>
      <c r="E54" s="410"/>
      <c r="F54" s="415" t="s">
        <v>242</v>
      </c>
      <c r="G54" s="416" t="s">
        <v>243</v>
      </c>
      <c r="H54" s="317" t="s">
        <v>243</v>
      </c>
      <c r="I54" s="317" t="s">
        <v>243</v>
      </c>
      <c r="J54" s="415" t="s">
        <v>242</v>
      </c>
      <c r="K54" s="416" t="s">
        <v>243</v>
      </c>
      <c r="L54" s="317" t="s">
        <v>243</v>
      </c>
      <c r="M54" s="317" t="s">
        <v>243</v>
      </c>
      <c r="N54" s="415" t="s">
        <v>242</v>
      </c>
      <c r="O54" s="416" t="s">
        <v>243</v>
      </c>
      <c r="P54" s="319" t="s">
        <v>243</v>
      </c>
      <c r="Q54" s="319" t="s">
        <v>243</v>
      </c>
      <c r="R54" s="307"/>
    </row>
    <row r="55" spans="1:18" s="330" customFormat="1" ht="18" customHeight="1" thickBot="1">
      <c r="A55" s="417"/>
      <c r="B55" s="322"/>
      <c r="C55" s="418" t="s">
        <v>157</v>
      </c>
      <c r="D55" s="418"/>
      <c r="E55" s="324"/>
      <c r="F55" s="419">
        <v>20.4</v>
      </c>
      <c r="G55" s="419">
        <v>160.5</v>
      </c>
      <c r="H55" s="419">
        <v>149.3</v>
      </c>
      <c r="I55" s="419">
        <v>11.2</v>
      </c>
      <c r="J55" s="419">
        <v>20.8</v>
      </c>
      <c r="K55" s="419">
        <v>172.3</v>
      </c>
      <c r="L55" s="419">
        <v>156.1</v>
      </c>
      <c r="M55" s="419">
        <v>16.2</v>
      </c>
      <c r="N55" s="419">
        <v>19.9</v>
      </c>
      <c r="O55" s="419">
        <v>145.9</v>
      </c>
      <c r="P55" s="419">
        <v>140.9</v>
      </c>
      <c r="Q55" s="419">
        <v>5</v>
      </c>
      <c r="R55" s="327" t="s">
        <v>158</v>
      </c>
    </row>
    <row r="56" spans="1:18" s="330" customFormat="1" ht="18" customHeight="1" thickTop="1">
      <c r="A56" s="391"/>
      <c r="B56" s="332"/>
      <c r="C56" s="420" t="s">
        <v>159</v>
      </c>
      <c r="D56" s="420"/>
      <c r="E56" s="334"/>
      <c r="F56" s="438" t="s">
        <v>231</v>
      </c>
      <c r="G56" s="438" t="s">
        <v>231</v>
      </c>
      <c r="H56" s="438" t="s">
        <v>231</v>
      </c>
      <c r="I56" s="438" t="s">
        <v>231</v>
      </c>
      <c r="J56" s="438" t="s">
        <v>231</v>
      </c>
      <c r="K56" s="438" t="s">
        <v>231</v>
      </c>
      <c r="L56" s="438" t="s">
        <v>231</v>
      </c>
      <c r="M56" s="438" t="s">
        <v>231</v>
      </c>
      <c r="N56" s="438" t="s">
        <v>231</v>
      </c>
      <c r="O56" s="438" t="s">
        <v>231</v>
      </c>
      <c r="P56" s="438" t="s">
        <v>231</v>
      </c>
      <c r="Q56" s="438" t="s">
        <v>231</v>
      </c>
      <c r="R56" s="338" t="s">
        <v>162</v>
      </c>
    </row>
    <row r="57" spans="1:18" s="330" customFormat="1" ht="18" customHeight="1">
      <c r="A57" s="360"/>
      <c r="B57" s="347"/>
      <c r="C57" s="422" t="s">
        <v>163</v>
      </c>
      <c r="D57" s="422"/>
      <c r="E57" s="349"/>
      <c r="F57" s="423">
        <v>23.3</v>
      </c>
      <c r="G57" s="423">
        <v>189.5</v>
      </c>
      <c r="H57" s="423">
        <v>172.9</v>
      </c>
      <c r="I57" s="423">
        <v>16.6</v>
      </c>
      <c r="J57" s="423">
        <v>23.4</v>
      </c>
      <c r="K57" s="423">
        <v>190.8</v>
      </c>
      <c r="L57" s="423">
        <v>172.7</v>
      </c>
      <c r="M57" s="423">
        <v>18.1</v>
      </c>
      <c r="N57" s="423">
        <v>22.4</v>
      </c>
      <c r="O57" s="423">
        <v>175.5</v>
      </c>
      <c r="P57" s="423">
        <v>174.3</v>
      </c>
      <c r="Q57" s="423">
        <v>1.2</v>
      </c>
      <c r="R57" s="346" t="s">
        <v>164</v>
      </c>
    </row>
    <row r="58" spans="1:18" s="330" customFormat="1" ht="18" customHeight="1">
      <c r="A58" s="360"/>
      <c r="B58" s="347"/>
      <c r="C58" s="422" t="s">
        <v>165</v>
      </c>
      <c r="D58" s="422"/>
      <c r="E58" s="349"/>
      <c r="F58" s="423">
        <v>20.7</v>
      </c>
      <c r="G58" s="423">
        <v>173.1</v>
      </c>
      <c r="H58" s="423">
        <v>157.7</v>
      </c>
      <c r="I58" s="423">
        <v>15.4</v>
      </c>
      <c r="J58" s="423">
        <v>20.8</v>
      </c>
      <c r="K58" s="423">
        <v>179.1</v>
      </c>
      <c r="L58" s="423">
        <v>159.7</v>
      </c>
      <c r="M58" s="423">
        <v>19.4</v>
      </c>
      <c r="N58" s="423">
        <v>20.4</v>
      </c>
      <c r="O58" s="423">
        <v>160.7</v>
      </c>
      <c r="P58" s="423">
        <v>153.5</v>
      </c>
      <c r="Q58" s="423">
        <v>7.2</v>
      </c>
      <c r="R58" s="346" t="s">
        <v>166</v>
      </c>
    </row>
    <row r="59" spans="1:18" s="330" customFormat="1" ht="18" customHeight="1">
      <c r="A59" s="360"/>
      <c r="B59" s="347"/>
      <c r="C59" s="422" t="s">
        <v>167</v>
      </c>
      <c r="D59" s="422"/>
      <c r="E59" s="349"/>
      <c r="F59" s="423">
        <v>19.9</v>
      </c>
      <c r="G59" s="423">
        <v>161.1</v>
      </c>
      <c r="H59" s="423">
        <v>146.7</v>
      </c>
      <c r="I59" s="423">
        <v>14.4</v>
      </c>
      <c r="J59" s="423">
        <v>19.9</v>
      </c>
      <c r="K59" s="423">
        <v>162.8</v>
      </c>
      <c r="L59" s="423">
        <v>147.8</v>
      </c>
      <c r="M59" s="423">
        <v>15</v>
      </c>
      <c r="N59" s="423">
        <v>20</v>
      </c>
      <c r="O59" s="423">
        <v>132.9</v>
      </c>
      <c r="P59" s="423">
        <v>128.4</v>
      </c>
      <c r="Q59" s="423">
        <v>4.5</v>
      </c>
      <c r="R59" s="346" t="s">
        <v>168</v>
      </c>
    </row>
    <row r="60" spans="1:18" s="330" customFormat="1" ht="18" customHeight="1">
      <c r="A60" s="360"/>
      <c r="B60" s="347"/>
      <c r="C60" s="422" t="s">
        <v>169</v>
      </c>
      <c r="D60" s="422"/>
      <c r="E60" s="349"/>
      <c r="F60" s="423">
        <v>19.5</v>
      </c>
      <c r="G60" s="423">
        <v>162.2</v>
      </c>
      <c r="H60" s="423">
        <v>149.9</v>
      </c>
      <c r="I60" s="423">
        <v>12.3</v>
      </c>
      <c r="J60" s="423">
        <v>20.3</v>
      </c>
      <c r="K60" s="423">
        <v>171.4</v>
      </c>
      <c r="L60" s="423">
        <v>157.3</v>
      </c>
      <c r="M60" s="423">
        <v>14.1</v>
      </c>
      <c r="N60" s="423">
        <v>17.9</v>
      </c>
      <c r="O60" s="423">
        <v>141.3</v>
      </c>
      <c r="P60" s="423">
        <v>133</v>
      </c>
      <c r="Q60" s="423">
        <v>8.3</v>
      </c>
      <c r="R60" s="346" t="s">
        <v>170</v>
      </c>
    </row>
    <row r="61" spans="1:18" s="330" customFormat="1" ht="18" customHeight="1">
      <c r="A61" s="360"/>
      <c r="B61" s="347"/>
      <c r="C61" s="422" t="s">
        <v>171</v>
      </c>
      <c r="D61" s="422"/>
      <c r="E61" s="349"/>
      <c r="F61" s="423">
        <v>21.8</v>
      </c>
      <c r="G61" s="423">
        <v>186.4</v>
      </c>
      <c r="H61" s="423">
        <v>158.8</v>
      </c>
      <c r="I61" s="423">
        <v>27.6</v>
      </c>
      <c r="J61" s="423">
        <v>22.3</v>
      </c>
      <c r="K61" s="423">
        <v>201.9</v>
      </c>
      <c r="L61" s="423">
        <v>167.2</v>
      </c>
      <c r="M61" s="423">
        <v>34.7</v>
      </c>
      <c r="N61" s="423">
        <v>20.4</v>
      </c>
      <c r="O61" s="423">
        <v>141.6</v>
      </c>
      <c r="P61" s="423">
        <v>134.3</v>
      </c>
      <c r="Q61" s="423">
        <v>7.3</v>
      </c>
      <c r="R61" s="346" t="s">
        <v>172</v>
      </c>
    </row>
    <row r="62" spans="1:18" s="330" customFormat="1" ht="18" customHeight="1">
      <c r="A62" s="360"/>
      <c r="B62" s="347"/>
      <c r="C62" s="422" t="s">
        <v>173</v>
      </c>
      <c r="D62" s="422"/>
      <c r="E62" s="349"/>
      <c r="F62" s="423">
        <v>20.8</v>
      </c>
      <c r="G62" s="423">
        <v>140.3</v>
      </c>
      <c r="H62" s="423">
        <v>133.4</v>
      </c>
      <c r="I62" s="423">
        <v>6.9</v>
      </c>
      <c r="J62" s="423">
        <v>21.5</v>
      </c>
      <c r="K62" s="423">
        <v>153.6</v>
      </c>
      <c r="L62" s="423">
        <v>144.1</v>
      </c>
      <c r="M62" s="423">
        <v>9.5</v>
      </c>
      <c r="N62" s="423">
        <v>20.1</v>
      </c>
      <c r="O62" s="423">
        <v>128.2</v>
      </c>
      <c r="P62" s="423">
        <v>123.7</v>
      </c>
      <c r="Q62" s="423">
        <v>4.5</v>
      </c>
      <c r="R62" s="346" t="s">
        <v>174</v>
      </c>
    </row>
    <row r="63" spans="1:18" s="330" customFormat="1" ht="18" customHeight="1">
      <c r="A63" s="360"/>
      <c r="B63" s="347"/>
      <c r="C63" s="422" t="s">
        <v>175</v>
      </c>
      <c r="D63" s="422"/>
      <c r="E63" s="349"/>
      <c r="F63" s="423">
        <v>19.6</v>
      </c>
      <c r="G63" s="423">
        <v>162.6</v>
      </c>
      <c r="H63" s="423">
        <v>143.2</v>
      </c>
      <c r="I63" s="423">
        <v>19.4</v>
      </c>
      <c r="J63" s="423">
        <v>20.2</v>
      </c>
      <c r="K63" s="423">
        <v>175.3</v>
      </c>
      <c r="L63" s="423">
        <v>149.8</v>
      </c>
      <c r="M63" s="423">
        <v>25.5</v>
      </c>
      <c r="N63" s="423">
        <v>18.9</v>
      </c>
      <c r="O63" s="423">
        <v>150.3</v>
      </c>
      <c r="P63" s="423">
        <v>136.7</v>
      </c>
      <c r="Q63" s="423">
        <v>13.6</v>
      </c>
      <c r="R63" s="346" t="s">
        <v>176</v>
      </c>
    </row>
    <row r="64" spans="1:18" s="330" customFormat="1" ht="18" customHeight="1">
      <c r="A64" s="360"/>
      <c r="B64" s="347"/>
      <c r="C64" s="422" t="s">
        <v>177</v>
      </c>
      <c r="D64" s="422"/>
      <c r="E64" s="349"/>
      <c r="F64" s="424">
        <v>21.5</v>
      </c>
      <c r="G64" s="424">
        <v>167.7</v>
      </c>
      <c r="H64" s="424">
        <v>161.7</v>
      </c>
      <c r="I64" s="424">
        <v>6</v>
      </c>
      <c r="J64" s="424">
        <v>22.3</v>
      </c>
      <c r="K64" s="424">
        <v>180.2</v>
      </c>
      <c r="L64" s="424">
        <v>170.2</v>
      </c>
      <c r="M64" s="424">
        <v>10</v>
      </c>
      <c r="N64" s="424">
        <v>20.9</v>
      </c>
      <c r="O64" s="424">
        <v>159.4</v>
      </c>
      <c r="P64" s="424">
        <v>156.1</v>
      </c>
      <c r="Q64" s="424">
        <v>3.3</v>
      </c>
      <c r="R64" s="346" t="s">
        <v>178</v>
      </c>
    </row>
    <row r="65" spans="1:18" s="330" customFormat="1" ht="18" customHeight="1">
      <c r="A65" s="360"/>
      <c r="B65" s="347"/>
      <c r="C65" s="422" t="s">
        <v>179</v>
      </c>
      <c r="D65" s="422"/>
      <c r="E65" s="349"/>
      <c r="F65" s="423">
        <v>19.9</v>
      </c>
      <c r="G65" s="423">
        <v>163.9</v>
      </c>
      <c r="H65" s="423">
        <v>154.5</v>
      </c>
      <c r="I65" s="423">
        <v>9.4</v>
      </c>
      <c r="J65" s="423">
        <v>19.8</v>
      </c>
      <c r="K65" s="423">
        <v>164.6</v>
      </c>
      <c r="L65" s="423">
        <v>154.6</v>
      </c>
      <c r="M65" s="423">
        <v>10</v>
      </c>
      <c r="N65" s="423">
        <v>20.1</v>
      </c>
      <c r="O65" s="423">
        <v>161.1</v>
      </c>
      <c r="P65" s="423">
        <v>154.2</v>
      </c>
      <c r="Q65" s="423">
        <v>6.9</v>
      </c>
      <c r="R65" s="346" t="s">
        <v>180</v>
      </c>
    </row>
    <row r="66" spans="1:18" s="330" customFormat="1" ht="18" customHeight="1">
      <c r="A66" s="360"/>
      <c r="B66" s="347"/>
      <c r="C66" s="422" t="s">
        <v>181</v>
      </c>
      <c r="D66" s="422"/>
      <c r="E66" s="349"/>
      <c r="F66" s="423">
        <v>16.4</v>
      </c>
      <c r="G66" s="423">
        <v>107.1</v>
      </c>
      <c r="H66" s="423">
        <v>102.9</v>
      </c>
      <c r="I66" s="423">
        <v>4.2</v>
      </c>
      <c r="J66" s="423">
        <v>17.8</v>
      </c>
      <c r="K66" s="423">
        <v>123.1</v>
      </c>
      <c r="L66" s="423">
        <v>116.6</v>
      </c>
      <c r="M66" s="423">
        <v>6.5</v>
      </c>
      <c r="N66" s="423">
        <v>15.5</v>
      </c>
      <c r="O66" s="423">
        <v>97.5</v>
      </c>
      <c r="P66" s="423">
        <v>94.6</v>
      </c>
      <c r="Q66" s="423">
        <v>2.9</v>
      </c>
      <c r="R66" s="346" t="s">
        <v>182</v>
      </c>
    </row>
    <row r="67" spans="1:18" s="330" customFormat="1" ht="18" customHeight="1">
      <c r="A67" s="360"/>
      <c r="B67" s="347"/>
      <c r="C67" s="422" t="s">
        <v>183</v>
      </c>
      <c r="D67" s="422"/>
      <c r="E67" s="349"/>
      <c r="F67" s="423">
        <v>20.8</v>
      </c>
      <c r="G67" s="423">
        <v>131.8</v>
      </c>
      <c r="H67" s="423">
        <v>128</v>
      </c>
      <c r="I67" s="423">
        <v>3.8</v>
      </c>
      <c r="J67" s="423">
        <v>22.1</v>
      </c>
      <c r="K67" s="423">
        <v>160.6</v>
      </c>
      <c r="L67" s="423">
        <v>158</v>
      </c>
      <c r="M67" s="423">
        <v>2.6</v>
      </c>
      <c r="N67" s="423">
        <v>20.4</v>
      </c>
      <c r="O67" s="423">
        <v>120.9</v>
      </c>
      <c r="P67" s="423">
        <v>116.6</v>
      </c>
      <c r="Q67" s="423">
        <v>4.3</v>
      </c>
      <c r="R67" s="346" t="s">
        <v>184</v>
      </c>
    </row>
    <row r="68" spans="1:18" s="330" customFormat="1" ht="18" customHeight="1">
      <c r="A68" s="360"/>
      <c r="B68" s="347"/>
      <c r="C68" s="422" t="s">
        <v>185</v>
      </c>
      <c r="D68" s="422"/>
      <c r="E68" s="349"/>
      <c r="F68" s="423">
        <v>20.8</v>
      </c>
      <c r="G68" s="423">
        <v>161.4</v>
      </c>
      <c r="H68" s="423">
        <v>158.6</v>
      </c>
      <c r="I68" s="423">
        <v>2.8</v>
      </c>
      <c r="J68" s="423">
        <v>20.3</v>
      </c>
      <c r="K68" s="423">
        <v>163</v>
      </c>
      <c r="L68" s="423">
        <v>160.6</v>
      </c>
      <c r="M68" s="423">
        <v>2.4</v>
      </c>
      <c r="N68" s="423">
        <v>21.2</v>
      </c>
      <c r="O68" s="423">
        <v>159.6</v>
      </c>
      <c r="P68" s="423">
        <v>156.4</v>
      </c>
      <c r="Q68" s="423">
        <v>3.2</v>
      </c>
      <c r="R68" s="346" t="s">
        <v>186</v>
      </c>
    </row>
    <row r="69" spans="1:18" s="330" customFormat="1" ht="18" customHeight="1">
      <c r="A69" s="360"/>
      <c r="B69" s="347"/>
      <c r="C69" s="422" t="s">
        <v>187</v>
      </c>
      <c r="D69" s="422"/>
      <c r="E69" s="349"/>
      <c r="F69" s="423">
        <v>19.8</v>
      </c>
      <c r="G69" s="423">
        <v>154.6</v>
      </c>
      <c r="H69" s="423">
        <v>149.2</v>
      </c>
      <c r="I69" s="423">
        <v>5.4</v>
      </c>
      <c r="J69" s="423">
        <v>19.6</v>
      </c>
      <c r="K69" s="423">
        <v>157.1</v>
      </c>
      <c r="L69" s="423">
        <v>147.5</v>
      </c>
      <c r="M69" s="423">
        <v>9.6</v>
      </c>
      <c r="N69" s="423">
        <v>19.9</v>
      </c>
      <c r="O69" s="423">
        <v>153.7</v>
      </c>
      <c r="P69" s="423">
        <v>149.8</v>
      </c>
      <c r="Q69" s="423">
        <v>3.9</v>
      </c>
      <c r="R69" s="346" t="s">
        <v>188</v>
      </c>
    </row>
    <row r="70" spans="1:18" s="330" customFormat="1" ht="18" customHeight="1">
      <c r="A70" s="360"/>
      <c r="B70" s="347"/>
      <c r="C70" s="422" t="s">
        <v>189</v>
      </c>
      <c r="D70" s="422"/>
      <c r="E70" s="349"/>
      <c r="F70" s="423">
        <v>20.4</v>
      </c>
      <c r="G70" s="423">
        <v>160.9</v>
      </c>
      <c r="H70" s="423">
        <v>156.3</v>
      </c>
      <c r="I70" s="423">
        <v>4.6</v>
      </c>
      <c r="J70" s="423">
        <v>20.3</v>
      </c>
      <c r="K70" s="423">
        <v>162.4</v>
      </c>
      <c r="L70" s="423">
        <v>157.1</v>
      </c>
      <c r="M70" s="423">
        <v>5.3</v>
      </c>
      <c r="N70" s="423">
        <v>20.6</v>
      </c>
      <c r="O70" s="423">
        <v>157.6</v>
      </c>
      <c r="P70" s="423">
        <v>154.6</v>
      </c>
      <c r="Q70" s="423">
        <v>3</v>
      </c>
      <c r="R70" s="346" t="s">
        <v>190</v>
      </c>
    </row>
    <row r="71" spans="1:18" s="330" customFormat="1" ht="18" customHeight="1" thickBot="1">
      <c r="A71" s="425"/>
      <c r="B71" s="352"/>
      <c r="C71" s="426" t="s">
        <v>191</v>
      </c>
      <c r="D71" s="426"/>
      <c r="E71" s="354"/>
      <c r="F71" s="427">
        <v>20.3</v>
      </c>
      <c r="G71" s="427">
        <v>150.4</v>
      </c>
      <c r="H71" s="427">
        <v>140.7</v>
      </c>
      <c r="I71" s="427">
        <v>9.7</v>
      </c>
      <c r="J71" s="427">
        <v>20.5</v>
      </c>
      <c r="K71" s="427">
        <v>168.9</v>
      </c>
      <c r="L71" s="427">
        <v>155</v>
      </c>
      <c r="M71" s="427">
        <v>13.9</v>
      </c>
      <c r="N71" s="427">
        <v>19.9</v>
      </c>
      <c r="O71" s="427">
        <v>122.5</v>
      </c>
      <c r="P71" s="427">
        <v>119.3</v>
      </c>
      <c r="Q71" s="427">
        <v>3.2</v>
      </c>
      <c r="R71" s="357" t="s">
        <v>192</v>
      </c>
    </row>
    <row r="72" spans="1:18" s="330" customFormat="1" ht="18" customHeight="1" thickTop="1">
      <c r="A72" s="391"/>
      <c r="B72" s="332"/>
      <c r="C72" s="420" t="s">
        <v>193</v>
      </c>
      <c r="D72" s="420"/>
      <c r="E72" s="334"/>
      <c r="F72" s="428">
        <v>21.7</v>
      </c>
      <c r="G72" s="428">
        <v>163.1</v>
      </c>
      <c r="H72" s="428">
        <v>150.5</v>
      </c>
      <c r="I72" s="428">
        <v>12.6</v>
      </c>
      <c r="J72" s="428">
        <v>22</v>
      </c>
      <c r="K72" s="428">
        <v>178.6</v>
      </c>
      <c r="L72" s="428">
        <v>159.9</v>
      </c>
      <c r="M72" s="428">
        <v>18.7</v>
      </c>
      <c r="N72" s="428">
        <v>21.5</v>
      </c>
      <c r="O72" s="428">
        <v>152.4</v>
      </c>
      <c r="P72" s="428">
        <v>144</v>
      </c>
      <c r="Q72" s="428">
        <v>8.4</v>
      </c>
      <c r="R72" s="338" t="s">
        <v>194</v>
      </c>
    </row>
    <row r="73" spans="1:18" s="330" customFormat="1" ht="18" customHeight="1">
      <c r="A73" s="360"/>
      <c r="B73" s="347"/>
      <c r="C73" s="422" t="s">
        <v>195</v>
      </c>
      <c r="D73" s="422"/>
      <c r="E73" s="349"/>
      <c r="F73" s="423">
        <v>21</v>
      </c>
      <c r="G73" s="423">
        <v>166.9</v>
      </c>
      <c r="H73" s="423">
        <v>160</v>
      </c>
      <c r="I73" s="423">
        <v>6.9</v>
      </c>
      <c r="J73" s="423">
        <v>21.5</v>
      </c>
      <c r="K73" s="423">
        <v>172.1</v>
      </c>
      <c r="L73" s="423">
        <v>164</v>
      </c>
      <c r="M73" s="423">
        <v>8.1</v>
      </c>
      <c r="N73" s="423">
        <v>20.6</v>
      </c>
      <c r="O73" s="423">
        <v>161.7</v>
      </c>
      <c r="P73" s="423">
        <v>155.9</v>
      </c>
      <c r="Q73" s="423">
        <v>5.8</v>
      </c>
      <c r="R73" s="346" t="s">
        <v>196</v>
      </c>
    </row>
    <row r="74" spans="1:18" s="330" customFormat="1" ht="18" customHeight="1">
      <c r="A74" s="360"/>
      <c r="B74" s="347"/>
      <c r="C74" s="422" t="s">
        <v>197</v>
      </c>
      <c r="D74" s="422"/>
      <c r="E74" s="349"/>
      <c r="F74" s="423">
        <v>22</v>
      </c>
      <c r="G74" s="423">
        <v>182.4</v>
      </c>
      <c r="H74" s="423">
        <v>172</v>
      </c>
      <c r="I74" s="423">
        <v>10.4</v>
      </c>
      <c r="J74" s="423">
        <v>22.1</v>
      </c>
      <c r="K74" s="423">
        <v>186.7</v>
      </c>
      <c r="L74" s="423">
        <v>175.8</v>
      </c>
      <c r="M74" s="423">
        <v>10.9</v>
      </c>
      <c r="N74" s="423">
        <v>21.7</v>
      </c>
      <c r="O74" s="423">
        <v>177.4</v>
      </c>
      <c r="P74" s="423">
        <v>167.6</v>
      </c>
      <c r="Q74" s="423">
        <v>9.8</v>
      </c>
      <c r="R74" s="346" t="s">
        <v>198</v>
      </c>
    </row>
    <row r="75" spans="1:18" s="330" customFormat="1" ht="18" customHeight="1">
      <c r="A75" s="360"/>
      <c r="B75" s="347"/>
      <c r="C75" s="422" t="s">
        <v>199</v>
      </c>
      <c r="D75" s="422"/>
      <c r="E75" s="349"/>
      <c r="F75" s="423">
        <v>22.1</v>
      </c>
      <c r="G75" s="423">
        <v>172</v>
      </c>
      <c r="H75" s="423">
        <v>168.1</v>
      </c>
      <c r="I75" s="423">
        <v>3.9</v>
      </c>
      <c r="J75" s="423">
        <v>22</v>
      </c>
      <c r="K75" s="423">
        <v>176.2</v>
      </c>
      <c r="L75" s="423">
        <v>171.3</v>
      </c>
      <c r="M75" s="423">
        <v>4.9</v>
      </c>
      <c r="N75" s="423">
        <v>22.2</v>
      </c>
      <c r="O75" s="423">
        <v>165.5</v>
      </c>
      <c r="P75" s="423">
        <v>163.1</v>
      </c>
      <c r="Q75" s="423">
        <v>2.4</v>
      </c>
      <c r="R75" s="346" t="s">
        <v>200</v>
      </c>
    </row>
    <row r="76" spans="1:18" s="330" customFormat="1" ht="18" customHeight="1">
      <c r="A76" s="360"/>
      <c r="B76" s="347"/>
      <c r="C76" s="422" t="s">
        <v>201</v>
      </c>
      <c r="D76" s="422"/>
      <c r="E76" s="349"/>
      <c r="F76" s="423">
        <v>21.9</v>
      </c>
      <c r="G76" s="423">
        <v>182.1</v>
      </c>
      <c r="H76" s="423">
        <v>167.3</v>
      </c>
      <c r="I76" s="423">
        <v>14.8</v>
      </c>
      <c r="J76" s="423">
        <v>21.9</v>
      </c>
      <c r="K76" s="423">
        <v>184.2</v>
      </c>
      <c r="L76" s="423">
        <v>167.9</v>
      </c>
      <c r="M76" s="423">
        <v>16.3</v>
      </c>
      <c r="N76" s="423">
        <v>21.6</v>
      </c>
      <c r="O76" s="423">
        <v>175.6</v>
      </c>
      <c r="P76" s="423">
        <v>165.5</v>
      </c>
      <c r="Q76" s="423">
        <v>10.1</v>
      </c>
      <c r="R76" s="346" t="s">
        <v>202</v>
      </c>
    </row>
    <row r="77" spans="1:18" s="330" customFormat="1" ht="18" customHeight="1">
      <c r="A77" s="360"/>
      <c r="B77" s="347"/>
      <c r="C77" s="422" t="s">
        <v>203</v>
      </c>
      <c r="D77" s="422"/>
      <c r="E77" s="349"/>
      <c r="F77" s="423">
        <v>21.6</v>
      </c>
      <c r="G77" s="423">
        <v>176.4</v>
      </c>
      <c r="H77" s="423">
        <v>166.2</v>
      </c>
      <c r="I77" s="423">
        <v>10.2</v>
      </c>
      <c r="J77" s="423">
        <v>21.9</v>
      </c>
      <c r="K77" s="423">
        <v>179.8</v>
      </c>
      <c r="L77" s="423">
        <v>169.2</v>
      </c>
      <c r="M77" s="423">
        <v>10.6</v>
      </c>
      <c r="N77" s="423">
        <v>20.2</v>
      </c>
      <c r="O77" s="423">
        <v>159.3</v>
      </c>
      <c r="P77" s="423">
        <v>151</v>
      </c>
      <c r="Q77" s="423">
        <v>8.3</v>
      </c>
      <c r="R77" s="346" t="s">
        <v>204</v>
      </c>
    </row>
    <row r="78" spans="1:18" s="330" customFormat="1" ht="18" customHeight="1">
      <c r="A78" s="360"/>
      <c r="B78" s="347"/>
      <c r="C78" s="422" t="s">
        <v>205</v>
      </c>
      <c r="D78" s="422"/>
      <c r="E78" s="349"/>
      <c r="F78" s="423">
        <v>21.7</v>
      </c>
      <c r="G78" s="423">
        <v>184.4</v>
      </c>
      <c r="H78" s="423">
        <v>170.8</v>
      </c>
      <c r="I78" s="423">
        <v>13.6</v>
      </c>
      <c r="J78" s="423">
        <v>22</v>
      </c>
      <c r="K78" s="423">
        <v>193.3</v>
      </c>
      <c r="L78" s="423">
        <v>175.1</v>
      </c>
      <c r="M78" s="423">
        <v>18.2</v>
      </c>
      <c r="N78" s="423">
        <v>21.1</v>
      </c>
      <c r="O78" s="423">
        <v>168</v>
      </c>
      <c r="P78" s="423">
        <v>162.9</v>
      </c>
      <c r="Q78" s="423">
        <v>5.1</v>
      </c>
      <c r="R78" s="346" t="s">
        <v>206</v>
      </c>
    </row>
    <row r="79" spans="1:18" s="330" customFormat="1" ht="18" customHeight="1">
      <c r="A79" s="360"/>
      <c r="B79" s="347"/>
      <c r="C79" s="422" t="s">
        <v>207</v>
      </c>
      <c r="D79" s="422"/>
      <c r="E79" s="349"/>
      <c r="F79" s="424">
        <v>17.8</v>
      </c>
      <c r="G79" s="424">
        <v>152.4</v>
      </c>
      <c r="H79" s="424">
        <v>134.9</v>
      </c>
      <c r="I79" s="424">
        <v>17.5</v>
      </c>
      <c r="J79" s="424">
        <v>17.8</v>
      </c>
      <c r="K79" s="424">
        <v>155.4</v>
      </c>
      <c r="L79" s="424">
        <v>134.9</v>
      </c>
      <c r="M79" s="424">
        <v>20.5</v>
      </c>
      <c r="N79" s="424">
        <v>17.7</v>
      </c>
      <c r="O79" s="424">
        <v>145.5</v>
      </c>
      <c r="P79" s="424">
        <v>135</v>
      </c>
      <c r="Q79" s="424">
        <v>10.5</v>
      </c>
      <c r="R79" s="346" t="s">
        <v>208</v>
      </c>
    </row>
    <row r="80" spans="1:18" s="330" customFormat="1" ht="18" customHeight="1">
      <c r="A80" s="360"/>
      <c r="B80" s="347"/>
      <c r="C80" s="422" t="s">
        <v>209</v>
      </c>
      <c r="D80" s="422"/>
      <c r="E80" s="349"/>
      <c r="F80" s="423">
        <v>20.3</v>
      </c>
      <c r="G80" s="423">
        <v>172.1</v>
      </c>
      <c r="H80" s="423">
        <v>158.7</v>
      </c>
      <c r="I80" s="423">
        <v>13.4</v>
      </c>
      <c r="J80" s="423">
        <v>20.5</v>
      </c>
      <c r="K80" s="423">
        <v>176.5</v>
      </c>
      <c r="L80" s="423">
        <v>161</v>
      </c>
      <c r="M80" s="423">
        <v>15.5</v>
      </c>
      <c r="N80" s="423">
        <v>19.6</v>
      </c>
      <c r="O80" s="423">
        <v>157.5</v>
      </c>
      <c r="P80" s="423">
        <v>151.2</v>
      </c>
      <c r="Q80" s="423">
        <v>6.3</v>
      </c>
      <c r="R80" s="346" t="s">
        <v>210</v>
      </c>
    </row>
    <row r="81" spans="1:18" s="330" customFormat="1" ht="18" customHeight="1">
      <c r="A81" s="360"/>
      <c r="B81" s="347"/>
      <c r="C81" s="422" t="s">
        <v>211</v>
      </c>
      <c r="D81" s="422"/>
      <c r="E81" s="349"/>
      <c r="F81" s="423">
        <v>21</v>
      </c>
      <c r="G81" s="423">
        <v>173.9</v>
      </c>
      <c r="H81" s="423">
        <v>166.7</v>
      </c>
      <c r="I81" s="423">
        <v>7.2</v>
      </c>
      <c r="J81" s="423">
        <v>21.2</v>
      </c>
      <c r="K81" s="423">
        <v>179.5</v>
      </c>
      <c r="L81" s="423">
        <v>170.7</v>
      </c>
      <c r="M81" s="423">
        <v>8.8</v>
      </c>
      <c r="N81" s="423">
        <v>20.7</v>
      </c>
      <c r="O81" s="423">
        <v>164.6</v>
      </c>
      <c r="P81" s="423">
        <v>160.1</v>
      </c>
      <c r="Q81" s="423">
        <v>4.5</v>
      </c>
      <c r="R81" s="346" t="s">
        <v>212</v>
      </c>
    </row>
    <row r="82" spans="1:18" s="330" customFormat="1" ht="18" customHeight="1" thickBot="1">
      <c r="A82" s="360"/>
      <c r="B82" s="347"/>
      <c r="C82" s="422" t="s">
        <v>213</v>
      </c>
      <c r="D82" s="422"/>
      <c r="E82" s="349"/>
      <c r="F82" s="423">
        <v>21</v>
      </c>
      <c r="G82" s="423">
        <v>190.9</v>
      </c>
      <c r="H82" s="423">
        <v>160.8</v>
      </c>
      <c r="I82" s="423">
        <v>30.1</v>
      </c>
      <c r="J82" s="423">
        <v>21.1</v>
      </c>
      <c r="K82" s="423">
        <v>194.3</v>
      </c>
      <c r="L82" s="423">
        <v>161.2</v>
      </c>
      <c r="M82" s="423">
        <v>33.1</v>
      </c>
      <c r="N82" s="423">
        <v>20.9</v>
      </c>
      <c r="O82" s="423">
        <v>168.7</v>
      </c>
      <c r="P82" s="423">
        <v>158.6</v>
      </c>
      <c r="Q82" s="423">
        <v>10.1</v>
      </c>
      <c r="R82" s="346" t="s">
        <v>214</v>
      </c>
    </row>
    <row r="83" spans="1:18" s="330" customFormat="1" ht="18" customHeight="1" thickTop="1">
      <c r="A83" s="370"/>
      <c r="B83" s="371"/>
      <c r="C83" s="420" t="s">
        <v>215</v>
      </c>
      <c r="D83" s="420"/>
      <c r="E83" s="373"/>
      <c r="F83" s="429">
        <v>22.3</v>
      </c>
      <c r="G83" s="429">
        <v>181.9</v>
      </c>
      <c r="H83" s="429">
        <v>171.2</v>
      </c>
      <c r="I83" s="429">
        <v>10.7</v>
      </c>
      <c r="J83" s="429">
        <v>22.5</v>
      </c>
      <c r="K83" s="429">
        <v>184.5</v>
      </c>
      <c r="L83" s="429">
        <v>172.8</v>
      </c>
      <c r="M83" s="429">
        <v>11.7</v>
      </c>
      <c r="N83" s="429">
        <v>22</v>
      </c>
      <c r="O83" s="429">
        <v>175.1</v>
      </c>
      <c r="P83" s="429">
        <v>167.1</v>
      </c>
      <c r="Q83" s="429">
        <v>8</v>
      </c>
      <c r="R83" s="374" t="s">
        <v>216</v>
      </c>
    </row>
    <row r="84" spans="1:18" s="330" customFormat="1" ht="18" customHeight="1" thickBot="1">
      <c r="A84" s="425"/>
      <c r="B84" s="352"/>
      <c r="C84" s="430" t="s">
        <v>218</v>
      </c>
      <c r="D84" s="430"/>
      <c r="E84" s="354"/>
      <c r="F84" s="427">
        <v>20</v>
      </c>
      <c r="G84" s="427">
        <v>120.5</v>
      </c>
      <c r="H84" s="427">
        <v>115.4</v>
      </c>
      <c r="I84" s="427">
        <v>5.1</v>
      </c>
      <c r="J84" s="427">
        <v>20.5</v>
      </c>
      <c r="K84" s="427">
        <v>124.1</v>
      </c>
      <c r="L84" s="427">
        <v>116.7</v>
      </c>
      <c r="M84" s="427">
        <v>7.4</v>
      </c>
      <c r="N84" s="427">
        <v>19.7</v>
      </c>
      <c r="O84" s="427">
        <v>118.6</v>
      </c>
      <c r="P84" s="427">
        <v>114.8</v>
      </c>
      <c r="Q84" s="427">
        <v>3.8</v>
      </c>
      <c r="R84" s="357" t="s">
        <v>219</v>
      </c>
    </row>
    <row r="85" spans="1:18" s="330" customFormat="1" ht="18" customHeight="1" thickTop="1">
      <c r="A85" s="370"/>
      <c r="B85" s="371"/>
      <c r="C85" s="420" t="s">
        <v>221</v>
      </c>
      <c r="D85" s="420"/>
      <c r="E85" s="373"/>
      <c r="F85" s="429">
        <v>19.5</v>
      </c>
      <c r="G85" s="429">
        <v>156.6</v>
      </c>
      <c r="H85" s="429">
        <v>148.5</v>
      </c>
      <c r="I85" s="429">
        <v>8.1</v>
      </c>
      <c r="J85" s="429">
        <v>19.1</v>
      </c>
      <c r="K85" s="429">
        <v>163.7</v>
      </c>
      <c r="L85" s="429">
        <v>148.3</v>
      </c>
      <c r="M85" s="429">
        <v>15.4</v>
      </c>
      <c r="N85" s="429">
        <v>19.6</v>
      </c>
      <c r="O85" s="431">
        <v>154.4</v>
      </c>
      <c r="P85" s="429">
        <v>148.5</v>
      </c>
      <c r="Q85" s="429">
        <v>5.9</v>
      </c>
      <c r="R85" s="374" t="s">
        <v>222</v>
      </c>
    </row>
    <row r="86" spans="1:18" s="330" customFormat="1" ht="15.75" customHeight="1" thickBot="1">
      <c r="A86" s="376"/>
      <c r="B86" s="377"/>
      <c r="C86" s="432" t="s">
        <v>224</v>
      </c>
      <c r="D86" s="432"/>
      <c r="E86" s="379"/>
      <c r="F86" s="433">
        <v>20.3</v>
      </c>
      <c r="G86" s="433">
        <v>152.2</v>
      </c>
      <c r="H86" s="433">
        <v>150.2</v>
      </c>
      <c r="I86" s="433">
        <v>2</v>
      </c>
      <c r="J86" s="433">
        <v>20.2</v>
      </c>
      <c r="K86" s="433">
        <v>150.2</v>
      </c>
      <c r="L86" s="433">
        <v>146.7</v>
      </c>
      <c r="M86" s="433">
        <v>3.5</v>
      </c>
      <c r="N86" s="433">
        <v>20.3</v>
      </c>
      <c r="O86" s="434">
        <v>152.9</v>
      </c>
      <c r="P86" s="433">
        <v>151.5</v>
      </c>
      <c r="Q86" s="433">
        <v>1.4</v>
      </c>
      <c r="R86" s="382" t="s">
        <v>225</v>
      </c>
    </row>
    <row r="87" ht="4.5" customHeight="1"/>
    <row r="88" spans="3:14" ht="14.25">
      <c r="C88" s="385"/>
      <c r="D88" s="385"/>
      <c r="F88" s="435" t="s">
        <v>245</v>
      </c>
      <c r="N88" s="385"/>
    </row>
    <row r="89" ht="14.25">
      <c r="F89" s="436" t="s">
        <v>246</v>
      </c>
    </row>
    <row r="90" ht="14.25">
      <c r="F90" s="437" t="s">
        <v>247</v>
      </c>
    </row>
  </sheetData>
  <sheetProtection/>
  <mergeCells count="108"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P52:P53"/>
    <mergeCell ref="Q52:Q53"/>
    <mergeCell ref="C55:D55"/>
    <mergeCell ref="C56:D56"/>
    <mergeCell ref="C57:D57"/>
    <mergeCell ref="C58:D58"/>
    <mergeCell ref="J52:J53"/>
    <mergeCell ref="K52:K53"/>
    <mergeCell ref="L52:L53"/>
    <mergeCell ref="M52:M53"/>
    <mergeCell ref="N52:N53"/>
    <mergeCell ref="O52:O53"/>
    <mergeCell ref="A50:C50"/>
    <mergeCell ref="P50:R50"/>
    <mergeCell ref="F51:I51"/>
    <mergeCell ref="J51:M51"/>
    <mergeCell ref="N51:Q51"/>
    <mergeCell ref="A52:D52"/>
    <mergeCell ref="F52:F53"/>
    <mergeCell ref="G52:G53"/>
    <mergeCell ref="H52:H53"/>
    <mergeCell ref="I52:I53"/>
    <mergeCell ref="C40:D40"/>
    <mergeCell ref="C41:D41"/>
    <mergeCell ref="A46:Q46"/>
    <mergeCell ref="A47:E47"/>
    <mergeCell ref="A48:E48"/>
    <mergeCell ref="N48:O48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2014-08-20T01:12:02Z</cp:lastPrinted>
  <dcterms:created xsi:type="dcterms:W3CDTF">1998-04-20T04:48:53Z</dcterms:created>
  <dcterms:modified xsi:type="dcterms:W3CDTF">2014-08-20T01:16:53Z</dcterms:modified>
  <cp:category/>
  <cp:version/>
  <cp:contentType/>
  <cp:contentStatus/>
</cp:coreProperties>
</file>