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元データ" sheetId="5" state="hidden" r:id="rId5"/>
    <sheet name="5over" sheetId="6" r:id="rId6"/>
    <sheet name="30over" sheetId="7" r:id="rId7"/>
    <sheet name="全国結果 " sheetId="8" r:id="rId8"/>
    <sheet name="給与" sheetId="9" r:id="rId9"/>
    <sheet name="労働時間" sheetId="10" r:id="rId10"/>
    <sheet name="雇用" sheetId="11" r:id="rId11"/>
    <sheet name="就業形態別" sheetId="12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6">'30over'!$A$1:$M$72</definedName>
    <definedName name="_xlnm.Print_Area" localSheetId="3">'3ページ'!$A$1:$K$65</definedName>
    <definedName name="_xlnm.Print_Area" localSheetId="5">'5over'!$B$1:$N$72</definedName>
    <definedName name="_xlnm.Print_Area" localSheetId="8">'給与'!$A$1:$Q$88</definedName>
    <definedName name="_xlnm.Print_Area" localSheetId="4">'元データ'!$A$1:$N$16</definedName>
    <definedName name="_xlnm.Print_Area" localSheetId="10">'雇用'!$A$1:$P$266</definedName>
    <definedName name="_xlnm.Print_Area" localSheetId="7">'全国結果 '!$A$1:$L$114</definedName>
    <definedName name="_xlnm.Print_Area" localSheetId="0">'表紙'!$A$1:$O$57</definedName>
    <definedName name="_xlnm.Print_Area" localSheetId="9">'労働時間'!$A$1:$R$90</definedName>
  </definedNames>
  <calcPr fullCalcOnLoad="1"/>
</workbook>
</file>

<file path=xl/sharedStrings.xml><?xml version="1.0" encoding="utf-8"?>
<sst xmlns="http://schemas.openxmlformats.org/spreadsheetml/2006/main" count="1828" uniqueCount="351">
  <si>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</si>
  <si>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</si>
  <si>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</si>
  <si>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</si>
  <si>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</si>
  <si>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</si>
  <si>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</si>
  <si>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</si>
  <si>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</si>
  <si>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</si>
  <si>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</si>
  <si>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</si>
  <si>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</si>
  <si>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</si>
  <si>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</si>
  <si>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</si>
  <si>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</si>
  <si>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</si>
  <si>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</si>
  <si>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</si>
  <si>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</si>
  <si>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</si>
  <si>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</si>
  <si>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</si>
  <si>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</si>
  <si>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</si>
  <si>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</si>
  <si>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</si>
  <si>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</si>
  <si>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</si>
  <si>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</si>
  <si>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</si>
  <si>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</si>
  <si>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</si>
  <si>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</si>
  <si>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</si>
  <si>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</si>
  <si>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</si>
  <si>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</si>
  <si>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</si>
  <si>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</si>
  <si>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</si>
  <si>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</si>
  <si>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</si>
  <si>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</si>
  <si>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</si>
  <si>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</si>
  <si>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</si>
  <si>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</si>
  <si>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</si>
  <si>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</si>
  <si>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</si>
  <si>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</si>
  <si>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</si>
  <si>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</si>
  <si>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</si>
  <si>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</si>
  <si>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</si>
  <si>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</si>
  <si>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</si>
  <si>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</si>
  <si>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</si>
  <si>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</si>
  <si>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</si>
  <si>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</si>
  <si>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</si>
  <si>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</si>
  <si>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</si>
  <si>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</si>
  <si>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</si>
  <si>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</si>
  <si>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</si>
  <si>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</si>
  <si>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</si>
  <si>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</si>
  <si>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</si>
  <si>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</si>
  <si>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</si>
  <si>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</si>
  <si>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福井県 総合政策部 政策統計・情報課</t>
  </si>
  <si>
    <t>卸売業,小売業</t>
  </si>
  <si>
    <t>金融業,保険業</t>
  </si>
  <si>
    <t>26/4</t>
  </si>
  <si>
    <t>5</t>
  </si>
  <si>
    <t>6</t>
  </si>
  <si>
    <t>7</t>
  </si>
  <si>
    <t>8</t>
  </si>
  <si>
    <t>9</t>
  </si>
  <si>
    <t>10</t>
  </si>
  <si>
    <t>11</t>
  </si>
  <si>
    <t>12</t>
  </si>
  <si>
    <t>27/1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</si>
  <si>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</si>
  <si>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</si>
  <si>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</si>
  <si>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</si>
  <si>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</si>
  <si>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</si>
  <si>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</si>
  <si>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</si>
  <si>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</si>
  <si>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</si>
  <si>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</si>
  <si>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27/1</t>
  </si>
  <si>
    <t>2</t>
  </si>
  <si>
    <t>3</t>
  </si>
  <si>
    <t>【平成２７年４月分】</t>
  </si>
  <si>
    <t xml:space="preserve">  平成２７年６月２２日発表</t>
  </si>
  <si>
    <t xml:space="preserve">     ◇  「きまって支給する給与」は、対前年同月比０．９％の減少</t>
  </si>
  <si>
    <t xml:space="preserve">     ◇  「総実労働時間」は、対前年同月比０．４％の増加</t>
  </si>
  <si>
    <t xml:space="preserve">     ◇  「所定外労働時間」は、対前年同月比０．５％の減少</t>
  </si>
  <si>
    <t xml:space="preserve">     ◇  「常用労働者数」は、対前年同月比１．８％の減少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</si>
  <si>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</si>
  <si>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</si>
  <si>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</si>
  <si>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</si>
  <si>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</si>
  <si>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</si>
  <si>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</si>
  <si>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>調査産業計</t>
  </si>
  <si>
    <t xml:space="preserve"> ※実質</t>
  </si>
  <si>
    <t>※実質</t>
  </si>
  <si>
    <t>指数</t>
  </si>
  <si>
    <t>対前年比</t>
  </si>
  <si>
    <t xml:space="preserve"> 平成22年</t>
  </si>
  <si>
    <t xml:space="preserve"> 平成23年</t>
  </si>
  <si>
    <t xml:space="preserve"> </t>
  </si>
  <si>
    <t xml:space="preserve"> 平成24年</t>
  </si>
  <si>
    <t xml:space="preserve"> 平成25年</t>
  </si>
  <si>
    <t xml:space="preserve"> 平成26年</t>
  </si>
  <si>
    <t xml:space="preserve"> 平成26年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</si>
  <si>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</si>
  <si>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</si>
  <si>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</si>
  <si>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</si>
  <si>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</si>
  <si>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</si>
  <si>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</si>
  <si>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</si>
  <si>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平成27年 1</t>
  </si>
  <si>
    <t xml:space="preserve">          2</t>
  </si>
  <si>
    <t xml:space="preserve">          3</t>
  </si>
  <si>
    <t xml:space="preserve">          4</t>
  </si>
  <si>
    <t>総労働時間</t>
  </si>
  <si>
    <t>所定外時間</t>
  </si>
  <si>
    <t>雇用</t>
  </si>
  <si>
    <t xml:space="preserve"> (規模３０人以上）  　　　          </t>
  </si>
  <si>
    <t>調査産業計</t>
  </si>
  <si>
    <t>製造業</t>
  </si>
  <si>
    <t>※実質</t>
  </si>
  <si>
    <t xml:space="preserve"> 平成26年</t>
  </si>
  <si>
    <t xml:space="preserve"> 平成26年 4</t>
  </si>
  <si>
    <t xml:space="preserve"> 平成27年 1</t>
  </si>
  <si>
    <t xml:space="preserve">          2</t>
  </si>
  <si>
    <t xml:space="preserve">          3</t>
  </si>
  <si>
    <t xml:space="preserve">          4</t>
  </si>
  <si>
    <t>平成27年4月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</si>
  <si>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</si>
  <si>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</si>
  <si>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</si>
  <si>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</si>
  <si>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</si>
  <si>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</si>
  <si>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</si>
  <si>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</si>
  <si>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</si>
  <si>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</si>
  <si>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</si>
  <si>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</si>
  <si>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</si>
  <si>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</si>
  <si>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-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</si>
  <si>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</si>
  <si>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</si>
  <si>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</si>
  <si>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</si>
  <si>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</si>
  <si>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</si>
  <si>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</si>
  <si>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</si>
  <si>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</si>
  <si>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</si>
  <si>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</si>
  <si>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</si>
  <si>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</si>
  <si>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</si>
  <si>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</si>
  <si>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</si>
  <si>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</si>
  <si>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</si>
  <si>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</si>
  <si>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</si>
  <si>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</si>
  <si>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</si>
  <si>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</si>
  <si>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</si>
  <si>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</si>
  <si>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</si>
  <si>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</si>
  <si>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</si>
  <si>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</si>
  <si>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</si>
  <si>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</si>
  <si>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</si>
  <si>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</si>
  <si>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</si>
  <si>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</si>
  <si>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</si>
  <si>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</si>
  <si>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</si>
  <si>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</si>
  <si>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</si>
  <si>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</si>
  <si>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</si>
  <si>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</si>
  <si>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</si>
  <si>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</si>
  <si>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</si>
  <si>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</si>
  <si>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</si>
  <si>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</si>
  <si>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</si>
  <si>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</si>
  <si>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</si>
  <si>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</si>
  <si>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</si>
  <si>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</si>
  <si>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「×」・・・調査産業対象事業所が少なく公表できない。</t>
  </si>
  <si>
    <t>小売業</t>
  </si>
  <si>
    <t>I-2</t>
  </si>
  <si>
    <t>　　　　　　ただし調査産業計には含まれている。</t>
  </si>
  <si>
    <t>医療業</t>
  </si>
  <si>
    <t>P83</t>
  </si>
  <si>
    <t>「一括分」・・・概要９利用上の注意を参照。</t>
  </si>
  <si>
    <t>P一括分</t>
  </si>
  <si>
    <t>PS</t>
  </si>
  <si>
    <t>「－｣・・・調査、集計を行っていない。</t>
  </si>
  <si>
    <t>うちパートタイム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</si>
  <si>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</si>
  <si>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</si>
  <si>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</si>
  <si>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</si>
  <si>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</si>
  <si>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</si>
  <si>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</si>
  <si>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</si>
  <si>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</si>
  <si>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</si>
  <si>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</si>
  <si>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</si>
  <si>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平成27年4月</t>
  </si>
  <si>
    <t>平成27年4月</t>
  </si>
  <si>
    <t>（単位：円）</t>
  </si>
  <si>
    <t>きまって支給する給与</t>
  </si>
  <si>
    <t>所定内給与</t>
  </si>
  <si>
    <t>超過労働給与</t>
  </si>
  <si>
    <t>特別に支払われた給与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</si>
  <si>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</si>
  <si>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</si>
  <si>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</si>
  <si>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</si>
  <si>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</si>
  <si>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</si>
  <si>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</si>
  <si>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</si>
  <si>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</si>
  <si>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</si>
  <si>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</si>
  <si>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総実労働時間</t>
  </si>
  <si>
    <t>一般労働者</t>
  </si>
  <si>
    <t>特別に支払われた給与</t>
  </si>
  <si>
    <t>円</t>
  </si>
  <si>
    <t>一般労働者</t>
  </si>
  <si>
    <t>◆◇◆◇　全　国　調　査　の　結　果　◇◆◇◆</t>
  </si>
  <si>
    <t>第１表  月間現金給与額</t>
  </si>
  <si>
    <t xml:space="preserve"> (事業所規模５人以上、平成27年4月確報)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</si>
  <si>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</si>
  <si>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</si>
  <si>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</si>
  <si>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</si>
  <si>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</si>
  <si>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</si>
  <si>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</si>
  <si>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</si>
  <si>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</si>
  <si>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</si>
  <si>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</si>
  <si>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</si>
  <si>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</si>
  <si>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</si>
  <si>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</si>
  <si>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</si>
  <si>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</si>
  <si>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</si>
  <si>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</si>
  <si>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</si>
  <si>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</si>
  <si>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医　療，福　祉</t>
  </si>
  <si>
    <t>その他のサービス業</t>
  </si>
  <si>
    <t>事業所規模３０人以上</t>
  </si>
  <si>
    <t>第２表　月間実労働時間及び出勤日数</t>
  </si>
  <si>
    <t>(事業所規模５人以上、平成27年4月確報)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</si>
  <si>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</si>
  <si>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</si>
  <si>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</si>
  <si>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</si>
  <si>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</si>
  <si>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</si>
  <si>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</si>
  <si>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</si>
  <si>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</si>
  <si>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</si>
  <si>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</si>
  <si>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</si>
  <si>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</si>
  <si>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</si>
  <si>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</si>
  <si>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</si>
  <si>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</si>
  <si>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　療，福　祉</t>
  </si>
  <si>
    <t>きまって支給</t>
  </si>
  <si>
    <t>する給与</t>
  </si>
  <si>
    <t>電気 ・ ガス業</t>
  </si>
  <si>
    <t>教育，学習支援業</t>
  </si>
  <si>
    <t>複合サービス事業</t>
  </si>
  <si>
    <t>電気 ・ ガス業</t>
  </si>
  <si>
    <t>教育，学習支援業</t>
  </si>
  <si>
    <t>複合サービス事業</t>
  </si>
  <si>
    <t>卸売業，小売業</t>
  </si>
  <si>
    <t>医　療，福　祉</t>
  </si>
  <si>
    <t>事業所規模、性、産業別前調査期間末、増加、減少、及び本調査期間末常用労働者数</t>
  </si>
  <si>
    <t>　並びにパートタイム労働者数及びパートタイム労働者比率(労働者数5人以上、男女計）</t>
  </si>
  <si>
    <t>　並びにパートタイム労働者数及びパートタイム労働者比率（労働者数5人以上、男）</t>
  </si>
  <si>
    <t>　並びにパートタイム労働者数及びパートタイム労働者比率（労働者数5人以上、女）</t>
  </si>
  <si>
    <t>　並びにパートタイム労働者数及びパートタイム労働者比率（労働者数30人以上、男女計）</t>
  </si>
  <si>
    <t>　並びにパートタイム労働者数及びパートタイム労働者比率（労働者数30人以上、男）</t>
  </si>
  <si>
    <t>　並びにパートタイム労働者数及びパートタイム労働者比率（労働者数30人以上、女）</t>
  </si>
  <si>
    <t>事業所規模、性、産業別常用労働者一人平均月間現金給与額、きまって支給する給与、</t>
  </si>
  <si>
    <t>　　　 所定内給与、超過労働給与及び特別に支払われた給与（労働者数5人以上）</t>
  </si>
  <si>
    <t>　　　 所定内給与、超過労働給与及び特別に支払われた給与（労働者数30人以上）</t>
  </si>
  <si>
    <t>事業所規模、性、産業別常用労働者一人平均月間出勤日数、</t>
  </si>
  <si>
    <t>総実労働時間数、所定内労働時間数及び所定外労働時間数（労働者数5人以上）</t>
  </si>
  <si>
    <t>総実労働時間数、所定内労働時間数及び所定外労働時間数（労働者数30人以上）</t>
  </si>
  <si>
    <t>事業所規模、産業、就業形態別前調査期間末、増加、減少及び本調査期間末常用労働者数（労働者数5人以上）</t>
  </si>
  <si>
    <t>事業所規模、産業、就業形態別常用労働者一人平均月間出勤日数、総実労働時間数、所定内労働時間数</t>
  </si>
  <si>
    <t>及び所定外労働時間数（労働者数5人以上）</t>
  </si>
  <si>
    <t>事業所規模、産業、就業形態別常用労働者一人平均月間現金給与総額、きまって支給する給与、</t>
  </si>
  <si>
    <t>所定内給与、超過労働給与及び特別に支払われた給与（労働者数5人以上）</t>
  </si>
  <si>
    <t>事業所規模、産業、就業形態別前調査期間末、増加、減少及び本調査期間末常用労働者数（労働者数30人以上）</t>
  </si>
  <si>
    <t>及び所定外労働時間数（労働者数30人以上）</t>
  </si>
  <si>
    <t>所定内給与、超過労働給与及び特別に支払われた給与（労働者数30人以上）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</si>
</sst>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#,##0.0"/>
    <numFmt numFmtId="190" formatCode="0.0\ "/>
    <numFmt numFmtId="191" formatCode="0.00\ "/>
  </numFmts>
  <fonts count="7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28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7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28" fillId="0" borderId="0" xfId="68" applyFill="1">
      <alignment/>
      <protection/>
    </xf>
    <xf numFmtId="0" fontId="30" fillId="0" borderId="0" xfId="68" applyFont="1" applyFill="1">
      <alignment/>
      <protection/>
    </xf>
    <xf numFmtId="0" fontId="31" fillId="0" borderId="0" xfId="68" applyFont="1" applyFill="1">
      <alignment/>
      <protection/>
    </xf>
    <xf numFmtId="0" fontId="32" fillId="0" borderId="0" xfId="68" applyFont="1" applyFill="1">
      <alignment/>
      <protection/>
    </xf>
    <xf numFmtId="0" fontId="33" fillId="0" borderId="0" xfId="68" applyFont="1" applyFill="1">
      <alignment/>
      <protection/>
    </xf>
    <xf numFmtId="0" fontId="31" fillId="0" borderId="28" xfId="68" applyFont="1" applyFill="1" applyBorder="1">
      <alignment/>
      <protection/>
    </xf>
    <xf numFmtId="0" fontId="31" fillId="0" borderId="29" xfId="68" applyFont="1" applyFill="1" applyBorder="1">
      <alignment/>
      <protection/>
    </xf>
    <xf numFmtId="0" fontId="31" fillId="0" borderId="12" xfId="68" applyFont="1" applyFill="1" applyBorder="1">
      <alignment/>
      <protection/>
    </xf>
    <xf numFmtId="0" fontId="31" fillId="0" borderId="16" xfId="68" applyFont="1" applyFill="1" applyBorder="1">
      <alignment/>
      <protection/>
    </xf>
    <xf numFmtId="0" fontId="31" fillId="0" borderId="13" xfId="68" applyFont="1" applyFill="1" applyBorder="1">
      <alignment/>
      <protection/>
    </xf>
    <xf numFmtId="0" fontId="28" fillId="0" borderId="0" xfId="68" applyFill="1" applyBorder="1">
      <alignment/>
      <protection/>
    </xf>
    <xf numFmtId="0" fontId="31" fillId="0" borderId="0" xfId="68" applyFont="1" applyFill="1" applyBorder="1">
      <alignment/>
      <protection/>
    </xf>
    <xf numFmtId="0" fontId="31" fillId="0" borderId="28" xfId="68" applyFont="1" applyFill="1" applyBorder="1" applyAlignment="1">
      <alignment horizontal="left"/>
      <protection/>
    </xf>
    <xf numFmtId="0" fontId="31" fillId="0" borderId="25" xfId="68" applyFont="1" applyFill="1" applyBorder="1">
      <alignment/>
      <protection/>
    </xf>
    <xf numFmtId="0" fontId="31" fillId="0" borderId="15" xfId="68" applyFont="1" applyFill="1" applyBorder="1">
      <alignment/>
      <protection/>
    </xf>
    <xf numFmtId="0" fontId="31" fillId="0" borderId="24" xfId="68" applyFont="1" applyFill="1" applyBorder="1">
      <alignment/>
      <protection/>
    </xf>
    <xf numFmtId="0" fontId="31" fillId="0" borderId="10" xfId="68" applyFont="1" applyFill="1" applyBorder="1">
      <alignment/>
      <protection/>
    </xf>
    <xf numFmtId="0" fontId="31" fillId="0" borderId="17" xfId="68" applyFont="1" applyFill="1" applyBorder="1" applyAlignment="1">
      <alignment horizontal="center" vertical="center"/>
      <protection/>
    </xf>
    <xf numFmtId="0" fontId="31" fillId="0" borderId="17" xfId="68" applyFont="1" applyFill="1" applyBorder="1" applyAlignment="1">
      <alignment horizontal="center" vertical="center" wrapText="1"/>
      <protection/>
    </xf>
    <xf numFmtId="187" fontId="27" fillId="0" borderId="13" xfId="51" applyNumberFormat="1" applyFont="1" applyFill="1" applyBorder="1" applyAlignment="1">
      <alignment/>
    </xf>
    <xf numFmtId="187" fontId="27" fillId="0" borderId="12" xfId="67" applyNumberFormat="1" applyFont="1" applyFill="1" applyBorder="1">
      <alignment/>
      <protection/>
    </xf>
    <xf numFmtId="187" fontId="27" fillId="0" borderId="12" xfId="51" applyNumberFormat="1" applyFont="1" applyFill="1" applyBorder="1" applyAlignment="1">
      <alignment/>
    </xf>
    <xf numFmtId="187" fontId="27" fillId="0" borderId="16" xfId="67" applyNumberFormat="1" applyFont="1" applyFill="1" applyBorder="1">
      <alignment/>
      <protection/>
    </xf>
    <xf numFmtId="0" fontId="31" fillId="0" borderId="14" xfId="68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30" xfId="67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0" fontId="31" fillId="0" borderId="31" xfId="68" applyFont="1" applyFill="1" applyBorder="1">
      <alignment/>
      <protection/>
    </xf>
    <xf numFmtId="49" fontId="31" fillId="0" borderId="14" xfId="68" applyNumberFormat="1" applyFont="1" applyFill="1" applyBorder="1" applyAlignment="1">
      <alignment horizontal="left"/>
      <protection/>
    </xf>
    <xf numFmtId="180" fontId="27" fillId="0" borderId="0" xfId="68" applyNumberFormat="1" applyFont="1" applyFill="1" applyBorder="1">
      <alignment/>
      <protection/>
    </xf>
    <xf numFmtId="187" fontId="27" fillId="0" borderId="30" xfId="68" applyNumberFormat="1" applyFont="1" applyFill="1" applyBorder="1">
      <alignment/>
      <protection/>
    </xf>
    <xf numFmtId="187" fontId="27" fillId="0" borderId="14" xfId="68" applyNumberFormat="1" applyFont="1" applyFill="1" applyBorder="1">
      <alignment/>
      <protection/>
    </xf>
    <xf numFmtId="187" fontId="27" fillId="0" borderId="0" xfId="68" applyNumberFormat="1" applyFont="1" applyFill="1" applyBorder="1">
      <alignment/>
      <protection/>
    </xf>
    <xf numFmtId="180" fontId="27" fillId="0" borderId="14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49" fontId="31" fillId="0" borderId="15" xfId="68" applyNumberFormat="1" applyFont="1" applyFill="1" applyBorder="1" applyAlignment="1">
      <alignment horizontal="left"/>
      <protection/>
    </xf>
    <xf numFmtId="49" fontId="31" fillId="0" borderId="0" xfId="68" applyNumberFormat="1" applyFont="1" applyFill="1" applyBorder="1" applyAlignment="1">
      <alignment horizontal="left"/>
      <protection/>
    </xf>
    <xf numFmtId="187" fontId="31" fillId="0" borderId="0" xfId="68" applyNumberFormat="1" applyFont="1" applyFill="1" applyBorder="1">
      <alignment/>
      <protection/>
    </xf>
    <xf numFmtId="187" fontId="31" fillId="0" borderId="0" xfId="51" applyNumberFormat="1" applyFont="1" applyFill="1" applyBorder="1" applyAlignment="1">
      <alignment/>
    </xf>
    <xf numFmtId="0" fontId="28" fillId="0" borderId="12" xfId="68" applyFill="1" applyBorder="1">
      <alignment/>
      <protection/>
    </xf>
    <xf numFmtId="0" fontId="28" fillId="0" borderId="25" xfId="68" applyFill="1" applyBorder="1">
      <alignment/>
      <protection/>
    </xf>
    <xf numFmtId="0" fontId="31" fillId="0" borderId="28" xfId="68" applyFont="1" applyFill="1" applyBorder="1" applyAlignment="1">
      <alignment horizontal="center" vertical="center" wrapText="1"/>
      <protection/>
    </xf>
    <xf numFmtId="187" fontId="27" fillId="0" borderId="13" xfId="67" applyNumberFormat="1" applyFont="1" applyFill="1" applyBorder="1" applyAlignment="1">
      <alignment horizontal="right"/>
      <protection/>
    </xf>
    <xf numFmtId="187" fontId="27" fillId="0" borderId="12" xfId="67" applyNumberFormat="1" applyFont="1" applyFill="1" applyBorder="1" applyAlignment="1">
      <alignment horizontal="right"/>
      <protection/>
    </xf>
    <xf numFmtId="180" fontId="27" fillId="0" borderId="16" xfId="67" applyNumberFormat="1" applyFont="1" applyFill="1" applyBorder="1" applyAlignment="1">
      <alignment horizontal="right"/>
      <protection/>
    </xf>
    <xf numFmtId="187" fontId="27" fillId="0" borderId="13" xfId="51" applyNumberFormat="1" applyFont="1" applyFill="1" applyBorder="1" applyAlignment="1">
      <alignment horizontal="right"/>
    </xf>
    <xf numFmtId="187" fontId="27" fillId="0" borderId="12" xfId="51" applyNumberFormat="1" applyFont="1" applyFill="1" applyBorder="1" applyAlignment="1">
      <alignment horizontal="right"/>
    </xf>
    <xf numFmtId="187" fontId="27" fillId="0" borderId="14" xfId="67" applyNumberFormat="1" applyFont="1" applyFill="1" applyBorder="1" applyAlignment="1">
      <alignment horizontal="right"/>
      <protection/>
    </xf>
    <xf numFmtId="187" fontId="27" fillId="0" borderId="0" xfId="67" applyNumberFormat="1" applyFont="1" applyFill="1" applyBorder="1" applyAlignment="1">
      <alignment horizontal="right"/>
      <protection/>
    </xf>
    <xf numFmtId="180" fontId="27" fillId="0" borderId="30" xfId="67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0" xfId="68" applyNumberFormat="1" applyFont="1" applyFill="1" applyBorder="1">
      <alignment/>
      <protection/>
    </xf>
    <xf numFmtId="180" fontId="27" fillId="0" borderId="30" xfId="67" applyNumberFormat="1" applyFont="1" applyFill="1" applyBorder="1">
      <alignment/>
      <protection/>
    </xf>
    <xf numFmtId="0" fontId="31" fillId="0" borderId="0" xfId="68" applyFont="1" applyFill="1" applyBorder="1" applyAlignment="1">
      <alignment horizontal="left" vertical="top" wrapText="1"/>
      <protection/>
    </xf>
    <xf numFmtId="0" fontId="31" fillId="0" borderId="0" xfId="68" applyFont="1" applyFill="1" applyBorder="1" applyAlignment="1">
      <alignment horizontal="center" vertical="center"/>
      <protection/>
    </xf>
    <xf numFmtId="187" fontId="27" fillId="0" borderId="13" xfId="67" applyNumberFormat="1" applyFont="1" applyFill="1" applyBorder="1">
      <alignment/>
      <protection/>
    </xf>
    <xf numFmtId="187" fontId="27" fillId="0" borderId="16" xfId="51" applyNumberFormat="1" applyFont="1" applyFill="1" applyBorder="1" applyAlignment="1">
      <alignment horizontal="right"/>
    </xf>
    <xf numFmtId="187" fontId="27" fillId="0" borderId="30" xfId="51" applyNumberFormat="1" applyFont="1" applyFill="1" applyBorder="1" applyAlignment="1">
      <alignment horizontal="right"/>
    </xf>
    <xf numFmtId="187" fontId="27" fillId="0" borderId="30" xfId="51" applyNumberFormat="1" applyFont="1" applyFill="1" applyBorder="1" applyAlignment="1">
      <alignment/>
    </xf>
    <xf numFmtId="0" fontId="31" fillId="0" borderId="0" xfId="68" applyFont="1" applyFill="1" applyBorder="1" applyAlignment="1">
      <alignment vertical="top" wrapText="1"/>
      <protection/>
    </xf>
    <xf numFmtId="0" fontId="28" fillId="0" borderId="0" xfId="68" applyFont="1" applyFill="1">
      <alignment/>
      <protection/>
    </xf>
    <xf numFmtId="0" fontId="28" fillId="0" borderId="0" xfId="68" applyFont="1" applyFill="1" applyBorder="1">
      <alignment/>
      <protection/>
    </xf>
    <xf numFmtId="187" fontId="27" fillId="0" borderId="13" xfId="68" applyNumberFormat="1" applyFont="1" applyFill="1" applyBorder="1">
      <alignment/>
      <protection/>
    </xf>
    <xf numFmtId="187" fontId="27" fillId="0" borderId="12" xfId="68" applyNumberFormat="1" applyFont="1" applyFill="1" applyBorder="1">
      <alignment/>
      <protection/>
    </xf>
    <xf numFmtId="187" fontId="27" fillId="0" borderId="16" xfId="68" applyNumberFormat="1" applyFont="1" applyFill="1" applyBorder="1">
      <alignment/>
      <protection/>
    </xf>
    <xf numFmtId="0" fontId="28" fillId="0" borderId="25" xfId="68" applyFont="1" applyFill="1" applyBorder="1">
      <alignment/>
      <protection/>
    </xf>
    <xf numFmtId="187" fontId="27" fillId="0" borderId="16" xfId="51" applyNumberFormat="1" applyFont="1" applyFill="1" applyBorder="1" applyAlignment="1">
      <alignment/>
    </xf>
    <xf numFmtId="0" fontId="35" fillId="0" borderId="0" xfId="63" applyFont="1" applyFill="1" applyAlignment="1">
      <alignment horizontal="center"/>
      <protection/>
    </xf>
    <xf numFmtId="0" fontId="34" fillId="0" borderId="0" xfId="63" applyFill="1">
      <alignment/>
      <protection/>
    </xf>
    <xf numFmtId="0" fontId="36" fillId="0" borderId="0" xfId="63" applyFont="1" applyFill="1" applyAlignment="1">
      <alignment horizontal="distributed" vertical="center"/>
      <protection/>
    </xf>
    <xf numFmtId="0" fontId="37" fillId="0" borderId="0" xfId="63" applyFont="1" applyFill="1">
      <alignment/>
      <protection/>
    </xf>
    <xf numFmtId="0" fontId="35" fillId="0" borderId="0" xfId="63" applyFont="1" applyFill="1" applyAlignment="1">
      <alignment horizontal="left"/>
      <protection/>
    </xf>
    <xf numFmtId="0" fontId="37" fillId="0" borderId="0" xfId="63" applyFont="1" applyFill="1" applyAlignment="1">
      <alignment horizontal="center" vertical="top"/>
      <protection/>
    </xf>
    <xf numFmtId="0" fontId="36" fillId="0" borderId="0" xfId="63" applyFont="1" applyFill="1">
      <alignment/>
      <protection/>
    </xf>
    <xf numFmtId="0" fontId="37" fillId="0" borderId="0" xfId="63" applyFont="1" applyFill="1" applyBorder="1">
      <alignment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7" fillId="0" borderId="0" xfId="63" applyFont="1" applyFill="1" applyBorder="1" applyAlignment="1">
      <alignment horizontal="center" vertical="top"/>
      <protection/>
    </xf>
    <xf numFmtId="0" fontId="36" fillId="0" borderId="32" xfId="63" applyFont="1" applyFill="1" applyBorder="1" applyAlignment="1">
      <alignment horizontal="center" vertical="center"/>
      <protection/>
    </xf>
    <xf numFmtId="0" fontId="36" fillId="0" borderId="33" xfId="63" applyFont="1" applyFill="1" applyBorder="1" applyAlignment="1">
      <alignment horizontal="center" vertical="center"/>
      <protection/>
    </xf>
    <xf numFmtId="0" fontId="34" fillId="0" borderId="33" xfId="63" applyFill="1" applyBorder="1" applyAlignment="1">
      <alignment/>
      <protection/>
    </xf>
    <xf numFmtId="0" fontId="34" fillId="0" borderId="34" xfId="63" applyFill="1" applyBorder="1" applyAlignment="1">
      <alignment/>
      <protection/>
    </xf>
    <xf numFmtId="0" fontId="36" fillId="0" borderId="35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vertical="center"/>
      <protection/>
    </xf>
    <xf numFmtId="0" fontId="36" fillId="0" borderId="11" xfId="63" applyFont="1" applyFill="1" applyBorder="1" applyAlignment="1">
      <alignment horizontal="center" vertical="center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36" fillId="0" borderId="36" xfId="63" applyFont="1" applyFill="1" applyBorder="1" applyAlignment="1">
      <alignment horizontal="center" vertical="center"/>
      <protection/>
    </xf>
    <xf numFmtId="0" fontId="36" fillId="0" borderId="37" xfId="63" applyFont="1" applyFill="1" applyBorder="1" applyAlignment="1">
      <alignment horizontal="center" vertical="center"/>
      <protection/>
    </xf>
    <xf numFmtId="0" fontId="36" fillId="0" borderId="38" xfId="63" applyFont="1" applyFill="1" applyBorder="1" applyAlignment="1">
      <alignment horizontal="center" vertical="center"/>
      <protection/>
    </xf>
    <xf numFmtId="0" fontId="36" fillId="0" borderId="39" xfId="63" applyFont="1" applyFill="1" applyBorder="1" applyAlignment="1">
      <alignment horizontal="center" vertical="center"/>
      <protection/>
    </xf>
    <xf numFmtId="0" fontId="36" fillId="0" borderId="40" xfId="63" applyFont="1" applyFill="1" applyBorder="1" applyAlignment="1">
      <alignment horizontal="center" vertical="center"/>
      <protection/>
    </xf>
    <xf numFmtId="0" fontId="36" fillId="0" borderId="41" xfId="63" applyFont="1" applyFill="1" applyBorder="1" applyAlignment="1">
      <alignment horizontal="center" vertical="center"/>
      <protection/>
    </xf>
    <xf numFmtId="0" fontId="36" fillId="0" borderId="42" xfId="63" applyFont="1" applyFill="1" applyBorder="1" applyAlignment="1">
      <alignment horizontal="center" vertical="center"/>
      <protection/>
    </xf>
    <xf numFmtId="0" fontId="10" fillId="0" borderId="43" xfId="63" applyFont="1" applyFill="1" applyBorder="1" applyAlignment="1">
      <alignment horizontal="right" vertical="top"/>
      <protection/>
    </xf>
    <xf numFmtId="0" fontId="10" fillId="0" borderId="42" xfId="63" applyFont="1" applyFill="1" applyBorder="1" applyAlignment="1">
      <alignment horizontal="right" vertical="top"/>
      <protection/>
    </xf>
    <xf numFmtId="0" fontId="10" fillId="0" borderId="41" xfId="63" applyFont="1" applyFill="1" applyBorder="1" applyAlignment="1">
      <alignment horizontal="right" vertical="top"/>
      <protection/>
    </xf>
    <xf numFmtId="0" fontId="36" fillId="0" borderId="44" xfId="63" applyFont="1" applyFill="1" applyBorder="1" applyAlignment="1">
      <alignment horizontal="center" vertical="center"/>
      <protection/>
    </xf>
    <xf numFmtId="0" fontId="38" fillId="0" borderId="37" xfId="63" applyFont="1" applyFill="1" applyBorder="1">
      <alignment/>
      <protection/>
    </xf>
    <xf numFmtId="0" fontId="38" fillId="0" borderId="45" xfId="63" applyFont="1" applyFill="1" applyBorder="1">
      <alignment/>
      <protection/>
    </xf>
    <xf numFmtId="0" fontId="36" fillId="0" borderId="38" xfId="63" applyNumberFormat="1" applyFont="1" applyFill="1" applyBorder="1" applyAlignment="1">
      <alignment horizontal="distributed" vertical="center" wrapText="1"/>
      <protection/>
    </xf>
    <xf numFmtId="0" fontId="38" fillId="0" borderId="46" xfId="63" applyNumberFormat="1" applyFont="1" applyFill="1" applyBorder="1" applyAlignment="1">
      <alignment horizontal="distributed" vertical="top" wrapText="1"/>
      <protection/>
    </xf>
    <xf numFmtId="183" fontId="34" fillId="0" borderId="0" xfId="63" applyNumberFormat="1" applyFont="1" applyFill="1" applyBorder="1" applyAlignment="1">
      <alignment vertical="center"/>
      <protection/>
    </xf>
    <xf numFmtId="0" fontId="38" fillId="0" borderId="0" xfId="63" applyFont="1" applyFill="1" applyBorder="1" applyAlignment="1">
      <alignment horizontal="center" vertical="center"/>
      <protection/>
    </xf>
    <xf numFmtId="0" fontId="38" fillId="0" borderId="0" xfId="63" applyFont="1" applyFill="1">
      <alignment/>
      <protection/>
    </xf>
    <xf numFmtId="0" fontId="38" fillId="0" borderId="47" xfId="63" applyFont="1" applyFill="1" applyBorder="1">
      <alignment/>
      <protection/>
    </xf>
    <xf numFmtId="0" fontId="38" fillId="0" borderId="15" xfId="63" applyFont="1" applyFill="1" applyBorder="1">
      <alignment/>
      <protection/>
    </xf>
    <xf numFmtId="0" fontId="36" fillId="0" borderId="10" xfId="63" applyNumberFormat="1" applyFont="1" applyFill="1" applyBorder="1" applyAlignment="1">
      <alignment horizontal="distributed" vertical="center" wrapText="1"/>
      <protection/>
    </xf>
    <xf numFmtId="0" fontId="38" fillId="0" borderId="24" xfId="63" applyNumberFormat="1" applyFont="1" applyFill="1" applyBorder="1" applyAlignment="1">
      <alignment horizontal="distributed" vertical="top" wrapText="1"/>
      <protection/>
    </xf>
    <xf numFmtId="183" fontId="34" fillId="0" borderId="0" xfId="63" applyNumberFormat="1" applyFont="1" applyFill="1" applyBorder="1" applyAlignment="1">
      <alignment horizontal="right" vertical="center"/>
      <protection/>
    </xf>
    <xf numFmtId="0" fontId="38" fillId="0" borderId="48" xfId="63" applyFont="1" applyFill="1" applyBorder="1">
      <alignment/>
      <protection/>
    </xf>
    <xf numFmtId="0" fontId="38" fillId="0" borderId="14" xfId="63" applyFont="1" applyFill="1" applyBorder="1">
      <alignment/>
      <protection/>
    </xf>
    <xf numFmtId="0" fontId="36" fillId="0" borderId="0" xfId="63" applyNumberFormat="1" applyFont="1" applyFill="1" applyBorder="1" applyAlignment="1">
      <alignment horizontal="distributed" vertical="center" wrapText="1"/>
      <protection/>
    </xf>
    <xf numFmtId="0" fontId="38" fillId="0" borderId="30" xfId="63" applyNumberFormat="1" applyFont="1" applyFill="1" applyBorder="1" applyAlignment="1">
      <alignment horizontal="distributed" vertical="top" wrapText="1"/>
      <protection/>
    </xf>
    <xf numFmtId="0" fontId="38" fillId="0" borderId="28" xfId="63" applyFont="1" applyFill="1" applyBorder="1">
      <alignment/>
      <protection/>
    </xf>
    <xf numFmtId="0" fontId="36" fillId="0" borderId="29" xfId="63" applyNumberFormat="1" applyFont="1" applyFill="1" applyBorder="1" applyAlignment="1">
      <alignment horizontal="distributed" vertical="center" wrapText="1"/>
      <protection/>
    </xf>
    <xf numFmtId="0" fontId="38" fillId="0" borderId="25" xfId="63" applyNumberFormat="1" applyFont="1" applyFill="1" applyBorder="1" applyAlignment="1">
      <alignment horizontal="distributed" vertical="top" wrapText="1"/>
      <protection/>
    </xf>
    <xf numFmtId="0" fontId="38" fillId="0" borderId="49" xfId="63" applyFont="1" applyFill="1" applyBorder="1">
      <alignment/>
      <protection/>
    </xf>
    <xf numFmtId="0" fontId="38" fillId="0" borderId="50" xfId="63" applyFont="1" applyFill="1" applyBorder="1">
      <alignment/>
      <protection/>
    </xf>
    <xf numFmtId="0" fontId="36" fillId="0" borderId="51" xfId="63" applyNumberFormat="1" applyFont="1" applyFill="1" applyBorder="1" applyAlignment="1">
      <alignment horizontal="center" vertical="center" shrinkToFit="1"/>
      <protection/>
    </xf>
    <xf numFmtId="0" fontId="38" fillId="0" borderId="52" xfId="63" applyNumberFormat="1" applyFont="1" applyFill="1" applyBorder="1" applyAlignment="1">
      <alignment horizontal="distributed" vertical="top" wrapText="1"/>
      <protection/>
    </xf>
    <xf numFmtId="0" fontId="38" fillId="0" borderId="53" xfId="63" applyFont="1" applyFill="1" applyBorder="1">
      <alignment/>
      <protection/>
    </xf>
    <xf numFmtId="0" fontId="38" fillId="0" borderId="54" xfId="63" applyFont="1" applyFill="1" applyBorder="1">
      <alignment/>
      <protection/>
    </xf>
    <xf numFmtId="0" fontId="38" fillId="0" borderId="41" xfId="63" applyFont="1" applyFill="1" applyBorder="1">
      <alignment/>
      <protection/>
    </xf>
    <xf numFmtId="0" fontId="36" fillId="0" borderId="55" xfId="63" applyNumberFormat="1" applyFont="1" applyFill="1" applyBorder="1" applyAlignment="1">
      <alignment horizontal="distributed" vertical="center" wrapText="1"/>
      <protection/>
    </xf>
    <xf numFmtId="0" fontId="38" fillId="0" borderId="42" xfId="63" applyNumberFormat="1" applyFont="1" applyFill="1" applyBorder="1" applyAlignment="1">
      <alignment horizontal="distributed" vertical="top" wrapText="1"/>
      <protection/>
    </xf>
    <xf numFmtId="0" fontId="36" fillId="0" borderId="51" xfId="63" applyNumberFormat="1" applyFont="1" applyFill="1" applyBorder="1" applyAlignment="1">
      <alignment horizontal="distributed" vertical="center" wrapText="1"/>
      <protection/>
    </xf>
    <xf numFmtId="0" fontId="38" fillId="0" borderId="56" xfId="63" applyFont="1" applyFill="1" applyBorder="1">
      <alignment/>
      <protection/>
    </xf>
    <xf numFmtId="0" fontId="38" fillId="0" borderId="57" xfId="63" applyFont="1" applyFill="1" applyBorder="1">
      <alignment/>
      <protection/>
    </xf>
    <xf numFmtId="0" fontId="36" fillId="0" borderId="58" xfId="63" applyNumberFormat="1" applyFont="1" applyFill="1" applyBorder="1" applyAlignment="1">
      <alignment horizontal="distributed" vertical="center" wrapText="1"/>
      <protection/>
    </xf>
    <xf numFmtId="0" fontId="38" fillId="0" borderId="59" xfId="63" applyNumberFormat="1" applyFont="1" applyFill="1" applyBorder="1" applyAlignment="1">
      <alignment horizontal="distributed" vertical="top" wrapText="1"/>
      <protection/>
    </xf>
    <xf numFmtId="0" fontId="38" fillId="0" borderId="60" xfId="63" applyFont="1" applyFill="1" applyBorder="1">
      <alignment/>
      <protection/>
    </xf>
    <xf numFmtId="0" fontId="38" fillId="0" borderId="61" xfId="63" applyFont="1" applyFill="1" applyBorder="1">
      <alignment/>
      <protection/>
    </xf>
    <xf numFmtId="0" fontId="36" fillId="0" borderId="62" xfId="63" applyNumberFormat="1" applyFont="1" applyFill="1" applyBorder="1" applyAlignment="1">
      <alignment horizontal="distributed" vertical="center" wrapText="1"/>
      <protection/>
    </xf>
    <xf numFmtId="0" fontId="38" fillId="0" borderId="63" xfId="63" applyNumberFormat="1" applyFont="1" applyFill="1" applyBorder="1" applyAlignment="1">
      <alignment horizontal="distributed" vertical="top" wrapText="1"/>
      <protection/>
    </xf>
    <xf numFmtId="0" fontId="34" fillId="0" borderId="0" xfId="63" applyFill="1" applyAlignment="1">
      <alignment horizontal="center" vertical="top"/>
      <protection/>
    </xf>
    <xf numFmtId="0" fontId="16" fillId="0" borderId="0" xfId="63" applyFont="1" applyFill="1">
      <alignment/>
      <protection/>
    </xf>
    <xf numFmtId="0" fontId="10" fillId="0" borderId="30" xfId="63" applyFont="1" applyFill="1" applyBorder="1" applyAlignment="1">
      <alignment horizontal="right" vertical="top"/>
      <protection/>
    </xf>
    <xf numFmtId="0" fontId="38" fillId="0" borderId="11" xfId="63" applyFont="1" applyFill="1" applyBorder="1">
      <alignment/>
      <protection/>
    </xf>
    <xf numFmtId="0" fontId="38" fillId="0" borderId="36" xfId="63" applyFont="1" applyFill="1" applyBorder="1" applyAlignment="1">
      <alignment horizontal="center" vertical="center"/>
      <protection/>
    </xf>
    <xf numFmtId="0" fontId="38" fillId="0" borderId="64" xfId="63" applyFont="1" applyFill="1" applyBorder="1">
      <alignment/>
      <protection/>
    </xf>
    <xf numFmtId="0" fontId="38" fillId="0" borderId="65" xfId="63" applyFont="1" applyFill="1" applyBorder="1" applyAlignment="1">
      <alignment horizontal="center" vertical="center"/>
      <protection/>
    </xf>
    <xf numFmtId="0" fontId="38" fillId="0" borderId="66" xfId="63" applyFont="1" applyFill="1" applyBorder="1" applyAlignment="1">
      <alignment horizontal="center" vertical="center"/>
      <protection/>
    </xf>
    <xf numFmtId="0" fontId="38" fillId="0" borderId="67" xfId="63" applyFont="1" applyFill="1" applyBorder="1" applyAlignment="1">
      <alignment horizontal="center" vertical="center"/>
      <protection/>
    </xf>
    <xf numFmtId="0" fontId="38" fillId="0" borderId="68" xfId="63" applyFont="1" applyFill="1" applyBorder="1" applyAlignment="1">
      <alignment horizontal="center" vertical="center"/>
      <protection/>
    </xf>
    <xf numFmtId="183" fontId="34" fillId="0" borderId="0" xfId="63" applyNumberFormat="1" applyFill="1" applyBorder="1" applyAlignment="1">
      <alignment horizontal="right" vertical="center"/>
      <protection/>
    </xf>
    <xf numFmtId="0" fontId="38" fillId="0" borderId="69" xfId="63" applyFont="1" applyFill="1" applyBorder="1">
      <alignment/>
      <protection/>
    </xf>
    <xf numFmtId="0" fontId="38" fillId="0" borderId="70" xfId="63" applyFont="1" applyFill="1" applyBorder="1">
      <alignment/>
      <protection/>
    </xf>
    <xf numFmtId="0" fontId="38" fillId="0" borderId="71" xfId="63" applyFont="1" applyFill="1" applyBorder="1" applyAlignment="1">
      <alignment horizontal="center" vertical="center"/>
      <protection/>
    </xf>
    <xf numFmtId="0" fontId="38" fillId="0" borderId="72" xfId="63" applyFont="1" applyFill="1" applyBorder="1" applyAlignment="1">
      <alignment horizontal="center" vertical="center"/>
      <protection/>
    </xf>
    <xf numFmtId="0" fontId="36" fillId="0" borderId="73" xfId="63" applyFont="1" applyFill="1" applyBorder="1" applyAlignment="1">
      <alignment horizontal="center" vertical="center"/>
      <protection/>
    </xf>
    <xf numFmtId="3" fontId="34" fillId="0" borderId="39" xfId="63" applyNumberFormat="1" applyFont="1" applyFill="1" applyBorder="1" applyAlignment="1">
      <alignment vertical="center"/>
      <protection/>
    </xf>
    <xf numFmtId="188" fontId="34" fillId="0" borderId="39" xfId="63" applyNumberFormat="1" applyFont="1" applyFill="1" applyBorder="1" applyAlignment="1">
      <alignment vertical="center"/>
      <protection/>
    </xf>
    <xf numFmtId="3" fontId="34" fillId="0" borderId="23" xfId="63" applyNumberFormat="1" applyFont="1" applyFill="1" applyBorder="1" applyAlignment="1">
      <alignment horizontal="center" vertical="center"/>
      <protection/>
    </xf>
    <xf numFmtId="188" fontId="34" fillId="0" borderId="23" xfId="63" applyNumberFormat="1" applyFont="1" applyFill="1" applyBorder="1" applyAlignment="1">
      <alignment horizontal="center" vertical="center"/>
      <protection/>
    </xf>
    <xf numFmtId="3" fontId="34" fillId="0" borderId="17" xfId="63" applyNumberFormat="1" applyFont="1" applyFill="1" applyBorder="1" applyAlignment="1">
      <alignment vertical="center"/>
      <protection/>
    </xf>
    <xf numFmtId="188" fontId="34" fillId="0" borderId="17" xfId="63" applyNumberFormat="1" applyFont="1" applyFill="1" applyBorder="1" applyAlignment="1">
      <alignment vertical="center"/>
      <protection/>
    </xf>
    <xf numFmtId="3" fontId="34" fillId="0" borderId="74" xfId="63" applyNumberFormat="1" applyFont="1" applyFill="1" applyBorder="1" applyAlignment="1">
      <alignment vertical="center"/>
      <protection/>
    </xf>
    <xf numFmtId="188" fontId="34" fillId="0" borderId="74" xfId="63" applyNumberFormat="1" applyFont="1" applyFill="1" applyBorder="1" applyAlignment="1">
      <alignment vertical="center"/>
      <protection/>
    </xf>
    <xf numFmtId="3" fontId="34" fillId="0" borderId="23" xfId="63" applyNumberFormat="1" applyFont="1" applyFill="1" applyBorder="1" applyAlignment="1">
      <alignment vertical="center"/>
      <protection/>
    </xf>
    <xf numFmtId="188" fontId="34" fillId="0" borderId="23" xfId="63" applyNumberFormat="1" applyFont="1" applyFill="1" applyBorder="1" applyAlignment="1">
      <alignment vertical="center"/>
      <protection/>
    </xf>
    <xf numFmtId="3" fontId="34" fillId="0" borderId="75" xfId="63" applyNumberFormat="1" applyFont="1" applyFill="1" applyBorder="1" applyAlignment="1">
      <alignment vertical="center"/>
      <protection/>
    </xf>
    <xf numFmtId="188" fontId="34" fillId="0" borderId="75" xfId="63" applyNumberFormat="1" applyFont="1" applyFill="1" applyBorder="1" applyAlignment="1">
      <alignment vertical="center"/>
      <protection/>
    </xf>
    <xf numFmtId="3" fontId="34" fillId="0" borderId="76" xfId="63" applyNumberFormat="1" applyFont="1" applyFill="1" applyBorder="1" applyAlignment="1">
      <alignment vertical="center"/>
      <protection/>
    </xf>
    <xf numFmtId="188" fontId="34" fillId="0" borderId="76" xfId="63" applyNumberFormat="1" applyFont="1" applyFill="1" applyBorder="1" applyAlignment="1">
      <alignment vertical="center"/>
      <protection/>
    </xf>
    <xf numFmtId="0" fontId="35" fillId="0" borderId="0" xfId="63" applyFont="1" applyFill="1">
      <alignment/>
      <protection/>
    </xf>
    <xf numFmtId="0" fontId="36" fillId="0" borderId="0" xfId="63" applyFont="1" applyFill="1" applyBorder="1" applyAlignment="1">
      <alignment horizontal="center"/>
      <protection/>
    </xf>
    <xf numFmtId="0" fontId="36" fillId="0" borderId="34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horizontal="center" vertical="center"/>
      <protection/>
    </xf>
    <xf numFmtId="0" fontId="36" fillId="0" borderId="30" xfId="63" applyFont="1" applyFill="1" applyBorder="1" applyAlignment="1">
      <alignment horizontal="center" vertical="center"/>
      <protection/>
    </xf>
    <xf numFmtId="0" fontId="36" fillId="0" borderId="46" xfId="63" applyFont="1" applyFill="1" applyBorder="1" applyAlignment="1">
      <alignment horizontal="center" vertical="center"/>
      <protection/>
    </xf>
    <xf numFmtId="0" fontId="36" fillId="0" borderId="55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38" fillId="0" borderId="77" xfId="63" applyFont="1" applyFill="1" applyBorder="1">
      <alignment/>
      <protection/>
    </xf>
    <xf numFmtId="189" fontId="34" fillId="0" borderId="39" xfId="63" applyNumberFormat="1" applyFont="1" applyFill="1" applyBorder="1" applyAlignment="1">
      <alignment vertical="center"/>
      <protection/>
    </xf>
    <xf numFmtId="0" fontId="38" fillId="0" borderId="40" xfId="63" applyFont="1" applyFill="1" applyBorder="1" applyAlignment="1">
      <alignment horizontal="center" vertical="center"/>
      <protection/>
    </xf>
    <xf numFmtId="189" fontId="34" fillId="0" borderId="23" xfId="63" applyNumberFormat="1" applyFill="1" applyBorder="1" applyAlignment="1">
      <alignment horizontal="center" vertical="center"/>
      <protection/>
    </xf>
    <xf numFmtId="189" fontId="34" fillId="0" borderId="17" xfId="63" applyNumberFormat="1" applyFont="1" applyFill="1" applyBorder="1" applyAlignment="1">
      <alignment vertical="center"/>
      <protection/>
    </xf>
    <xf numFmtId="189" fontId="34" fillId="0" borderId="17" xfId="63" applyNumberFormat="1" applyFill="1" applyBorder="1" applyAlignment="1">
      <alignment vertical="center"/>
      <protection/>
    </xf>
    <xf numFmtId="189" fontId="34" fillId="0" borderId="74" xfId="63" applyNumberFormat="1" applyFont="1" applyFill="1" applyBorder="1" applyAlignment="1">
      <alignment vertical="center"/>
      <protection/>
    </xf>
    <xf numFmtId="189" fontId="34" fillId="0" borderId="23" xfId="63" applyNumberFormat="1" applyFont="1" applyFill="1" applyBorder="1" applyAlignment="1">
      <alignment vertical="center"/>
      <protection/>
    </xf>
    <xf numFmtId="189" fontId="34" fillId="0" borderId="75" xfId="63" applyNumberFormat="1" applyFont="1" applyFill="1" applyBorder="1" applyAlignment="1">
      <alignment vertical="center"/>
      <protection/>
    </xf>
    <xf numFmtId="189" fontId="34" fillId="0" borderId="75" xfId="63" applyNumberFormat="1" applyFill="1" applyBorder="1" applyAlignment="1">
      <alignment vertical="center"/>
      <protection/>
    </xf>
    <xf numFmtId="189" fontId="34" fillId="0" borderId="76" xfId="63" applyNumberFormat="1" applyFont="1" applyFill="1" applyBorder="1" applyAlignment="1">
      <alignment vertical="center"/>
      <protection/>
    </xf>
    <xf numFmtId="189" fontId="34" fillId="0" borderId="76" xfId="63" applyNumberFormat="1" applyFill="1" applyBorder="1" applyAlignment="1">
      <alignment vertical="center"/>
      <protection/>
    </xf>
    <xf numFmtId="183" fontId="34" fillId="0" borderId="0" xfId="63" applyNumberFormat="1" applyFont="1" applyFill="1" applyBorder="1" applyAlignment="1">
      <alignment horizontal="left" vertical="center"/>
      <protection/>
    </xf>
    <xf numFmtId="183" fontId="34" fillId="0" borderId="0" xfId="63" applyNumberFormat="1" applyFill="1" applyBorder="1" applyAlignment="1">
      <alignment horizontal="left" vertical="center"/>
      <protection/>
    </xf>
    <xf numFmtId="0" fontId="34" fillId="0" borderId="0" xfId="63" applyFill="1" applyAlignment="1">
      <alignment vertical="center"/>
      <protection/>
    </xf>
    <xf numFmtId="0" fontId="37" fillId="0" borderId="0" xfId="63" applyFont="1" applyFill="1" applyBorder="1" applyAlignment="1">
      <alignment horizontal="right"/>
      <protection/>
    </xf>
    <xf numFmtId="0" fontId="38" fillId="0" borderId="78" xfId="63" applyFont="1" applyFill="1" applyBorder="1">
      <alignment/>
      <protection/>
    </xf>
    <xf numFmtId="0" fontId="38" fillId="0" borderId="79" xfId="63" applyFont="1" applyFill="1" applyBorder="1">
      <alignment/>
      <protection/>
    </xf>
    <xf numFmtId="0" fontId="38" fillId="0" borderId="80" xfId="63" applyNumberFormat="1" applyFont="1" applyFill="1" applyBorder="1" applyAlignment="1">
      <alignment horizontal="distributed" vertical="top" wrapText="1"/>
      <protection/>
    </xf>
    <xf numFmtId="3" fontId="34" fillId="0" borderId="81" xfId="63" applyNumberFormat="1" applyFont="1" applyFill="1" applyBorder="1" applyAlignment="1">
      <alignment vertical="center"/>
      <protection/>
    </xf>
    <xf numFmtId="3" fontId="34" fillId="0" borderId="79" xfId="63" applyNumberFormat="1" applyFont="1" applyFill="1" applyBorder="1" applyAlignment="1">
      <alignment vertical="center"/>
      <protection/>
    </xf>
    <xf numFmtId="0" fontId="38" fillId="0" borderId="82" xfId="63" applyFont="1" applyFill="1" applyBorder="1" applyAlignment="1">
      <alignment horizontal="center" vertical="center"/>
      <protection/>
    </xf>
    <xf numFmtId="3" fontId="34" fillId="0" borderId="23" xfId="63" applyNumberFormat="1" applyFill="1" applyBorder="1" applyAlignment="1">
      <alignment horizontal="center" vertical="center"/>
      <protection/>
    </xf>
    <xf numFmtId="3" fontId="34" fillId="0" borderId="17" xfId="63" applyNumberFormat="1" applyFill="1" applyBorder="1" applyAlignment="1">
      <alignment vertical="center"/>
      <protection/>
    </xf>
    <xf numFmtId="3" fontId="34" fillId="0" borderId="75" xfId="63" applyNumberFormat="1" applyFill="1" applyBorder="1" applyAlignment="1">
      <alignment vertical="center"/>
      <protection/>
    </xf>
    <xf numFmtId="3" fontId="34" fillId="0" borderId="76" xfId="63" applyNumberFormat="1" applyFill="1" applyBorder="1" applyAlignment="1">
      <alignment vertical="center"/>
      <protection/>
    </xf>
    <xf numFmtId="0" fontId="38" fillId="0" borderId="0" xfId="63" applyFont="1" applyFill="1" applyBorder="1">
      <alignment/>
      <protection/>
    </xf>
    <xf numFmtId="0" fontId="38" fillId="0" borderId="0" xfId="63" applyNumberFormat="1" applyFont="1" applyFill="1" applyBorder="1" applyAlignment="1">
      <alignment horizontal="distributed" vertical="top" wrapText="1"/>
      <protection/>
    </xf>
    <xf numFmtId="0" fontId="35" fillId="0" borderId="0" xfId="63" applyNumberFormat="1" applyFont="1" applyFill="1" applyBorder="1" applyAlignment="1">
      <alignment/>
      <protection/>
    </xf>
    <xf numFmtId="0" fontId="38" fillId="0" borderId="0" xfId="63" applyNumberFormat="1" applyFont="1" applyFill="1" applyBorder="1" applyAlignment="1">
      <alignment/>
      <protection/>
    </xf>
    <xf numFmtId="0" fontId="35" fillId="0" borderId="0" xfId="63" applyFont="1" applyFill="1" applyAlignment="1">
      <alignment vertical="top"/>
      <protection/>
    </xf>
    <xf numFmtId="0" fontId="38" fillId="0" borderId="44" xfId="63" applyFont="1" applyFill="1" applyBorder="1" applyAlignment="1">
      <alignment horizontal="center" vertical="center"/>
      <protection/>
    </xf>
    <xf numFmtId="187" fontId="27" fillId="0" borderId="31" xfId="68" applyNumberFormat="1" applyFont="1" applyFill="1" applyBorder="1" applyAlignment="1">
      <alignment/>
      <protection/>
    </xf>
    <xf numFmtId="187" fontId="27" fillId="0" borderId="83" xfId="68" applyNumberFormat="1" applyFont="1" applyFill="1" applyBorder="1" applyAlignment="1">
      <alignment/>
      <protection/>
    </xf>
    <xf numFmtId="187" fontId="27" fillId="0" borderId="84" xfId="68" applyNumberFormat="1" applyFont="1" applyFill="1" applyBorder="1" applyAlignment="1">
      <alignment/>
      <protection/>
    </xf>
    <xf numFmtId="187" fontId="27" fillId="0" borderId="83" xfId="68" applyNumberFormat="1" applyFont="1" applyFill="1" applyBorder="1" applyAlignment="1">
      <alignment horizontal="right"/>
      <protection/>
    </xf>
    <xf numFmtId="180" fontId="27" fillId="0" borderId="15" xfId="62" applyNumberFormat="1" applyFont="1" applyFill="1" applyBorder="1">
      <alignment/>
      <protection/>
    </xf>
    <xf numFmtId="180" fontId="27" fillId="0" borderId="10" xfId="62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4" xfId="68" applyNumberFormat="1" applyFont="1" applyFill="1" applyBorder="1">
      <alignment/>
      <protection/>
    </xf>
    <xf numFmtId="187" fontId="27" fillId="0" borderId="15" xfId="68" applyNumberFormat="1" applyFont="1" applyFill="1" applyBorder="1">
      <alignment/>
      <protection/>
    </xf>
    <xf numFmtId="187" fontId="27" fillId="0" borderId="10" xfId="68" applyNumberFormat="1" applyFont="1" applyFill="1" applyBorder="1">
      <alignment/>
      <protection/>
    </xf>
    <xf numFmtId="180" fontId="27" fillId="0" borderId="31" xfId="68" applyNumberFormat="1" applyFont="1" applyFill="1" applyBorder="1">
      <alignment/>
      <protection/>
    </xf>
    <xf numFmtId="180" fontId="27" fillId="0" borderId="83" xfId="68" applyNumberFormat="1" applyFont="1" applyFill="1" applyBorder="1">
      <alignment/>
      <protection/>
    </xf>
    <xf numFmtId="180" fontId="27" fillId="0" borderId="84" xfId="68" applyNumberFormat="1" applyFont="1" applyFill="1" applyBorder="1">
      <alignment/>
      <protection/>
    </xf>
    <xf numFmtId="180" fontId="27" fillId="0" borderId="24" xfId="68" applyNumberFormat="1" applyFont="1" applyFill="1" applyBorder="1">
      <alignment/>
      <protection/>
    </xf>
    <xf numFmtId="187" fontId="27" fillId="0" borderId="31" xfId="67" applyNumberFormat="1" applyFont="1" applyFill="1" applyBorder="1">
      <alignment/>
      <protection/>
    </xf>
    <xf numFmtId="187" fontId="27" fillId="0" borderId="83" xfId="67" applyNumberFormat="1" applyFont="1" applyFill="1" applyBorder="1" applyAlignment="1">
      <alignment horizontal="right"/>
      <protection/>
    </xf>
    <xf numFmtId="187" fontId="27" fillId="0" borderId="83" xfId="51" applyNumberFormat="1" applyFont="1" applyFill="1" applyBorder="1" applyAlignment="1">
      <alignment/>
    </xf>
    <xf numFmtId="187" fontId="27" fillId="0" borderId="84" xfId="51" applyNumberFormat="1" applyFont="1" applyFill="1" applyBorder="1" applyAlignment="1">
      <alignment/>
    </xf>
    <xf numFmtId="0" fontId="6" fillId="0" borderId="0" xfId="68" applyFont="1" applyFill="1">
      <alignment/>
      <protection/>
    </xf>
    <xf numFmtId="187" fontId="27" fillId="0" borderId="24" xfId="51" applyNumberFormat="1" applyFont="1" applyFill="1" applyBorder="1" applyAlignment="1">
      <alignment/>
    </xf>
    <xf numFmtId="187" fontId="27" fillId="0" borderId="31" xfId="68" applyNumberFormat="1" applyFont="1" applyFill="1" applyBorder="1">
      <alignment/>
      <protection/>
    </xf>
    <xf numFmtId="187" fontId="27" fillId="0" borderId="83" xfId="68" applyNumberFormat="1" applyFont="1" applyFill="1" applyBorder="1">
      <alignment/>
      <protection/>
    </xf>
    <xf numFmtId="187" fontId="27" fillId="0" borderId="84" xfId="68" applyNumberFormat="1" applyFont="1" applyFill="1" applyBorder="1">
      <alignment/>
      <protection/>
    </xf>
    <xf numFmtId="0" fontId="40" fillId="0" borderId="0" xfId="66" applyFont="1">
      <alignment vertical="center"/>
      <protection/>
    </xf>
    <xf numFmtId="0" fontId="25" fillId="0" borderId="0" xfId="64" applyFill="1" applyAlignment="1">
      <alignment vertical="center"/>
      <protection/>
    </xf>
    <xf numFmtId="0" fontId="18" fillId="0" borderId="0" xfId="64" applyFont="1" applyFill="1" applyAlignment="1" quotePrefix="1">
      <alignment horizontal="centerContinuous" vertical="center"/>
      <protection/>
    </xf>
    <xf numFmtId="0" fontId="25" fillId="0" borderId="0" xfId="64" applyFill="1" applyAlignment="1">
      <alignment horizontal="centerContinuous" vertical="center"/>
      <protection/>
    </xf>
    <xf numFmtId="0" fontId="25" fillId="0" borderId="0" xfId="64" applyFont="1" applyFill="1" applyAlignment="1" quotePrefix="1">
      <alignment horizontal="left" vertical="center"/>
      <protection/>
    </xf>
    <xf numFmtId="0" fontId="25" fillId="0" borderId="0" xfId="64" applyFill="1" applyAlignment="1" quotePrefix="1">
      <alignment horizontal="left" vertical="center"/>
      <protection/>
    </xf>
    <xf numFmtId="0" fontId="11" fillId="0" borderId="32" xfId="64" applyFont="1" applyFill="1" applyBorder="1" applyAlignment="1">
      <alignment vertical="center"/>
      <protection/>
    </xf>
    <xf numFmtId="0" fontId="11" fillId="0" borderId="33" xfId="64" applyFont="1" applyFill="1" applyBorder="1" applyAlignment="1">
      <alignment vertical="center"/>
      <protection/>
    </xf>
    <xf numFmtId="0" fontId="25" fillId="0" borderId="85" xfId="64" applyFont="1" applyFill="1" applyBorder="1" applyAlignment="1">
      <alignment horizontal="centerContinuous" vertical="center"/>
      <protection/>
    </xf>
    <xf numFmtId="0" fontId="11" fillId="0" borderId="33" xfId="64" applyFont="1" applyFill="1" applyBorder="1" applyAlignment="1">
      <alignment horizontal="centerContinuous" vertical="center"/>
      <protection/>
    </xf>
    <xf numFmtId="0" fontId="11" fillId="0" borderId="86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25" fillId="0" borderId="13" xfId="64" applyFont="1" applyFill="1" applyBorder="1" applyAlignment="1" quotePrefix="1">
      <alignment horizontal="left" vertical="center"/>
      <protection/>
    </xf>
    <xf numFmtId="0" fontId="11" fillId="0" borderId="87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25" fillId="0" borderId="16" xfId="64" applyFill="1" applyBorder="1" applyAlignment="1">
      <alignment horizontal="centerContinuous" vertical="center"/>
      <protection/>
    </xf>
    <xf numFmtId="0" fontId="11" fillId="0" borderId="88" xfId="64" applyFont="1" applyFill="1" applyBorder="1" applyAlignment="1">
      <alignment vertical="center"/>
      <protection/>
    </xf>
    <xf numFmtId="0" fontId="11" fillId="0" borderId="47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vertical="center"/>
      <protection/>
    </xf>
    <xf numFmtId="0" fontId="11" fillId="0" borderId="71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13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89" xfId="64" applyFont="1" applyFill="1" applyBorder="1" applyAlignment="1">
      <alignment horizontal="right" vertical="center"/>
      <protection/>
    </xf>
    <xf numFmtId="3" fontId="11" fillId="0" borderId="14" xfId="64" applyNumberFormat="1" applyFont="1" applyFill="1" applyBorder="1" applyAlignment="1">
      <alignment horizontal="right" vertical="center"/>
      <protection/>
    </xf>
    <xf numFmtId="190" fontId="11" fillId="0" borderId="0" xfId="64" applyNumberFormat="1" applyFont="1" applyFill="1" applyBorder="1" applyAlignment="1">
      <alignment horizontal="right" vertical="center"/>
      <protection/>
    </xf>
    <xf numFmtId="190" fontId="11" fillId="0" borderId="30" xfId="64" applyNumberFormat="1" applyFont="1" applyFill="1" applyBorder="1" applyAlignment="1">
      <alignment horizontal="right" vertical="center"/>
      <protection/>
    </xf>
    <xf numFmtId="190" fontId="11" fillId="0" borderId="89" xfId="64" applyNumberFormat="1" applyFont="1" applyFill="1" applyBorder="1" applyAlignment="1">
      <alignment horizontal="right" vertical="center"/>
      <protection/>
    </xf>
    <xf numFmtId="0" fontId="25" fillId="0" borderId="14" xfId="64" applyFill="1" applyBorder="1" applyAlignment="1">
      <alignment horizontal="right" vertical="center"/>
      <protection/>
    </xf>
    <xf numFmtId="0" fontId="25" fillId="0" borderId="0" xfId="64" applyFill="1" applyAlignment="1">
      <alignment horizontal="right" vertical="center"/>
      <protection/>
    </xf>
    <xf numFmtId="0" fontId="25" fillId="0" borderId="11" xfId="64" applyFill="1" applyBorder="1" applyAlignment="1">
      <alignment horizontal="centerContinuous" vertical="center"/>
      <protection/>
    </xf>
    <xf numFmtId="0" fontId="42" fillId="0" borderId="11" xfId="64" applyFont="1" applyFill="1" applyBorder="1" applyAlignment="1">
      <alignment horizontal="centerContinuous" vertical="center"/>
      <protection/>
    </xf>
    <xf numFmtId="0" fontId="25" fillId="0" borderId="0" xfId="64" applyBorder="1" applyAlignment="1">
      <alignment horizontal="centerContinuous" vertical="center"/>
      <protection/>
    </xf>
    <xf numFmtId="0" fontId="43" fillId="0" borderId="1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 quotePrefix="1">
      <alignment vertical="center"/>
      <protection/>
    </xf>
    <xf numFmtId="0" fontId="11" fillId="0" borderId="15" xfId="64" applyFont="1" applyFill="1" applyBorder="1" applyAlignment="1">
      <alignment horizontal="right" vertical="center"/>
      <protection/>
    </xf>
    <xf numFmtId="190" fontId="11" fillId="0" borderId="10" xfId="64" applyNumberFormat="1" applyFont="1" applyFill="1" applyBorder="1" applyAlignment="1">
      <alignment horizontal="right" vertical="center"/>
      <protection/>
    </xf>
    <xf numFmtId="190" fontId="11" fillId="0" borderId="24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190" fontId="11" fillId="0" borderId="88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0" fontId="25" fillId="0" borderId="0" xfId="64" applyFill="1">
      <alignment/>
      <protection/>
    </xf>
    <xf numFmtId="0" fontId="11" fillId="0" borderId="27" xfId="64" applyFont="1" applyFill="1" applyBorder="1" applyAlignment="1">
      <alignment vertical="center"/>
      <protection/>
    </xf>
    <xf numFmtId="0" fontId="11" fillId="0" borderId="90" xfId="64" applyFont="1" applyFill="1" applyBorder="1" applyAlignment="1">
      <alignment horizontal="distributed" vertical="center"/>
      <protection/>
    </xf>
    <xf numFmtId="3" fontId="11" fillId="0" borderId="90" xfId="64" applyNumberFormat="1" applyFont="1" applyFill="1" applyBorder="1" applyAlignment="1">
      <alignment horizontal="right" vertical="center"/>
      <protection/>
    </xf>
    <xf numFmtId="190" fontId="11" fillId="0" borderId="26" xfId="64" applyNumberFormat="1" applyFont="1" applyFill="1" applyBorder="1" applyAlignment="1">
      <alignment horizontal="right" vertical="center"/>
      <protection/>
    </xf>
    <xf numFmtId="190" fontId="11" fillId="0" borderId="91" xfId="64" applyNumberFormat="1" applyFont="1" applyFill="1" applyBorder="1" applyAlignment="1">
      <alignment horizontal="right" vertical="center"/>
      <protection/>
    </xf>
    <xf numFmtId="3" fontId="11" fillId="0" borderId="26" xfId="64" applyNumberFormat="1" applyFont="1" applyFill="1" applyBorder="1" applyAlignment="1">
      <alignment horizontal="right" vertical="center"/>
      <protection/>
    </xf>
    <xf numFmtId="190" fontId="11" fillId="0" borderId="92" xfId="64" applyNumberFormat="1" applyFont="1" applyFill="1" applyBorder="1" applyAlignment="1">
      <alignment horizontal="right" vertical="center"/>
      <protection/>
    </xf>
    <xf numFmtId="0" fontId="44" fillId="0" borderId="0" xfId="64" applyFont="1" applyFill="1" applyAlignment="1">
      <alignment horizontal="left"/>
      <protection/>
    </xf>
    <xf numFmtId="0" fontId="25" fillId="0" borderId="0" xfId="64" applyFont="1" applyFill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1" fillId="0" borderId="0" xfId="64" applyFont="1" applyFill="1" applyAlignment="1">
      <alignment vertical="center"/>
      <protection/>
    </xf>
    <xf numFmtId="0" fontId="25" fillId="0" borderId="32" xfId="64" applyFont="1" applyFill="1" applyBorder="1" applyAlignment="1">
      <alignment vertical="center"/>
      <protection/>
    </xf>
    <xf numFmtId="0" fontId="25" fillId="0" borderId="33" xfId="64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horizontal="centerContinuous" vertical="center"/>
      <protection/>
    </xf>
    <xf numFmtId="0" fontId="25" fillId="0" borderId="14" xfId="64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vertical="center"/>
      <protection/>
    </xf>
    <xf numFmtId="0" fontId="25" fillId="0" borderId="14" xfId="64" applyFont="1" applyFill="1" applyBorder="1" applyAlignment="1" quotePrefix="1">
      <alignment vertical="center"/>
      <protection/>
    </xf>
    <xf numFmtId="0" fontId="25" fillId="0" borderId="89" xfId="64" applyFont="1" applyFill="1" applyBorder="1" applyAlignment="1">
      <alignment vertical="center"/>
      <protection/>
    </xf>
    <xf numFmtId="0" fontId="25" fillId="0" borderId="47" xfId="64" applyFont="1" applyFill="1" applyBorder="1" applyAlignment="1">
      <alignment vertical="center"/>
      <protection/>
    </xf>
    <xf numFmtId="0" fontId="25" fillId="0" borderId="10" xfId="64" applyFont="1" applyFill="1" applyBorder="1" applyAlignment="1">
      <alignment vertical="center"/>
      <protection/>
    </xf>
    <xf numFmtId="0" fontId="25" fillId="0" borderId="17" xfId="64" applyFont="1" applyFill="1" applyBorder="1" applyAlignment="1">
      <alignment horizontal="center" vertical="center"/>
      <protection/>
    </xf>
    <xf numFmtId="0" fontId="25" fillId="0" borderId="17" xfId="64" applyFont="1" applyFill="1" applyBorder="1" applyAlignment="1" quotePrefix="1">
      <alignment horizontal="center" vertical="center"/>
      <protection/>
    </xf>
    <xf numFmtId="0" fontId="25" fillId="0" borderId="66" xfId="64" applyFont="1" applyFill="1" applyBorder="1" applyAlignment="1" quotePrefix="1">
      <alignment horizontal="center" vertical="center"/>
      <protection/>
    </xf>
    <xf numFmtId="0" fontId="25" fillId="0" borderId="11" xfId="64" applyFont="1" applyFill="1" applyBorder="1" applyAlignment="1">
      <alignment vertical="center"/>
      <protection/>
    </xf>
    <xf numFmtId="0" fontId="25" fillId="0" borderId="14" xfId="64" applyFont="1" applyFill="1" applyBorder="1" applyAlignment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0" fontId="25" fillId="0" borderId="13" xfId="64" applyFont="1" applyFill="1" applyBorder="1" applyAlignment="1">
      <alignment horizontal="right" vertical="center"/>
      <protection/>
    </xf>
    <xf numFmtId="0" fontId="25" fillId="0" borderId="16" xfId="64" applyFont="1" applyFill="1" applyBorder="1" applyAlignment="1">
      <alignment horizontal="right" vertical="center"/>
      <protection/>
    </xf>
    <xf numFmtId="0" fontId="25" fillId="0" borderId="30" xfId="64" applyFont="1" applyFill="1" applyBorder="1" applyAlignment="1">
      <alignment horizontal="right" vertical="center"/>
      <protection/>
    </xf>
    <xf numFmtId="0" fontId="25" fillId="0" borderId="89" xfId="64" applyFont="1" applyFill="1" applyBorder="1" applyAlignment="1" quotePrefix="1">
      <alignment horizontal="right" vertical="center"/>
      <protection/>
    </xf>
    <xf numFmtId="189" fontId="25" fillId="0" borderId="14" xfId="64" applyNumberFormat="1" applyFont="1" applyFill="1" applyBorder="1" applyAlignment="1">
      <alignment horizontal="right" vertical="center"/>
      <protection/>
    </xf>
    <xf numFmtId="190" fontId="25" fillId="0" borderId="0" xfId="64" applyNumberFormat="1" applyFont="1" applyFill="1" applyBorder="1" applyAlignment="1">
      <alignment horizontal="right" vertical="center"/>
      <protection/>
    </xf>
    <xf numFmtId="190" fontId="25" fillId="0" borderId="30" xfId="64" applyNumberFormat="1" applyFont="1" applyFill="1" applyBorder="1" applyAlignment="1">
      <alignment horizontal="right" vertical="center"/>
      <protection/>
    </xf>
    <xf numFmtId="189" fontId="25" fillId="0" borderId="0" xfId="64" applyNumberFormat="1" applyFont="1" applyFill="1" applyBorder="1" applyAlignment="1">
      <alignment horizontal="right" vertical="center"/>
      <protection/>
    </xf>
    <xf numFmtId="190" fontId="25" fillId="0" borderId="89" xfId="64" applyNumberFormat="1" applyFont="1" applyFill="1" applyBorder="1" applyAlignment="1">
      <alignment horizontal="right" vertical="center"/>
      <protection/>
    </xf>
    <xf numFmtId="189" fontId="25" fillId="0" borderId="15" xfId="64" applyNumberFormat="1" applyFont="1" applyFill="1" applyBorder="1" applyAlignment="1">
      <alignment horizontal="right" vertical="center"/>
      <protection/>
    </xf>
    <xf numFmtId="190" fontId="25" fillId="0" borderId="10" xfId="64" applyNumberFormat="1" applyFont="1" applyFill="1" applyBorder="1" applyAlignment="1">
      <alignment horizontal="right" vertical="center"/>
      <protection/>
    </xf>
    <xf numFmtId="190" fontId="25" fillId="0" borderId="24" xfId="64" applyNumberFormat="1" applyFont="1" applyFill="1" applyBorder="1" applyAlignment="1">
      <alignment horizontal="right" vertical="center"/>
      <protection/>
    </xf>
    <xf numFmtId="189" fontId="25" fillId="0" borderId="10" xfId="64" applyNumberFormat="1" applyFont="1" applyFill="1" applyBorder="1" applyAlignment="1">
      <alignment horizontal="right" vertical="center"/>
      <protection/>
    </xf>
    <xf numFmtId="190" fontId="25" fillId="0" borderId="88" xfId="64" applyNumberFormat="1" applyFont="1" applyFill="1" applyBorder="1" applyAlignment="1">
      <alignment horizontal="right" vertical="center"/>
      <protection/>
    </xf>
    <xf numFmtId="189" fontId="25" fillId="0" borderId="90" xfId="64" applyNumberFormat="1" applyFont="1" applyFill="1" applyBorder="1" applyAlignment="1">
      <alignment horizontal="right" vertical="center"/>
      <protection/>
    </xf>
    <xf numFmtId="190" fontId="25" fillId="0" borderId="26" xfId="64" applyNumberFormat="1" applyFont="1" applyFill="1" applyBorder="1" applyAlignment="1">
      <alignment horizontal="right" vertical="center"/>
      <protection/>
    </xf>
    <xf numFmtId="178" fontId="25" fillId="0" borderId="90" xfId="64" applyNumberFormat="1" applyFont="1" applyFill="1" applyBorder="1" applyAlignment="1">
      <alignment horizontal="right" vertical="center"/>
      <protection/>
    </xf>
    <xf numFmtId="190" fontId="25" fillId="0" borderId="91" xfId="64" applyNumberFormat="1" applyFont="1" applyFill="1" applyBorder="1" applyAlignment="1">
      <alignment horizontal="right" vertical="center"/>
      <protection/>
    </xf>
    <xf numFmtId="178" fontId="25" fillId="0" borderId="26" xfId="64" applyNumberFormat="1" applyFont="1" applyFill="1" applyBorder="1" applyAlignment="1">
      <alignment horizontal="right" vertical="center"/>
      <protection/>
    </xf>
    <xf numFmtId="190" fontId="25" fillId="0" borderId="92" xfId="64" applyNumberFormat="1" applyFont="1" applyFill="1" applyBorder="1" applyAlignment="1">
      <alignment horizontal="right" vertical="center"/>
      <protection/>
    </xf>
    <xf numFmtId="189" fontId="32" fillId="0" borderId="0" xfId="64" applyNumberFormat="1" applyFont="1" applyFill="1" applyBorder="1" applyAlignment="1" quotePrefix="1">
      <alignment horizontal="centerContinuous" vertical="center"/>
      <protection/>
    </xf>
    <xf numFmtId="0" fontId="17" fillId="0" borderId="0" xfId="64" applyFont="1" applyFill="1" applyBorder="1" applyAlignment="1">
      <alignment horizontal="centerContinuous" vertical="center"/>
      <protection/>
    </xf>
    <xf numFmtId="189" fontId="17" fillId="0" borderId="0" xfId="64" applyNumberFormat="1" applyFont="1" applyFill="1" applyBorder="1" applyAlignment="1">
      <alignment horizontal="centerContinuous" vertical="center"/>
      <protection/>
    </xf>
    <xf numFmtId="0" fontId="25" fillId="0" borderId="0" xfId="64" applyFill="1" applyBorder="1" applyAlignment="1">
      <alignment horizontal="centerContinuous" vertical="center"/>
      <protection/>
    </xf>
    <xf numFmtId="189" fontId="17" fillId="0" borderId="0" xfId="64" applyNumberFormat="1" applyFont="1" applyFill="1" applyAlignment="1">
      <alignment horizontal="centerContinuous" vertical="center"/>
      <protection/>
    </xf>
    <xf numFmtId="0" fontId="17" fillId="0" borderId="0" xfId="64" applyFont="1" applyFill="1" applyAlignment="1">
      <alignment vertical="center"/>
      <protection/>
    </xf>
    <xf numFmtId="189" fontId="17" fillId="0" borderId="0" xfId="64" applyNumberFormat="1" applyFont="1" applyFill="1" applyAlignment="1">
      <alignment vertical="center"/>
      <protection/>
    </xf>
    <xf numFmtId="0" fontId="17" fillId="0" borderId="0" xfId="64" applyFont="1" applyFill="1" applyAlignment="1" quotePrefix="1">
      <alignment horizontal="left" vertical="center"/>
      <protection/>
    </xf>
    <xf numFmtId="189" fontId="17" fillId="0" borderId="26" xfId="64" applyNumberFormat="1" applyFont="1" applyFill="1" applyBorder="1" applyAlignment="1">
      <alignment vertical="center"/>
      <protection/>
    </xf>
    <xf numFmtId="0" fontId="17" fillId="0" borderId="32" xfId="64" applyFont="1" applyFill="1" applyBorder="1" applyAlignment="1">
      <alignment vertical="center"/>
      <protection/>
    </xf>
    <xf numFmtId="0" fontId="17" fillId="0" borderId="33" xfId="64" applyFont="1" applyFill="1" applyBorder="1" applyAlignment="1">
      <alignment vertical="center"/>
      <protection/>
    </xf>
    <xf numFmtId="189" fontId="25" fillId="0" borderId="93" xfId="64" applyNumberFormat="1" applyFont="1" applyFill="1" applyBorder="1" applyAlignment="1">
      <alignment vertical="center"/>
      <protection/>
    </xf>
    <xf numFmtId="189" fontId="25" fillId="0" borderId="33" xfId="64" applyNumberFormat="1" applyFont="1" applyFill="1" applyBorder="1" applyAlignment="1">
      <alignment vertical="center"/>
      <protection/>
    </xf>
    <xf numFmtId="189" fontId="25" fillId="0" borderId="14" xfId="64" applyNumberFormat="1" applyFont="1" applyFill="1" applyBorder="1" applyAlignment="1">
      <alignment vertical="center"/>
      <protection/>
    </xf>
    <xf numFmtId="189" fontId="25" fillId="0" borderId="0" xfId="64" applyNumberFormat="1" applyFont="1" applyFill="1" applyBorder="1" applyAlignment="1">
      <alignment vertical="center"/>
      <protection/>
    </xf>
    <xf numFmtId="189" fontId="25" fillId="0" borderId="88" xfId="64" applyNumberFormat="1" applyFont="1" applyFill="1" applyBorder="1" applyAlignment="1">
      <alignment vertical="center"/>
      <protection/>
    </xf>
    <xf numFmtId="0" fontId="17" fillId="0" borderId="47" xfId="64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89" fontId="25" fillId="0" borderId="15" xfId="64" applyNumberFormat="1" applyFont="1" applyFill="1" applyBorder="1" applyAlignment="1">
      <alignment vertical="center"/>
      <protection/>
    </xf>
    <xf numFmtId="189" fontId="25" fillId="0" borderId="17" xfId="64" applyNumberFormat="1" applyFont="1" applyFill="1" applyBorder="1" applyAlignment="1">
      <alignment horizontal="center" vertical="center"/>
      <protection/>
    </xf>
    <xf numFmtId="189" fontId="25" fillId="0" borderId="15" xfId="64" applyNumberFormat="1" applyFont="1" applyFill="1" applyBorder="1" applyAlignment="1">
      <alignment horizontal="center" vertical="center"/>
      <protection/>
    </xf>
    <xf numFmtId="189" fontId="25" fillId="0" borderId="17" xfId="64" applyNumberFormat="1" applyFont="1" applyFill="1" applyBorder="1" applyAlignment="1" quotePrefix="1">
      <alignment horizontal="center" vertical="center"/>
      <protection/>
    </xf>
    <xf numFmtId="189" fontId="25" fillId="0" borderId="71" xfId="64" applyNumberFormat="1" applyFont="1" applyFill="1" applyBorder="1" applyAlignment="1" quotePrefix="1">
      <alignment horizontal="center" vertical="center"/>
      <protection/>
    </xf>
    <xf numFmtId="0" fontId="17" fillId="0" borderId="94" xfId="64" applyFont="1" applyFill="1" applyBorder="1" applyAlignment="1">
      <alignment vertical="center"/>
      <protection/>
    </xf>
    <xf numFmtId="0" fontId="17" fillId="0" borderId="16" xfId="64" applyFont="1" applyFill="1" applyBorder="1" applyAlignment="1">
      <alignment vertical="center"/>
      <protection/>
    </xf>
    <xf numFmtId="189" fontId="25" fillId="0" borderId="13" xfId="64" applyNumberFormat="1" applyFont="1" applyFill="1" applyBorder="1" applyAlignment="1">
      <alignment horizontal="right" vertical="center"/>
      <protection/>
    </xf>
    <xf numFmtId="189" fontId="25" fillId="0" borderId="16" xfId="64" applyNumberFormat="1" applyFont="1" applyFill="1" applyBorder="1" applyAlignment="1">
      <alignment horizontal="right" vertical="center"/>
      <protection/>
    </xf>
    <xf numFmtId="189" fontId="25" fillId="0" borderId="89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2" fontId="25" fillId="0" borderId="14" xfId="64" applyNumberFormat="1" applyFont="1" applyFill="1" applyBorder="1" applyAlignment="1">
      <alignment horizontal="right" vertical="center"/>
      <protection/>
    </xf>
    <xf numFmtId="191" fontId="25" fillId="0" borderId="30" xfId="64" applyNumberFormat="1" applyFont="1" applyFill="1" applyBorder="1" applyAlignment="1">
      <alignment horizontal="right" vertical="center"/>
      <protection/>
    </xf>
    <xf numFmtId="2" fontId="25" fillId="0" borderId="0" xfId="64" applyNumberFormat="1" applyFont="1" applyFill="1" applyBorder="1" applyAlignment="1">
      <alignment horizontal="right" vertical="center"/>
      <protection/>
    </xf>
    <xf numFmtId="191" fontId="25" fillId="0" borderId="89" xfId="64" applyNumberFormat="1" applyFont="1" applyFill="1" applyBorder="1" applyAlignment="1">
      <alignment horizontal="right" vertical="center"/>
      <protection/>
    </xf>
    <xf numFmtId="0" fontId="17" fillId="0" borderId="11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3" fontId="25" fillId="0" borderId="15" xfId="64" applyNumberFormat="1" applyFont="1" applyFill="1" applyBorder="1" applyAlignment="1">
      <alignment horizontal="right" vertical="center"/>
      <protection/>
    </xf>
    <xf numFmtId="3" fontId="25" fillId="0" borderId="10" xfId="64" applyNumberFormat="1" applyFont="1" applyFill="1" applyBorder="1" applyAlignment="1">
      <alignment horizontal="right" vertical="center"/>
      <protection/>
    </xf>
    <xf numFmtId="2" fontId="25" fillId="0" borderId="15" xfId="64" applyNumberFormat="1" applyFont="1" applyFill="1" applyBorder="1" applyAlignment="1">
      <alignment horizontal="right" vertical="center"/>
      <protection/>
    </xf>
    <xf numFmtId="191" fontId="25" fillId="0" borderId="24" xfId="64" applyNumberFormat="1" applyFont="1" applyFill="1" applyBorder="1" applyAlignment="1">
      <alignment horizontal="right" vertical="center"/>
      <protection/>
    </xf>
    <xf numFmtId="2" fontId="25" fillId="0" borderId="10" xfId="64" applyNumberFormat="1" applyFont="1" applyFill="1" applyBorder="1" applyAlignment="1">
      <alignment horizontal="right" vertical="center"/>
      <protection/>
    </xf>
    <xf numFmtId="191" fontId="25" fillId="0" borderId="88" xfId="64" applyNumberFormat="1" applyFont="1" applyFill="1" applyBorder="1" applyAlignment="1">
      <alignment horizontal="right" vertical="center"/>
      <protection/>
    </xf>
    <xf numFmtId="0" fontId="17" fillId="0" borderId="27" xfId="64" applyFont="1" applyFill="1" applyBorder="1" applyAlignment="1">
      <alignment vertical="center"/>
      <protection/>
    </xf>
    <xf numFmtId="3" fontId="25" fillId="0" borderId="90" xfId="64" applyNumberFormat="1" applyFont="1" applyFill="1" applyBorder="1" applyAlignment="1">
      <alignment horizontal="right" vertical="center"/>
      <protection/>
    </xf>
    <xf numFmtId="3" fontId="25" fillId="0" borderId="26" xfId="64" applyNumberFormat="1" applyFont="1" applyFill="1" applyBorder="1" applyAlignment="1">
      <alignment horizontal="right" vertical="center"/>
      <protection/>
    </xf>
    <xf numFmtId="2" fontId="25" fillId="0" borderId="90" xfId="64" applyNumberFormat="1" applyFont="1" applyFill="1" applyBorder="1" applyAlignment="1">
      <alignment horizontal="right" vertical="center"/>
      <protection/>
    </xf>
    <xf numFmtId="191" fontId="25" fillId="0" borderId="91" xfId="64" applyNumberFormat="1" applyFont="1" applyFill="1" applyBorder="1" applyAlignment="1">
      <alignment horizontal="right" vertical="center"/>
      <protection/>
    </xf>
    <xf numFmtId="2" fontId="25" fillId="0" borderId="26" xfId="64" applyNumberFormat="1" applyFont="1" applyFill="1" applyBorder="1" applyAlignment="1">
      <alignment horizontal="right" vertical="center"/>
      <protection/>
    </xf>
    <xf numFmtId="191" fontId="25" fillId="0" borderId="92" xfId="64" applyNumberFormat="1" applyFont="1" applyFill="1" applyBorder="1" applyAlignment="1">
      <alignment horizontal="right" vertical="center"/>
      <protection/>
    </xf>
    <xf numFmtId="0" fontId="25" fillId="0" borderId="13" xfId="64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" vertical="center"/>
      <protection/>
    </xf>
    <xf numFmtId="0" fontId="25" fillId="0" borderId="0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25" fillId="0" borderId="11" xfId="64" applyFill="1" applyBorder="1" applyAlignment="1">
      <alignment horizontal="center" vertical="center"/>
      <protection/>
    </xf>
    <xf numFmtId="0" fontId="42" fillId="0" borderId="11" xfId="64" applyFont="1" applyFill="1" applyBorder="1" applyAlignment="1">
      <alignment horizontal="center" vertical="center"/>
      <protection/>
    </xf>
    <xf numFmtId="0" fontId="25" fillId="0" borderId="0" xfId="64" applyBorder="1" applyAlignment="1">
      <alignment horizontal="center" vertical="center"/>
      <protection/>
    </xf>
    <xf numFmtId="0" fontId="43" fillId="0" borderId="11" xfId="64" applyFont="1" applyFill="1" applyBorder="1" applyAlignment="1">
      <alignment horizontal="center" vertical="center"/>
      <protection/>
    </xf>
    <xf numFmtId="0" fontId="15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8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28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1" fillId="0" borderId="18" xfId="68" applyFont="1" applyFill="1" applyBorder="1" applyAlignment="1">
      <alignment horizontal="center" vertical="center"/>
      <protection/>
    </xf>
    <xf numFmtId="0" fontId="31" fillId="0" borderId="22" xfId="68" applyFont="1" applyFill="1" applyBorder="1" applyAlignment="1">
      <alignment horizontal="center" vertical="center"/>
      <protection/>
    </xf>
    <xf numFmtId="0" fontId="31" fillId="0" borderId="23" xfId="68" applyFont="1" applyFill="1" applyBorder="1" applyAlignment="1">
      <alignment horizontal="center" vertical="center"/>
      <protection/>
    </xf>
    <xf numFmtId="0" fontId="31" fillId="0" borderId="0" xfId="68" applyFont="1" applyFill="1" applyBorder="1" applyAlignment="1">
      <alignment horizontal="left" vertical="top" wrapText="1"/>
      <protection/>
    </xf>
    <xf numFmtId="0" fontId="28" fillId="0" borderId="0" xfId="68" applyFill="1" applyBorder="1" applyAlignment="1">
      <alignment horizontal="center"/>
      <protection/>
    </xf>
    <xf numFmtId="0" fontId="31" fillId="0" borderId="0" xfId="68" applyFont="1" applyFill="1" applyBorder="1" applyAlignment="1">
      <alignment horizontal="center" vertical="top" wrapText="1"/>
      <protection/>
    </xf>
    <xf numFmtId="0" fontId="16" fillId="0" borderId="0" xfId="68" applyFont="1" applyFill="1" applyBorder="1" applyAlignment="1">
      <alignment horizontal="center" vertical="top" wrapText="1"/>
      <protection/>
    </xf>
    <xf numFmtId="187" fontId="16" fillId="0" borderId="0" xfId="68" applyNumberFormat="1" applyFont="1" applyFill="1" applyBorder="1" applyAlignment="1">
      <alignment horizontal="center" vertical="top"/>
      <protection/>
    </xf>
    <xf numFmtId="189" fontId="11" fillId="0" borderId="13" xfId="64" applyNumberFormat="1" applyFont="1" applyFill="1" applyBorder="1" applyAlignment="1" quotePrefix="1">
      <alignment horizontal="center" vertical="center" shrinkToFit="1"/>
      <protection/>
    </xf>
    <xf numFmtId="189" fontId="11" fillId="0" borderId="16" xfId="64" applyNumberFormat="1" applyFont="1" applyFill="1" applyBorder="1" applyAlignment="1" quotePrefix="1">
      <alignment horizontal="center" vertical="center" shrinkToFit="1"/>
      <protection/>
    </xf>
    <xf numFmtId="189" fontId="11" fillId="0" borderId="13" xfId="64" applyNumberFormat="1" applyFont="1" applyFill="1" applyBorder="1" applyAlignment="1" quotePrefix="1">
      <alignment horizontal="center" vertical="center"/>
      <protection/>
    </xf>
    <xf numFmtId="189" fontId="11" fillId="0" borderId="16" xfId="64" applyNumberFormat="1" applyFont="1" applyFill="1" applyBorder="1" applyAlignment="1" quotePrefix="1">
      <alignment horizontal="center" vertical="center"/>
      <protection/>
    </xf>
    <xf numFmtId="189" fontId="25" fillId="0" borderId="85" xfId="64" applyNumberFormat="1" applyFont="1" applyFill="1" applyBorder="1" applyAlignment="1" quotePrefix="1">
      <alignment horizontal="center" vertical="center" shrinkToFit="1"/>
      <protection/>
    </xf>
    <xf numFmtId="189" fontId="25" fillId="0" borderId="86" xfId="64" applyNumberFormat="1" applyFont="1" applyFill="1" applyBorder="1" applyAlignment="1" quotePrefix="1">
      <alignment horizontal="center" vertical="center" shrinkToFit="1"/>
      <protection/>
    </xf>
    <xf numFmtId="189" fontId="25" fillId="0" borderId="34" xfId="64" applyNumberFormat="1" applyFont="1" applyFill="1" applyBorder="1" applyAlignment="1" quotePrefix="1">
      <alignment horizontal="center" vertical="center" shrinkToFit="1"/>
      <protection/>
    </xf>
    <xf numFmtId="0" fontId="25" fillId="0" borderId="85" xfId="64" applyFont="1" applyFill="1" applyBorder="1" applyAlignment="1">
      <alignment horizontal="center" vertical="center" shrinkToFit="1"/>
      <protection/>
    </xf>
    <xf numFmtId="0" fontId="25" fillId="0" borderId="86" xfId="64" applyFont="1" applyFill="1" applyBorder="1" applyAlignment="1">
      <alignment horizontal="center" vertical="center" shrinkToFit="1"/>
      <protection/>
    </xf>
    <xf numFmtId="0" fontId="40" fillId="0" borderId="0" xfId="66" applyFont="1" applyAlignment="1">
      <alignment horizontal="center" vertical="center"/>
      <protection/>
    </xf>
    <xf numFmtId="49" fontId="25" fillId="0" borderId="85" xfId="64" applyNumberFormat="1" applyFont="1" applyFill="1" applyBorder="1" applyAlignment="1" quotePrefix="1">
      <alignment horizontal="left" vertical="center"/>
      <protection/>
    </xf>
    <xf numFmtId="49" fontId="25" fillId="0" borderId="33" xfId="64" applyNumberFormat="1" applyFont="1" applyFill="1" applyBorder="1" applyAlignment="1" quotePrefix="1">
      <alignment horizontal="left" vertical="center"/>
      <protection/>
    </xf>
    <xf numFmtId="49" fontId="25" fillId="0" borderId="34" xfId="64" applyNumberFormat="1" applyFont="1" applyFill="1" applyBorder="1" applyAlignment="1" quotePrefix="1">
      <alignment horizontal="left" vertical="center"/>
      <protection/>
    </xf>
    <xf numFmtId="0" fontId="11" fillId="0" borderId="13" xfId="64" applyFont="1" applyFill="1" applyBorder="1" applyAlignment="1" quotePrefix="1">
      <alignment horizontal="center" vertical="center" shrinkToFit="1"/>
      <protection/>
    </xf>
    <xf numFmtId="0" fontId="11" fillId="0" borderId="16" xfId="64" applyFont="1" applyFill="1" applyBorder="1" applyAlignment="1" quotePrefix="1">
      <alignment horizontal="center"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16" xfId="64" applyFont="1" applyFill="1" applyBorder="1" applyAlignment="1">
      <alignment horizontal="center" vertical="center" shrinkToFit="1"/>
      <protection/>
    </xf>
    <xf numFmtId="189" fontId="25" fillId="0" borderId="85" xfId="64" applyNumberFormat="1" applyFont="1" applyFill="1" applyBorder="1" applyAlignment="1">
      <alignment horizontal="center" vertical="center"/>
      <protection/>
    </xf>
    <xf numFmtId="0" fontId="25" fillId="0" borderId="33" xfId="64" applyFont="1" applyFill="1" applyBorder="1" applyAlignment="1">
      <alignment horizontal="center" vertical="center"/>
      <protection/>
    </xf>
    <xf numFmtId="0" fontId="32" fillId="0" borderId="0" xfId="64" applyFont="1" applyFill="1" applyAlignment="1" quotePrefix="1">
      <alignment horizontal="center" vertical="center"/>
      <protection/>
    </xf>
    <xf numFmtId="0" fontId="35" fillId="0" borderId="0" xfId="63" applyFont="1" applyFill="1" applyAlignment="1">
      <alignment horizontal="center"/>
      <protection/>
    </xf>
    <xf numFmtId="0" fontId="36" fillId="0" borderId="0" xfId="63" applyFont="1" applyFill="1" applyAlignment="1">
      <alignment horizontal="distributed" vertical="center"/>
      <protection/>
    </xf>
    <xf numFmtId="0" fontId="35" fillId="0" borderId="0" xfId="63" applyFont="1" applyFill="1" applyAlignment="1">
      <alignment/>
      <protection/>
    </xf>
    <xf numFmtId="0" fontId="34" fillId="0" borderId="0" xfId="63" applyFont="1" applyFill="1" applyBorder="1" applyAlignment="1">
      <alignment horizontal="center" vertical="center"/>
      <protection/>
    </xf>
    <xf numFmtId="22" fontId="36" fillId="0" borderId="0" xfId="63" applyNumberFormat="1" applyFont="1" applyFill="1" applyBorder="1" applyAlignment="1">
      <alignment horizontal="right"/>
      <protection/>
    </xf>
    <xf numFmtId="0" fontId="36" fillId="0" borderId="0" xfId="63" applyFont="1" applyFill="1" applyBorder="1" applyAlignment="1">
      <alignment horizontal="right"/>
      <protection/>
    </xf>
    <xf numFmtId="0" fontId="36" fillId="0" borderId="0" xfId="63" applyFont="1" applyFill="1" applyBorder="1" applyAlignment="1">
      <alignment horizontal="center"/>
      <protection/>
    </xf>
    <xf numFmtId="0" fontId="34" fillId="0" borderId="0" xfId="63" applyFill="1" applyBorder="1" applyAlignment="1">
      <alignment horizontal="center"/>
      <protection/>
    </xf>
    <xf numFmtId="0" fontId="36" fillId="0" borderId="95" xfId="63" applyFont="1" applyFill="1" applyBorder="1" applyAlignment="1">
      <alignment horizontal="center" vertical="center"/>
      <protection/>
    </xf>
    <xf numFmtId="0" fontId="36" fillId="0" borderId="93" xfId="63" applyFont="1" applyFill="1" applyBorder="1" applyAlignment="1">
      <alignment horizontal="center" vertical="center"/>
      <protection/>
    </xf>
    <xf numFmtId="0" fontId="36" fillId="0" borderId="96" xfId="63" applyFont="1" applyFill="1" applyBorder="1" applyAlignment="1">
      <alignment horizontal="center" vertical="center"/>
      <protection/>
    </xf>
    <xf numFmtId="0" fontId="36" fillId="0" borderId="11" xfId="63" applyFont="1" applyFill="1" applyBorder="1" applyAlignment="1">
      <alignment horizontal="center" vertical="center"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4" fillId="0" borderId="0" xfId="63" applyFill="1" applyBorder="1" applyAlignment="1">
      <alignment horizontal="center" vertical="center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36" fillId="0" borderId="39" xfId="63" applyFont="1" applyFill="1" applyBorder="1" applyAlignment="1">
      <alignment horizontal="center" vertical="center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39" xfId="63" applyFont="1" applyFill="1" applyBorder="1" applyAlignment="1">
      <alignment horizontal="center" vertical="center"/>
      <protection/>
    </xf>
    <xf numFmtId="0" fontId="36" fillId="0" borderId="97" xfId="63" applyNumberFormat="1" applyFont="1" applyFill="1" applyBorder="1" applyAlignment="1">
      <alignment horizontal="distributed" vertical="center" wrapText="1"/>
      <protection/>
    </xf>
    <xf numFmtId="0" fontId="36" fillId="0" borderId="24" xfId="63" applyNumberFormat="1" applyFont="1" applyFill="1" applyBorder="1" applyAlignment="1">
      <alignment horizontal="distributed" vertical="center" wrapText="1"/>
      <protection/>
    </xf>
    <xf numFmtId="0" fontId="36" fillId="0" borderId="15" xfId="63" applyNumberFormat="1" applyFont="1" applyFill="1" applyBorder="1" applyAlignment="1">
      <alignment horizontal="distributed" vertical="center" wrapText="1"/>
      <protection/>
    </xf>
    <xf numFmtId="0" fontId="36" fillId="0" borderId="25" xfId="63" applyNumberFormat="1" applyFont="1" applyFill="1" applyBorder="1" applyAlignment="1">
      <alignment horizontal="distributed" vertical="center" wrapText="1"/>
      <protection/>
    </xf>
    <xf numFmtId="0" fontId="36" fillId="0" borderId="28" xfId="63" applyNumberFormat="1" applyFont="1" applyFill="1" applyBorder="1" applyAlignment="1">
      <alignment horizontal="distributed" vertical="center" wrapText="1"/>
      <protection/>
    </xf>
    <xf numFmtId="0" fontId="36" fillId="0" borderId="52" xfId="63" applyNumberFormat="1" applyFont="1" applyFill="1" applyBorder="1" applyAlignment="1">
      <alignment horizontal="center" vertical="center" shrinkToFit="1"/>
      <protection/>
    </xf>
    <xf numFmtId="0" fontId="36" fillId="0" borderId="50" xfId="63" applyNumberFormat="1" applyFont="1" applyFill="1" applyBorder="1" applyAlignment="1">
      <alignment horizontal="center" vertical="center" shrinkToFit="1"/>
      <protection/>
    </xf>
    <xf numFmtId="0" fontId="36" fillId="0" borderId="59" xfId="63" applyNumberFormat="1" applyFont="1" applyFill="1" applyBorder="1" applyAlignment="1">
      <alignment horizontal="distributed" vertical="center" wrapText="1"/>
      <protection/>
    </xf>
    <xf numFmtId="0" fontId="36" fillId="0" borderId="57" xfId="63" applyNumberFormat="1" applyFont="1" applyFill="1" applyBorder="1" applyAlignment="1">
      <alignment horizontal="distributed" vertical="center" wrapText="1"/>
      <protection/>
    </xf>
    <xf numFmtId="0" fontId="36" fillId="0" borderId="52" xfId="63" applyNumberFormat="1" applyFont="1" applyFill="1" applyBorder="1" applyAlignment="1">
      <alignment horizontal="distributed" vertical="center" wrapText="1"/>
      <protection/>
    </xf>
    <xf numFmtId="0" fontId="36" fillId="0" borderId="50" xfId="63" applyNumberFormat="1" applyFont="1" applyFill="1" applyBorder="1" applyAlignment="1">
      <alignment horizontal="distributed" vertical="center" wrapText="1"/>
      <protection/>
    </xf>
    <xf numFmtId="0" fontId="36" fillId="0" borderId="63" xfId="63" applyNumberFormat="1" applyFont="1" applyFill="1" applyBorder="1" applyAlignment="1">
      <alignment horizontal="distributed" vertical="center" wrapText="1"/>
      <protection/>
    </xf>
    <xf numFmtId="0" fontId="36" fillId="0" borderId="61" xfId="63" applyNumberFormat="1" applyFont="1" applyFill="1" applyBorder="1" applyAlignment="1">
      <alignment horizontal="distributed" vertical="center" wrapText="1"/>
      <protection/>
    </xf>
    <xf numFmtId="0" fontId="36" fillId="0" borderId="38" xfId="63" applyNumberFormat="1" applyFont="1" applyFill="1" applyBorder="1" applyAlignment="1">
      <alignment horizontal="distributed" vertical="center" wrapText="1"/>
      <protection/>
    </xf>
    <xf numFmtId="0" fontId="36" fillId="0" borderId="51" xfId="63" applyNumberFormat="1" applyFont="1" applyFill="1" applyBorder="1" applyAlignment="1">
      <alignment horizontal="center" vertical="center" shrinkToFit="1"/>
      <protection/>
    </xf>
    <xf numFmtId="0" fontId="35" fillId="0" borderId="0" xfId="63" applyFont="1" applyFill="1" applyAlignment="1">
      <alignment horizontal="left"/>
      <protection/>
    </xf>
    <xf numFmtId="0" fontId="36" fillId="0" borderId="98" xfId="63" applyFont="1" applyFill="1" applyBorder="1" applyAlignment="1">
      <alignment horizontal="center" vertical="center" wrapText="1"/>
      <protection/>
    </xf>
    <xf numFmtId="0" fontId="36" fillId="0" borderId="22" xfId="63" applyFont="1" applyFill="1" applyBorder="1" applyAlignment="1">
      <alignment horizontal="center" vertical="center" wrapText="1"/>
      <protection/>
    </xf>
    <xf numFmtId="0" fontId="36" fillId="0" borderId="39" xfId="63" applyFont="1" applyFill="1" applyBorder="1" applyAlignment="1">
      <alignment horizontal="center" vertical="center" wrapText="1"/>
      <protection/>
    </xf>
    <xf numFmtId="0" fontId="36" fillId="0" borderId="85" xfId="63" applyFont="1" applyFill="1" applyBorder="1" applyAlignment="1">
      <alignment horizontal="center" vertical="center" wrapText="1"/>
      <protection/>
    </xf>
    <xf numFmtId="0" fontId="36" fillId="0" borderId="14" xfId="63" applyFont="1" applyFill="1" applyBorder="1" applyAlignment="1">
      <alignment horizontal="center" vertical="center" wrapText="1"/>
      <protection/>
    </xf>
    <xf numFmtId="0" fontId="36" fillId="0" borderId="45" xfId="63" applyFont="1" applyFill="1" applyBorder="1" applyAlignment="1">
      <alignment horizontal="center" vertical="center" wrapText="1"/>
      <protection/>
    </xf>
    <xf numFmtId="183" fontId="38" fillId="0" borderId="0" xfId="63" applyNumberFormat="1" applyFont="1" applyFill="1" applyBorder="1" applyAlignment="1">
      <alignment horizontal="left" vertical="center" wrapText="1"/>
      <protection/>
    </xf>
    <xf numFmtId="183" fontId="38" fillId="0" borderId="0" xfId="63" applyNumberFormat="1" applyFont="1" applyFill="1" applyBorder="1" applyAlignment="1">
      <alignment horizontal="left" vertical="center"/>
      <protection/>
    </xf>
    <xf numFmtId="0" fontId="38" fillId="0" borderId="0" xfId="63" applyFont="1" applyFill="1" applyAlignment="1">
      <alignment horizontal="left" vertical="center" wrapText="1"/>
      <protection/>
    </xf>
    <xf numFmtId="0" fontId="34" fillId="0" borderId="0" xfId="63" applyFill="1" applyAlignment="1">
      <alignment/>
      <protection/>
    </xf>
    <xf numFmtId="0" fontId="36" fillId="0" borderId="99" xfId="63" applyFont="1" applyFill="1" applyBorder="1" applyAlignment="1">
      <alignment horizontal="center" vertical="center"/>
      <protection/>
    </xf>
    <xf numFmtId="0" fontId="36" fillId="0" borderId="14" xfId="63" applyFont="1" applyFill="1" applyBorder="1" applyAlignment="1">
      <alignment horizontal="center" vertical="center"/>
      <protection/>
    </xf>
    <xf numFmtId="0" fontId="36" fillId="0" borderId="30" xfId="63" applyFont="1" applyFill="1" applyBorder="1" applyAlignment="1">
      <alignment horizontal="center" vertical="center"/>
      <protection/>
    </xf>
    <xf numFmtId="0" fontId="36" fillId="0" borderId="89" xfId="63" applyFont="1" applyFill="1" applyBorder="1" applyAlignment="1">
      <alignment horizontal="center" vertical="center"/>
      <protection/>
    </xf>
    <xf numFmtId="0" fontId="36" fillId="0" borderId="45" xfId="63" applyFont="1" applyFill="1" applyBorder="1" applyAlignment="1">
      <alignment horizontal="center" vertical="center"/>
      <protection/>
    </xf>
    <xf numFmtId="0" fontId="36" fillId="0" borderId="38" xfId="63" applyFont="1" applyFill="1" applyBorder="1" applyAlignment="1">
      <alignment horizontal="center" vertical="center"/>
      <protection/>
    </xf>
    <xf numFmtId="0" fontId="36" fillId="0" borderId="46" xfId="63" applyFont="1" applyFill="1" applyBorder="1" applyAlignment="1">
      <alignment horizontal="center" vertical="center"/>
      <protection/>
    </xf>
    <xf numFmtId="0" fontId="36" fillId="0" borderId="100" xfId="63" applyFont="1" applyFill="1" applyBorder="1" applyAlignment="1">
      <alignment horizontal="center" vertical="center"/>
      <protection/>
    </xf>
    <xf numFmtId="0" fontId="10" fillId="0" borderId="41" xfId="63" applyFont="1" applyFill="1" applyBorder="1" applyAlignment="1">
      <alignment horizontal="right" vertical="top"/>
      <protection/>
    </xf>
    <xf numFmtId="0" fontId="10" fillId="0" borderId="55" xfId="63" applyFont="1" applyFill="1" applyBorder="1" applyAlignment="1">
      <alignment horizontal="right" vertical="top"/>
      <protection/>
    </xf>
    <xf numFmtId="0" fontId="10" fillId="0" borderId="42" xfId="63" applyFont="1" applyFill="1" applyBorder="1" applyAlignment="1">
      <alignment horizontal="right" vertical="top"/>
      <protection/>
    </xf>
    <xf numFmtId="0" fontId="10" fillId="0" borderId="101" xfId="63" applyFont="1" applyFill="1" applyBorder="1" applyAlignment="1">
      <alignment horizontal="right" vertical="top"/>
      <protection/>
    </xf>
    <xf numFmtId="0" fontId="36" fillId="0" borderId="10" xfId="63" applyNumberFormat="1" applyFont="1" applyFill="1" applyBorder="1" applyAlignment="1">
      <alignment horizontal="distributed" vertical="center" wrapText="1"/>
      <protection/>
    </xf>
    <xf numFmtId="3" fontId="34" fillId="0" borderId="15" xfId="63" applyNumberFormat="1" applyFont="1" applyBorder="1" applyAlignment="1">
      <alignment horizontal="right" vertical="center" wrapText="1"/>
      <protection/>
    </xf>
    <xf numFmtId="3" fontId="34" fillId="0" borderId="10" xfId="63" applyNumberFormat="1" applyFont="1" applyBorder="1" applyAlignment="1">
      <alignment horizontal="right" vertical="center" wrapText="1"/>
      <protection/>
    </xf>
    <xf numFmtId="3" fontId="34" fillId="0" borderId="24" xfId="63" applyNumberFormat="1" applyFont="1" applyBorder="1" applyAlignment="1">
      <alignment horizontal="right" vertical="center" wrapText="1"/>
      <protection/>
    </xf>
    <xf numFmtId="3" fontId="34" fillId="0" borderId="88" xfId="63" applyNumberFormat="1" applyFont="1" applyBorder="1" applyAlignment="1">
      <alignment horizontal="right" vertical="center" wrapText="1"/>
      <protection/>
    </xf>
    <xf numFmtId="0" fontId="36" fillId="0" borderId="29" xfId="63" applyNumberFormat="1" applyFont="1" applyFill="1" applyBorder="1" applyAlignment="1">
      <alignment horizontal="distributed" vertical="center" wrapText="1"/>
      <protection/>
    </xf>
    <xf numFmtId="3" fontId="34" fillId="0" borderId="28" xfId="63" applyNumberFormat="1" applyFont="1" applyBorder="1" applyAlignment="1">
      <alignment horizontal="right" vertical="center" wrapText="1"/>
      <protection/>
    </xf>
    <xf numFmtId="3" fontId="34" fillId="0" borderId="29" xfId="63" applyNumberFormat="1" applyFont="1" applyBorder="1" applyAlignment="1">
      <alignment horizontal="right" vertical="center" wrapText="1"/>
      <protection/>
    </xf>
    <xf numFmtId="3" fontId="34" fillId="0" borderId="25" xfId="63" applyNumberFormat="1" applyFont="1" applyBorder="1" applyAlignment="1">
      <alignment horizontal="right" vertical="center" wrapText="1"/>
      <protection/>
    </xf>
    <xf numFmtId="3" fontId="34" fillId="0" borderId="102" xfId="63" applyNumberFormat="1" applyFont="1" applyBorder="1" applyAlignment="1">
      <alignment horizontal="right" vertical="center" wrapText="1"/>
      <protection/>
    </xf>
    <xf numFmtId="0" fontId="36" fillId="0" borderId="62" xfId="63" applyNumberFormat="1" applyFont="1" applyFill="1" applyBorder="1" applyAlignment="1">
      <alignment horizontal="distributed" vertical="center" wrapText="1"/>
      <protection/>
    </xf>
    <xf numFmtId="3" fontId="34" fillId="0" borderId="61" xfId="63" applyNumberFormat="1" applyFont="1" applyBorder="1" applyAlignment="1">
      <alignment horizontal="right" vertical="center" wrapText="1"/>
      <protection/>
    </xf>
    <xf numFmtId="3" fontId="34" fillId="0" borderId="62" xfId="63" applyNumberFormat="1" applyFont="1" applyBorder="1" applyAlignment="1">
      <alignment horizontal="right" vertical="center" wrapText="1"/>
      <protection/>
    </xf>
    <xf numFmtId="3" fontId="34" fillId="0" borderId="63" xfId="63" applyNumberFormat="1" applyFont="1" applyBorder="1" applyAlignment="1">
      <alignment horizontal="right" vertical="center" wrapText="1"/>
      <protection/>
    </xf>
    <xf numFmtId="3" fontId="34" fillId="0" borderId="103" xfId="63" applyNumberFormat="1" applyFont="1" applyBorder="1" applyAlignment="1">
      <alignment horizontal="right" vertical="center" wrapText="1"/>
      <protection/>
    </xf>
    <xf numFmtId="0" fontId="36" fillId="0" borderId="13" xfId="63" applyFont="1" applyFill="1" applyBorder="1" applyAlignment="1">
      <alignment horizontal="center" vertical="center"/>
      <protection/>
    </xf>
    <xf numFmtId="0" fontId="36" fillId="0" borderId="12" xfId="63" applyFont="1" applyFill="1" applyBorder="1" applyAlignment="1">
      <alignment horizontal="center" vertical="center"/>
      <protection/>
    </xf>
    <xf numFmtId="0" fontId="36" fillId="0" borderId="16" xfId="63" applyFont="1" applyFill="1" applyBorder="1" applyAlignment="1">
      <alignment horizontal="center" vertical="center"/>
      <protection/>
    </xf>
    <xf numFmtId="0" fontId="36" fillId="0" borderId="87" xfId="63" applyFont="1" applyFill="1" applyBorder="1" applyAlignment="1">
      <alignment horizontal="center" vertical="center"/>
      <protection/>
    </xf>
    <xf numFmtId="189" fontId="34" fillId="0" borderId="15" xfId="63" applyNumberFormat="1" applyFont="1" applyBorder="1" applyAlignment="1">
      <alignment horizontal="right" vertical="center" wrapText="1"/>
      <protection/>
    </xf>
    <xf numFmtId="189" fontId="34" fillId="0" borderId="10" xfId="63" applyNumberFormat="1" applyFont="1" applyBorder="1" applyAlignment="1">
      <alignment horizontal="right" vertical="center" wrapText="1"/>
      <protection/>
    </xf>
    <xf numFmtId="189" fontId="34" fillId="0" borderId="24" xfId="63" applyNumberFormat="1" applyFont="1" applyBorder="1" applyAlignment="1">
      <alignment horizontal="right" vertical="center" wrapText="1"/>
      <protection/>
    </xf>
    <xf numFmtId="189" fontId="34" fillId="0" borderId="88" xfId="63" applyNumberFormat="1" applyFont="1" applyBorder="1" applyAlignment="1">
      <alignment horizontal="right" vertical="center" wrapText="1"/>
      <protection/>
    </xf>
    <xf numFmtId="189" fontId="34" fillId="0" borderId="28" xfId="63" applyNumberFormat="1" applyFont="1" applyBorder="1" applyAlignment="1">
      <alignment horizontal="right" vertical="center" wrapText="1"/>
      <protection/>
    </xf>
    <xf numFmtId="189" fontId="34" fillId="0" borderId="29" xfId="63" applyNumberFormat="1" applyFont="1" applyBorder="1" applyAlignment="1">
      <alignment horizontal="right" vertical="center" wrapText="1"/>
      <protection/>
    </xf>
    <xf numFmtId="189" fontId="34" fillId="0" borderId="25" xfId="63" applyNumberFormat="1" applyFont="1" applyBorder="1" applyAlignment="1">
      <alignment horizontal="right" vertical="center" wrapText="1"/>
      <protection/>
    </xf>
    <xf numFmtId="189" fontId="34" fillId="0" borderId="102" xfId="63" applyNumberFormat="1" applyFont="1" applyBorder="1" applyAlignment="1">
      <alignment horizontal="right" vertical="center" wrapText="1"/>
      <protection/>
    </xf>
    <xf numFmtId="189" fontId="34" fillId="0" borderId="61" xfId="63" applyNumberFormat="1" applyFont="1" applyBorder="1" applyAlignment="1">
      <alignment horizontal="right" vertical="center" wrapText="1"/>
      <protection/>
    </xf>
    <xf numFmtId="189" fontId="34" fillId="0" borderId="62" xfId="63" applyNumberFormat="1" applyFont="1" applyBorder="1" applyAlignment="1">
      <alignment horizontal="right" vertical="center" wrapText="1"/>
      <protection/>
    </xf>
    <xf numFmtId="189" fontId="34" fillId="0" borderId="63" xfId="63" applyNumberFormat="1" applyFont="1" applyBorder="1" applyAlignment="1">
      <alignment horizontal="right" vertical="center" wrapText="1"/>
      <protection/>
    </xf>
    <xf numFmtId="189" fontId="34" fillId="0" borderId="103" xfId="63" applyNumberFormat="1" applyFont="1" applyBorder="1" applyAlignment="1">
      <alignment horizontal="right" vertical="center" wrapText="1"/>
      <protection/>
    </xf>
    <xf numFmtId="0" fontId="38" fillId="0" borderId="13" xfId="63" applyFont="1" applyFill="1" applyBorder="1" applyAlignment="1">
      <alignment horizontal="center" vertical="center"/>
      <protection/>
    </xf>
    <xf numFmtId="0" fontId="38" fillId="0" borderId="12" xfId="63" applyFont="1" applyFill="1" applyBorder="1" applyAlignment="1">
      <alignment horizontal="center" vertical="center"/>
      <protection/>
    </xf>
    <xf numFmtId="0" fontId="38" fillId="0" borderId="87" xfId="63" applyFont="1" applyFill="1" applyBorder="1" applyAlignment="1">
      <alignment horizontal="center" vertical="center"/>
      <protection/>
    </xf>
    <xf numFmtId="0" fontId="38" fillId="0" borderId="45" xfId="63" applyFont="1" applyFill="1" applyBorder="1" applyAlignment="1">
      <alignment horizontal="center" vertical="center"/>
      <protection/>
    </xf>
    <xf numFmtId="0" fontId="38" fillId="0" borderId="38" xfId="63" applyFont="1" applyFill="1" applyBorder="1" applyAlignment="1">
      <alignment horizontal="center" vertical="center"/>
      <protection/>
    </xf>
    <xf numFmtId="0" fontId="38" fillId="0" borderId="100" xfId="63" applyFont="1" applyFill="1" applyBorder="1" applyAlignment="1">
      <alignment horizontal="center" vertical="center"/>
      <protection/>
    </xf>
    <xf numFmtId="0" fontId="38" fillId="0" borderId="16" xfId="63" applyFont="1" applyFill="1" applyBorder="1" applyAlignment="1">
      <alignment horizontal="center" vertical="center"/>
      <protection/>
    </xf>
    <xf numFmtId="0" fontId="38" fillId="0" borderId="46" xfId="63" applyFont="1" applyFill="1" applyBorder="1" applyAlignment="1">
      <alignment horizontal="center" vertical="center"/>
      <protection/>
    </xf>
    <xf numFmtId="3" fontId="34" fillId="0" borderId="15" xfId="63" applyNumberFormat="1" applyFont="1" applyBorder="1" applyAlignment="1">
      <alignment horizontal="right" vertical="center"/>
      <protection/>
    </xf>
    <xf numFmtId="3" fontId="34" fillId="0" borderId="10" xfId="63" applyNumberFormat="1" applyFont="1" applyBorder="1" applyAlignment="1">
      <alignment horizontal="right" vertical="center"/>
      <protection/>
    </xf>
    <xf numFmtId="3" fontId="34" fillId="0" borderId="24" xfId="63" applyNumberFormat="1" applyFont="1" applyBorder="1" applyAlignment="1">
      <alignment horizontal="right" vertical="center"/>
      <protection/>
    </xf>
    <xf numFmtId="3" fontId="34" fillId="0" borderId="88" xfId="63" applyNumberFormat="1" applyFont="1" applyBorder="1" applyAlignment="1">
      <alignment horizontal="right" vertical="center"/>
      <protection/>
    </xf>
    <xf numFmtId="3" fontId="34" fillId="0" borderId="61" xfId="63" applyNumberFormat="1" applyFont="1" applyBorder="1" applyAlignment="1">
      <alignment horizontal="right" vertical="center"/>
      <protection/>
    </xf>
    <xf numFmtId="3" fontId="34" fillId="0" borderId="62" xfId="63" applyNumberFormat="1" applyFont="1" applyBorder="1" applyAlignment="1">
      <alignment horizontal="right" vertical="center"/>
      <protection/>
    </xf>
    <xf numFmtId="3" fontId="34" fillId="0" borderId="63" xfId="63" applyNumberFormat="1" applyFont="1" applyBorder="1" applyAlignment="1">
      <alignment horizontal="right" vertical="center"/>
      <protection/>
    </xf>
    <xf numFmtId="3" fontId="34" fillId="0" borderId="103" xfId="63" applyNumberFormat="1" applyFont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12" xfId="66"/>
    <cellStyle name="標準_maikin2012012" xfId="67"/>
    <cellStyle name="標準_maikin201202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26/4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27/1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1.5</c:v>
                </c:pt>
                <c:pt idx="1">
                  <c:v>-0.1</c:v>
                </c:pt>
                <c:pt idx="2">
                  <c:v>1.7</c:v>
                </c:pt>
                <c:pt idx="3">
                  <c:v>2.2</c:v>
                </c:pt>
                <c:pt idx="4">
                  <c:v>1.9</c:v>
                </c:pt>
                <c:pt idx="5">
                  <c:v>2.5</c:v>
                </c:pt>
                <c:pt idx="6">
                  <c:v>2</c:v>
                </c:pt>
                <c:pt idx="7">
                  <c:v>1.3</c:v>
                </c:pt>
                <c:pt idx="8">
                  <c:v>1.4</c:v>
                </c:pt>
                <c:pt idx="9">
                  <c:v>2.1</c:v>
                </c:pt>
                <c:pt idx="10">
                  <c:v>-0.6</c:v>
                </c:pt>
                <c:pt idx="11">
                  <c:v>-1</c:v>
                </c:pt>
                <c:pt idx="12">
                  <c:v>-0.9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26/4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27/1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0.9</c:v>
                </c:pt>
                <c:pt idx="1">
                  <c:v>0.8</c:v>
                </c:pt>
                <c:pt idx="2">
                  <c:v>2.4</c:v>
                </c:pt>
                <c:pt idx="3">
                  <c:v>2.2</c:v>
                </c:pt>
                <c:pt idx="4">
                  <c:v>1.6</c:v>
                </c:pt>
                <c:pt idx="5">
                  <c:v>3</c:v>
                </c:pt>
                <c:pt idx="6">
                  <c:v>3.6</c:v>
                </c:pt>
                <c:pt idx="7">
                  <c:v>0.4</c:v>
                </c:pt>
                <c:pt idx="8">
                  <c:v>-0.7</c:v>
                </c:pt>
                <c:pt idx="9">
                  <c:v>0.3</c:v>
                </c:pt>
                <c:pt idx="10">
                  <c:v>-2.6</c:v>
                </c:pt>
                <c:pt idx="11">
                  <c:v>0.1</c:v>
                </c:pt>
                <c:pt idx="12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26/4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27/1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-0.9</c:v>
                </c:pt>
                <c:pt idx="1">
                  <c:v>-1.3</c:v>
                </c:pt>
                <c:pt idx="2">
                  <c:v>-0.9</c:v>
                </c:pt>
                <c:pt idx="3">
                  <c:v>-0.8</c:v>
                </c:pt>
                <c:pt idx="4">
                  <c:v>-1.2</c:v>
                </c:pt>
                <c:pt idx="5">
                  <c:v>-0.7</c:v>
                </c:pt>
                <c:pt idx="6">
                  <c:v>-1</c:v>
                </c:pt>
                <c:pt idx="7">
                  <c:v>-1</c:v>
                </c:pt>
                <c:pt idx="8">
                  <c:v>-0.7</c:v>
                </c:pt>
                <c:pt idx="9">
                  <c:v>-1.6</c:v>
                </c:pt>
                <c:pt idx="10">
                  <c:v>-2.1</c:v>
                </c:pt>
                <c:pt idx="11">
                  <c:v>-2.2</c:v>
                </c:pt>
                <c:pt idx="12">
                  <c:v>-1.8</c:v>
                </c:pt>
              </c:numCache>
            </c:numRef>
          </c:val>
          <c:smooth val="0"/>
        </c:ser>
        <c:marker val="1"/>
        <c:axId val="11336229"/>
        <c:axId val="34917198"/>
      </c:lineChart>
      <c:catAx>
        <c:axId val="1133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17198"/>
        <c:crossesAt val="-10"/>
        <c:auto val="1"/>
        <c:lblOffset val="100"/>
        <c:tickLblSkip val="1"/>
        <c:noMultiLvlLbl val="0"/>
      </c:catAx>
      <c:valAx>
        <c:axId val="34917198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133622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5"/>
          <c:y val="0.0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26/4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27/1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2.5</c:v>
                </c:pt>
                <c:pt idx="1">
                  <c:v>0.3</c:v>
                </c:pt>
                <c:pt idx="2">
                  <c:v>1.4</c:v>
                </c:pt>
                <c:pt idx="3">
                  <c:v>2.2</c:v>
                </c:pt>
                <c:pt idx="4">
                  <c:v>2.2</c:v>
                </c:pt>
                <c:pt idx="5">
                  <c:v>1.6</c:v>
                </c:pt>
                <c:pt idx="6">
                  <c:v>1.9</c:v>
                </c:pt>
                <c:pt idx="7">
                  <c:v>1.6</c:v>
                </c:pt>
                <c:pt idx="8">
                  <c:v>4</c:v>
                </c:pt>
                <c:pt idx="9">
                  <c:v>1.4</c:v>
                </c:pt>
                <c:pt idx="10">
                  <c:v>-1.1</c:v>
                </c:pt>
                <c:pt idx="11">
                  <c:v>-4</c:v>
                </c:pt>
                <c:pt idx="12">
                  <c:v>-2.8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26/4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27/1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6.4</c:v>
                </c:pt>
                <c:pt idx="1">
                  <c:v>0.9</c:v>
                </c:pt>
                <c:pt idx="2">
                  <c:v>0</c:v>
                </c:pt>
                <c:pt idx="3">
                  <c:v>8.6</c:v>
                </c:pt>
                <c:pt idx="4">
                  <c:v>4.4</c:v>
                </c:pt>
                <c:pt idx="5">
                  <c:v>2.9</c:v>
                </c:pt>
                <c:pt idx="6">
                  <c:v>4.5</c:v>
                </c:pt>
                <c:pt idx="7">
                  <c:v>4.7</c:v>
                </c:pt>
                <c:pt idx="8">
                  <c:v>5.4</c:v>
                </c:pt>
                <c:pt idx="9">
                  <c:v>3.1</c:v>
                </c:pt>
                <c:pt idx="10">
                  <c:v>3.3</c:v>
                </c:pt>
                <c:pt idx="11">
                  <c:v>3</c:v>
                </c:pt>
                <c:pt idx="12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26/4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27/1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-1.2</c:v>
                </c:pt>
                <c:pt idx="1">
                  <c:v>-4.3</c:v>
                </c:pt>
                <c:pt idx="2">
                  <c:v>-2.9</c:v>
                </c:pt>
                <c:pt idx="3">
                  <c:v>-2.1</c:v>
                </c:pt>
                <c:pt idx="4">
                  <c:v>-1.5</c:v>
                </c:pt>
                <c:pt idx="5">
                  <c:v>-2.1</c:v>
                </c:pt>
                <c:pt idx="6">
                  <c:v>-1.6</c:v>
                </c:pt>
                <c:pt idx="7">
                  <c:v>-1.3</c:v>
                </c:pt>
                <c:pt idx="8">
                  <c:v>0.9</c:v>
                </c:pt>
                <c:pt idx="9">
                  <c:v>-1.2</c:v>
                </c:pt>
                <c:pt idx="10">
                  <c:v>-3.5</c:v>
                </c:pt>
                <c:pt idx="11">
                  <c:v>-6.5</c:v>
                </c:pt>
                <c:pt idx="12">
                  <c:v>-3.3</c:v>
                </c:pt>
              </c:numCache>
            </c:numRef>
          </c:val>
          <c:smooth val="0"/>
        </c:ser>
        <c:marker val="1"/>
        <c:axId val="45819327"/>
        <c:axId val="9720760"/>
      </c:lineChart>
      <c:catAx>
        <c:axId val="45819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20760"/>
        <c:crossesAt val="-20"/>
        <c:auto val="1"/>
        <c:lblOffset val="100"/>
        <c:tickLblSkip val="1"/>
        <c:noMultiLvlLbl val="0"/>
      </c:catAx>
      <c:valAx>
        <c:axId val="9720760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581932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75"/>
          <c:y val="0.0942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26/4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27/1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0.9</c:v>
                </c:pt>
                <c:pt idx="1">
                  <c:v>0.8</c:v>
                </c:pt>
                <c:pt idx="2">
                  <c:v>2.4</c:v>
                </c:pt>
                <c:pt idx="3">
                  <c:v>2.2</c:v>
                </c:pt>
                <c:pt idx="4">
                  <c:v>1.6</c:v>
                </c:pt>
                <c:pt idx="5">
                  <c:v>3</c:v>
                </c:pt>
                <c:pt idx="6">
                  <c:v>3.6</c:v>
                </c:pt>
                <c:pt idx="7">
                  <c:v>0.4</c:v>
                </c:pt>
                <c:pt idx="8">
                  <c:v>-0.7</c:v>
                </c:pt>
                <c:pt idx="9">
                  <c:v>0.3</c:v>
                </c:pt>
                <c:pt idx="10">
                  <c:v>-2.6</c:v>
                </c:pt>
                <c:pt idx="11">
                  <c:v>0.1</c:v>
                </c:pt>
                <c:pt idx="12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26/4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27/1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21.8</c:v>
                </c:pt>
                <c:pt idx="1">
                  <c:v>14.4</c:v>
                </c:pt>
                <c:pt idx="2">
                  <c:v>16.5</c:v>
                </c:pt>
                <c:pt idx="3">
                  <c:v>14.8</c:v>
                </c:pt>
                <c:pt idx="4">
                  <c:v>18.8</c:v>
                </c:pt>
                <c:pt idx="5">
                  <c:v>18.7</c:v>
                </c:pt>
                <c:pt idx="6">
                  <c:v>16.1</c:v>
                </c:pt>
                <c:pt idx="7">
                  <c:v>19.7</c:v>
                </c:pt>
                <c:pt idx="8">
                  <c:v>16.7</c:v>
                </c:pt>
                <c:pt idx="9">
                  <c:v>20.4</c:v>
                </c:pt>
                <c:pt idx="10">
                  <c:v>6.1</c:v>
                </c:pt>
                <c:pt idx="11">
                  <c:v>0.4</c:v>
                </c:pt>
                <c:pt idx="12">
                  <c:v>-0.5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26/4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27/1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11.5</c:v>
                </c:pt>
                <c:pt idx="1">
                  <c:v>19.8</c:v>
                </c:pt>
                <c:pt idx="2">
                  <c:v>23.1</c:v>
                </c:pt>
                <c:pt idx="3">
                  <c:v>24</c:v>
                </c:pt>
                <c:pt idx="4">
                  <c:v>17.6</c:v>
                </c:pt>
                <c:pt idx="5">
                  <c:v>19.5</c:v>
                </c:pt>
                <c:pt idx="6">
                  <c:v>14</c:v>
                </c:pt>
                <c:pt idx="7">
                  <c:v>20.7</c:v>
                </c:pt>
                <c:pt idx="8">
                  <c:v>15.1</c:v>
                </c:pt>
                <c:pt idx="9">
                  <c:v>6.2</c:v>
                </c:pt>
                <c:pt idx="10">
                  <c:v>7.1</c:v>
                </c:pt>
                <c:pt idx="11">
                  <c:v>13.6</c:v>
                </c:pt>
                <c:pt idx="12">
                  <c:v>16.5</c:v>
                </c:pt>
              </c:numCache>
            </c:numRef>
          </c:val>
          <c:smooth val="0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84066"/>
        <c:crossesAt val="-60"/>
        <c:auto val="1"/>
        <c:lblOffset val="100"/>
        <c:tickLblSkip val="1"/>
        <c:noMultiLvlLbl val="0"/>
      </c:catAx>
      <c:valAx>
        <c:axId val="4918406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0377977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325"/>
          <c:y val="0.604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26/4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27/1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-0.9</c:v>
                </c:pt>
                <c:pt idx="1">
                  <c:v>-1.3</c:v>
                </c:pt>
                <c:pt idx="2">
                  <c:v>-0.9</c:v>
                </c:pt>
                <c:pt idx="3">
                  <c:v>-0.8</c:v>
                </c:pt>
                <c:pt idx="4">
                  <c:v>-1.2</c:v>
                </c:pt>
                <c:pt idx="5">
                  <c:v>-0.7</c:v>
                </c:pt>
                <c:pt idx="6">
                  <c:v>-1</c:v>
                </c:pt>
                <c:pt idx="7">
                  <c:v>-1</c:v>
                </c:pt>
                <c:pt idx="8">
                  <c:v>-0.7</c:v>
                </c:pt>
                <c:pt idx="9">
                  <c:v>-1.6</c:v>
                </c:pt>
                <c:pt idx="10">
                  <c:v>-2.1</c:v>
                </c:pt>
                <c:pt idx="11">
                  <c:v>-2.2</c:v>
                </c:pt>
                <c:pt idx="12">
                  <c:v>-1.8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26/4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27/1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0</c:v>
                </c:pt>
                <c:pt idx="1">
                  <c:v>1.5</c:v>
                </c:pt>
                <c:pt idx="2">
                  <c:v>0.9</c:v>
                </c:pt>
                <c:pt idx="3">
                  <c:v>1.6</c:v>
                </c:pt>
                <c:pt idx="4">
                  <c:v>1.4</c:v>
                </c:pt>
                <c:pt idx="5">
                  <c:v>1.4</c:v>
                </c:pt>
                <c:pt idx="6">
                  <c:v>1.3</c:v>
                </c:pt>
                <c:pt idx="7">
                  <c:v>1.3</c:v>
                </c:pt>
                <c:pt idx="8">
                  <c:v>1.1</c:v>
                </c:pt>
                <c:pt idx="9">
                  <c:v>-2.4</c:v>
                </c:pt>
                <c:pt idx="10">
                  <c:v>-2.3</c:v>
                </c:pt>
                <c:pt idx="11">
                  <c:v>-0.7</c:v>
                </c:pt>
                <c:pt idx="12">
                  <c:v>0.5</c:v>
                </c:pt>
              </c:numCache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86380"/>
        <c:crossesAt val="-6"/>
        <c:auto val="1"/>
        <c:lblOffset val="100"/>
        <c:tickLblSkip val="1"/>
        <c:noMultiLvlLbl val="0"/>
      </c:catAx>
      <c:valAx>
        <c:axId val="24486380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000341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月の現金給与総額は、調査産業計で２５７，３０２円となり、前年同月に比べ２．８％減となった。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２５４，７０６円で、前年同月に比べ０．９％減となった。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特別に支払われた給与は２，５９６円であった。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実質賃金指数は８４．１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で、前年同月に比べ、３．３％減と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４月の総実労働時間は、調査産業計で１５９．５時間で、前年同月に比べ０．４％増となった。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総実労働時間のうち、所定内労働時間は１４８．４時間で前年同月に比べ０．６％増、所定外労働時間は１１．１時間で前年同月に比べ０．５％減となった。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景気の動向と関係の深い製造業の所定外労働時間は、１５．７時間で、前年同月に比べ１６．５％増であった。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15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４月の常用労働者数は、調査産業計で２８７，６３９人で、前年同月に比べ１．８％減となった。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常用労働者のうちパートタイム労働者は７１，２０５人で、常用労働者に占める割合は２４．８％であった。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労働異動率をみると、調査産業計で入職率４．７７％、離職率３．７３％であった。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製造業の常用労働者数は７１，５８８人で、前年同月に比べ０．５％増であった。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847725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55"/>
  <sheetViews>
    <sheetView showGridLines="0" tabSelected="1" zoomScaleSheetLayoutView="100" zoomScalePageLayoutView="0" workbookViewId="0" topLeftCell="A1">
      <selection activeCell="A10" sqref="A10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41"/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</row>
    <row r="2" spans="1:15" ht="24.75">
      <c r="A2" s="542" t="s">
        <v>58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</row>
    <row r="4" spans="1:15" s="12" customFormat="1" ht="24.75" customHeight="1">
      <c r="A4" s="544" t="s">
        <v>106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107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61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108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109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110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111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2:15" s="12" customFormat="1" ht="12.75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2:15" s="12" customFormat="1" ht="12.75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ht="7.5" customHeight="1">
      <c r="A23" s="131"/>
    </row>
    <row r="24" spans="1:15" s="12" customFormat="1" ht="14.25">
      <c r="A24" s="545" t="s">
        <v>56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</row>
    <row r="50" spans="1:15" ht="16.5" customHeight="1">
      <c r="A50" s="540" t="s">
        <v>57</v>
      </c>
      <c r="B50" s="540"/>
      <c r="C50" s="540"/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540"/>
      <c r="O50" s="540"/>
    </row>
    <row r="51" spans="1:15" ht="16.5" customHeight="1">
      <c r="A51" s="135"/>
      <c r="B51" s="540" t="s">
        <v>59</v>
      </c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39" t="s">
        <v>79</v>
      </c>
      <c r="C54" s="539"/>
      <c r="D54" s="539"/>
      <c r="E54" s="539"/>
      <c r="F54" s="539"/>
      <c r="G54" s="539"/>
      <c r="H54" s="539"/>
      <c r="I54" s="539"/>
      <c r="J54" s="539"/>
      <c r="K54" s="539"/>
      <c r="L54" s="539"/>
      <c r="M54" s="539"/>
      <c r="N54" s="539"/>
    </row>
    <row r="55" spans="2:14" ht="14.25" customHeight="1">
      <c r="B55" s="539" t="s">
        <v>60</v>
      </c>
      <c r="C55" s="539"/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zoomScaleSheetLayoutView="72" zoomScalePageLayoutView="0" workbookViewId="0" topLeftCell="A1">
      <selection activeCell="G61" sqref="G61"/>
    </sheetView>
  </sheetViews>
  <sheetFormatPr defaultColWidth="8.796875" defaultRowHeight="14.25"/>
  <cols>
    <col min="1" max="1" width="3.3984375" style="222" customWidth="1"/>
    <col min="2" max="2" width="0.8984375" style="222" customWidth="1"/>
    <col min="3" max="3" width="16.5" style="227" customWidth="1"/>
    <col min="4" max="4" width="14.69921875" style="227" customWidth="1"/>
    <col min="5" max="5" width="0.8984375" style="222" customWidth="1"/>
    <col min="6" max="17" width="15.59765625" style="222" customWidth="1"/>
    <col min="18" max="18" width="5.59765625" style="222" customWidth="1"/>
    <col min="19" max="16384" width="9" style="222" customWidth="1"/>
  </cols>
  <sheetData>
    <row r="1" spans="1:17" ht="18.75">
      <c r="A1" s="605" t="s">
        <v>340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</row>
    <row r="2" spans="1:17" ht="18.75">
      <c r="A2" s="606"/>
      <c r="B2" s="606"/>
      <c r="C2" s="606"/>
      <c r="D2" s="606"/>
      <c r="E2" s="606"/>
      <c r="F2" s="224"/>
      <c r="G2" s="225"/>
      <c r="H2" s="317" t="s">
        <v>341</v>
      </c>
      <c r="I2" s="225"/>
      <c r="J2" s="225"/>
      <c r="K2" s="225"/>
      <c r="L2" s="225"/>
      <c r="M2" s="225"/>
      <c r="N2" s="225"/>
      <c r="P2" s="224"/>
      <c r="Q2" s="224"/>
    </row>
    <row r="3" spans="1:18" ht="14.25">
      <c r="A3" s="606"/>
      <c r="B3" s="606"/>
      <c r="C3" s="606"/>
      <c r="D3" s="606"/>
      <c r="E3" s="606"/>
      <c r="F3" s="224"/>
      <c r="G3" s="224"/>
      <c r="H3" s="224"/>
      <c r="I3" s="224"/>
      <c r="J3" s="224"/>
      <c r="K3" s="227" t="s">
        <v>156</v>
      </c>
      <c r="L3" s="228"/>
      <c r="M3" s="229"/>
      <c r="N3" s="608"/>
      <c r="O3" s="608"/>
      <c r="P3" s="228"/>
      <c r="Q3" s="224"/>
      <c r="R3" s="224"/>
    </row>
    <row r="4" spans="1:18" ht="6" customHeight="1">
      <c r="A4" s="224"/>
      <c r="B4" s="224"/>
      <c r="E4" s="224"/>
      <c r="F4" s="224"/>
      <c r="G4" s="224"/>
      <c r="H4" s="228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1:18" ht="18" customHeight="1" thickBot="1">
      <c r="A5" s="611"/>
      <c r="B5" s="612"/>
      <c r="C5" s="612"/>
      <c r="D5" s="318"/>
      <c r="E5" s="318"/>
      <c r="F5" s="318"/>
      <c r="G5" s="318"/>
      <c r="H5" s="228"/>
      <c r="I5" s="224"/>
      <c r="J5" s="224"/>
      <c r="K5" s="224"/>
      <c r="L5" s="228"/>
      <c r="M5" s="228"/>
      <c r="N5" s="228"/>
      <c r="O5" s="228"/>
      <c r="P5" s="609"/>
      <c r="Q5" s="610"/>
      <c r="R5" s="610"/>
    </row>
    <row r="6" spans="1:18" s="320" customFormat="1" ht="18" customHeight="1">
      <c r="A6" s="231"/>
      <c r="B6" s="232"/>
      <c r="C6" s="232"/>
      <c r="D6" s="232"/>
      <c r="E6" s="319"/>
      <c r="F6" s="613" t="s">
        <v>238</v>
      </c>
      <c r="G6" s="614"/>
      <c r="H6" s="614"/>
      <c r="I6" s="615"/>
      <c r="J6" s="613" t="s">
        <v>239</v>
      </c>
      <c r="K6" s="614"/>
      <c r="L6" s="614"/>
      <c r="M6" s="615"/>
      <c r="N6" s="613" t="s">
        <v>240</v>
      </c>
      <c r="O6" s="614"/>
      <c r="P6" s="614"/>
      <c r="Q6" s="614"/>
      <c r="R6" s="235"/>
    </row>
    <row r="7" spans="1:18" s="236" customFormat="1" ht="18" customHeight="1">
      <c r="A7" s="616" t="s">
        <v>161</v>
      </c>
      <c r="B7" s="617"/>
      <c r="C7" s="617"/>
      <c r="D7" s="618"/>
      <c r="E7" s="321"/>
      <c r="F7" s="619" t="s">
        <v>241</v>
      </c>
      <c r="G7" s="619" t="s">
        <v>242</v>
      </c>
      <c r="H7" s="619" t="s">
        <v>243</v>
      </c>
      <c r="I7" s="619" t="s">
        <v>244</v>
      </c>
      <c r="J7" s="619" t="s">
        <v>241</v>
      </c>
      <c r="K7" s="619" t="s">
        <v>242</v>
      </c>
      <c r="L7" s="619" t="s">
        <v>243</v>
      </c>
      <c r="M7" s="619" t="s">
        <v>244</v>
      </c>
      <c r="N7" s="619" t="s">
        <v>241</v>
      </c>
      <c r="O7" s="619" t="s">
        <v>242</v>
      </c>
      <c r="P7" s="619" t="s">
        <v>243</v>
      </c>
      <c r="Q7" s="619" t="s">
        <v>244</v>
      </c>
      <c r="R7" s="239" t="s">
        <v>163</v>
      </c>
    </row>
    <row r="8" spans="1:18" s="236" customFormat="1" ht="18" customHeight="1" thickBot="1">
      <c r="A8" s="240"/>
      <c r="B8" s="241"/>
      <c r="C8" s="241"/>
      <c r="D8" s="241"/>
      <c r="E8" s="322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243"/>
    </row>
    <row r="9" spans="1:18" s="236" customFormat="1" ht="9.75" customHeight="1" thickTop="1">
      <c r="A9" s="237"/>
      <c r="B9" s="244"/>
      <c r="C9" s="323"/>
      <c r="D9" s="229"/>
      <c r="E9" s="321"/>
      <c r="F9" s="324" t="s">
        <v>245</v>
      </c>
      <c r="G9" s="325" t="s">
        <v>246</v>
      </c>
      <c r="H9" s="246" t="s">
        <v>246</v>
      </c>
      <c r="I9" s="246" t="s">
        <v>246</v>
      </c>
      <c r="J9" s="324" t="s">
        <v>245</v>
      </c>
      <c r="K9" s="325" t="s">
        <v>246</v>
      </c>
      <c r="L9" s="246" t="s">
        <v>246</v>
      </c>
      <c r="M9" s="246" t="s">
        <v>246</v>
      </c>
      <c r="N9" s="324" t="s">
        <v>245</v>
      </c>
      <c r="O9" s="325" t="s">
        <v>246</v>
      </c>
      <c r="P9" s="248" t="s">
        <v>246</v>
      </c>
      <c r="Q9" s="248" t="s">
        <v>246</v>
      </c>
      <c r="R9" s="239"/>
    </row>
    <row r="10" spans="1:18" s="256" customFormat="1" ht="18" customHeight="1" thickBot="1">
      <c r="A10" s="326"/>
      <c r="B10" s="251"/>
      <c r="C10" s="636" t="s">
        <v>168</v>
      </c>
      <c r="D10" s="636"/>
      <c r="E10" s="253"/>
      <c r="F10" s="327">
        <v>20.7</v>
      </c>
      <c r="G10" s="327">
        <v>159.5</v>
      </c>
      <c r="H10" s="327">
        <v>148.4</v>
      </c>
      <c r="I10" s="327">
        <v>11.1</v>
      </c>
      <c r="J10" s="327">
        <v>21.2</v>
      </c>
      <c r="K10" s="327">
        <v>172.7</v>
      </c>
      <c r="L10" s="327">
        <v>157.2</v>
      </c>
      <c r="M10" s="327">
        <v>15.5</v>
      </c>
      <c r="N10" s="327">
        <v>20.2</v>
      </c>
      <c r="O10" s="327">
        <v>144.3</v>
      </c>
      <c r="P10" s="327">
        <v>138.2</v>
      </c>
      <c r="Q10" s="327">
        <v>6.1</v>
      </c>
      <c r="R10" s="328" t="s">
        <v>169</v>
      </c>
    </row>
    <row r="11" spans="1:18" s="256" customFormat="1" ht="18" customHeight="1" thickTop="1">
      <c r="A11" s="299"/>
      <c r="B11" s="258"/>
      <c r="C11" s="624" t="s">
        <v>170</v>
      </c>
      <c r="D11" s="625"/>
      <c r="E11" s="260"/>
      <c r="F11" s="329" t="s">
        <v>171</v>
      </c>
      <c r="G11" s="329" t="s">
        <v>171</v>
      </c>
      <c r="H11" s="329" t="s">
        <v>171</v>
      </c>
      <c r="I11" s="329" t="s">
        <v>171</v>
      </c>
      <c r="J11" s="329" t="s">
        <v>171</v>
      </c>
      <c r="K11" s="329" t="s">
        <v>171</v>
      </c>
      <c r="L11" s="329" t="s">
        <v>171</v>
      </c>
      <c r="M11" s="329" t="s">
        <v>171</v>
      </c>
      <c r="N11" s="329" t="s">
        <v>171</v>
      </c>
      <c r="O11" s="329" t="s">
        <v>171</v>
      </c>
      <c r="P11" s="329" t="s">
        <v>171</v>
      </c>
      <c r="Q11" s="329" t="s">
        <v>171</v>
      </c>
      <c r="R11" s="300" t="s">
        <v>172</v>
      </c>
    </row>
    <row r="12" spans="1:18" s="256" customFormat="1" ht="18" customHeight="1">
      <c r="A12" s="273"/>
      <c r="B12" s="266"/>
      <c r="C12" s="626" t="s">
        <v>173</v>
      </c>
      <c r="D12" s="627"/>
      <c r="E12" s="268"/>
      <c r="F12" s="330">
        <v>21.9</v>
      </c>
      <c r="G12" s="330">
        <v>172.8</v>
      </c>
      <c r="H12" s="330">
        <v>162</v>
      </c>
      <c r="I12" s="330">
        <v>10.8</v>
      </c>
      <c r="J12" s="330">
        <v>22.3</v>
      </c>
      <c r="K12" s="330">
        <v>179.6</v>
      </c>
      <c r="L12" s="330">
        <v>167.1</v>
      </c>
      <c r="M12" s="330">
        <v>12.5</v>
      </c>
      <c r="N12" s="330">
        <v>20.1</v>
      </c>
      <c r="O12" s="330">
        <v>139.7</v>
      </c>
      <c r="P12" s="330">
        <v>137</v>
      </c>
      <c r="Q12" s="330">
        <v>2.7</v>
      </c>
      <c r="R12" s="294" t="s">
        <v>174</v>
      </c>
    </row>
    <row r="13" spans="1:18" s="256" customFormat="1" ht="18" customHeight="1">
      <c r="A13" s="273"/>
      <c r="B13" s="266"/>
      <c r="C13" s="626" t="s">
        <v>175</v>
      </c>
      <c r="D13" s="627"/>
      <c r="E13" s="268"/>
      <c r="F13" s="330">
        <v>21</v>
      </c>
      <c r="G13" s="330">
        <v>173.1</v>
      </c>
      <c r="H13" s="330">
        <v>157.4</v>
      </c>
      <c r="I13" s="330">
        <v>15.7</v>
      </c>
      <c r="J13" s="330">
        <v>21.2</v>
      </c>
      <c r="K13" s="330">
        <v>179.2</v>
      </c>
      <c r="L13" s="330">
        <v>160.6</v>
      </c>
      <c r="M13" s="330">
        <v>18.6</v>
      </c>
      <c r="N13" s="330">
        <v>20.6</v>
      </c>
      <c r="O13" s="330">
        <v>161.2</v>
      </c>
      <c r="P13" s="330">
        <v>151.2</v>
      </c>
      <c r="Q13" s="330">
        <v>10</v>
      </c>
      <c r="R13" s="294" t="s">
        <v>176</v>
      </c>
    </row>
    <row r="14" spans="1:18" s="256" customFormat="1" ht="18" customHeight="1">
      <c r="A14" s="273"/>
      <c r="B14" s="266"/>
      <c r="C14" s="626" t="s">
        <v>177</v>
      </c>
      <c r="D14" s="627"/>
      <c r="E14" s="268"/>
      <c r="F14" s="330">
        <v>19.7</v>
      </c>
      <c r="G14" s="330">
        <v>168.6</v>
      </c>
      <c r="H14" s="330">
        <v>145.3</v>
      </c>
      <c r="I14" s="330">
        <v>23.3</v>
      </c>
      <c r="J14" s="330">
        <v>19.7</v>
      </c>
      <c r="K14" s="330">
        <v>170.8</v>
      </c>
      <c r="L14" s="330">
        <v>146.7</v>
      </c>
      <c r="M14" s="330">
        <v>24.1</v>
      </c>
      <c r="N14" s="330">
        <v>20.2</v>
      </c>
      <c r="O14" s="330">
        <v>128.4</v>
      </c>
      <c r="P14" s="330">
        <v>119.1</v>
      </c>
      <c r="Q14" s="330">
        <v>9.3</v>
      </c>
      <c r="R14" s="294" t="s">
        <v>178</v>
      </c>
    </row>
    <row r="15" spans="1:18" s="256" customFormat="1" ht="18" customHeight="1">
      <c r="A15" s="273"/>
      <c r="B15" s="266"/>
      <c r="C15" s="626" t="s">
        <v>179</v>
      </c>
      <c r="D15" s="627"/>
      <c r="E15" s="268"/>
      <c r="F15" s="330">
        <v>21.1</v>
      </c>
      <c r="G15" s="330">
        <v>188.8</v>
      </c>
      <c r="H15" s="330">
        <v>172.1</v>
      </c>
      <c r="I15" s="330">
        <v>16.7</v>
      </c>
      <c r="J15" s="330">
        <v>22</v>
      </c>
      <c r="K15" s="330">
        <v>200.1</v>
      </c>
      <c r="L15" s="330">
        <v>181.2</v>
      </c>
      <c r="M15" s="330">
        <v>18.9</v>
      </c>
      <c r="N15" s="330">
        <v>19</v>
      </c>
      <c r="O15" s="330">
        <v>162.6</v>
      </c>
      <c r="P15" s="330">
        <v>150.9</v>
      </c>
      <c r="Q15" s="330">
        <v>11.7</v>
      </c>
      <c r="R15" s="294" t="s">
        <v>180</v>
      </c>
    </row>
    <row r="16" spans="1:18" s="256" customFormat="1" ht="18" customHeight="1">
      <c r="A16" s="273"/>
      <c r="B16" s="266"/>
      <c r="C16" s="626" t="s">
        <v>181</v>
      </c>
      <c r="D16" s="627"/>
      <c r="E16" s="268"/>
      <c r="F16" s="330">
        <v>21.5</v>
      </c>
      <c r="G16" s="330">
        <v>177.1</v>
      </c>
      <c r="H16" s="330">
        <v>162</v>
      </c>
      <c r="I16" s="330">
        <v>15.1</v>
      </c>
      <c r="J16" s="330">
        <v>21.9</v>
      </c>
      <c r="K16" s="330">
        <v>187.3</v>
      </c>
      <c r="L16" s="330">
        <v>169.4</v>
      </c>
      <c r="M16" s="330">
        <v>17.9</v>
      </c>
      <c r="N16" s="330">
        <v>20.4</v>
      </c>
      <c r="O16" s="330">
        <v>148</v>
      </c>
      <c r="P16" s="330">
        <v>140.8</v>
      </c>
      <c r="Q16" s="330">
        <v>7.2</v>
      </c>
      <c r="R16" s="294" t="s">
        <v>182</v>
      </c>
    </row>
    <row r="17" spans="1:18" s="256" customFormat="1" ht="18" customHeight="1">
      <c r="A17" s="273"/>
      <c r="B17" s="266"/>
      <c r="C17" s="626" t="s">
        <v>183</v>
      </c>
      <c r="D17" s="627"/>
      <c r="E17" s="268"/>
      <c r="F17" s="330">
        <v>21.4</v>
      </c>
      <c r="G17" s="330">
        <v>155.7</v>
      </c>
      <c r="H17" s="330">
        <v>143.3</v>
      </c>
      <c r="I17" s="330">
        <v>12.4</v>
      </c>
      <c r="J17" s="330">
        <v>22.1</v>
      </c>
      <c r="K17" s="330">
        <v>176.1</v>
      </c>
      <c r="L17" s="330">
        <v>157.2</v>
      </c>
      <c r="M17" s="330">
        <v>18.9</v>
      </c>
      <c r="N17" s="330">
        <v>20.8</v>
      </c>
      <c r="O17" s="330">
        <v>138.7</v>
      </c>
      <c r="P17" s="330">
        <v>131.7</v>
      </c>
      <c r="Q17" s="330">
        <v>7</v>
      </c>
      <c r="R17" s="294" t="s">
        <v>184</v>
      </c>
    </row>
    <row r="18" spans="1:18" s="256" customFormat="1" ht="18" customHeight="1">
      <c r="A18" s="273"/>
      <c r="B18" s="266"/>
      <c r="C18" s="626" t="s">
        <v>185</v>
      </c>
      <c r="D18" s="627"/>
      <c r="E18" s="268"/>
      <c r="F18" s="330">
        <v>20.4</v>
      </c>
      <c r="G18" s="330">
        <v>172.1</v>
      </c>
      <c r="H18" s="330">
        <v>160.1</v>
      </c>
      <c r="I18" s="330">
        <v>12</v>
      </c>
      <c r="J18" s="330">
        <v>20.3</v>
      </c>
      <c r="K18" s="330">
        <v>172.3</v>
      </c>
      <c r="L18" s="330">
        <v>154.5</v>
      </c>
      <c r="M18" s="330">
        <v>17.8</v>
      </c>
      <c r="N18" s="330">
        <v>20.5</v>
      </c>
      <c r="O18" s="330">
        <v>172</v>
      </c>
      <c r="P18" s="330">
        <v>163.2</v>
      </c>
      <c r="Q18" s="330">
        <v>8.8</v>
      </c>
      <c r="R18" s="294" t="s">
        <v>186</v>
      </c>
    </row>
    <row r="19" spans="1:18" s="256" customFormat="1" ht="18" customHeight="1">
      <c r="A19" s="273"/>
      <c r="B19" s="266"/>
      <c r="C19" s="626" t="s">
        <v>187</v>
      </c>
      <c r="D19" s="627"/>
      <c r="E19" s="268"/>
      <c r="F19" s="331">
        <v>21.3</v>
      </c>
      <c r="G19" s="331">
        <v>168.7</v>
      </c>
      <c r="H19" s="331">
        <v>157.6</v>
      </c>
      <c r="I19" s="331">
        <v>11.1</v>
      </c>
      <c r="J19" s="331">
        <v>21.7</v>
      </c>
      <c r="K19" s="331">
        <v>182</v>
      </c>
      <c r="L19" s="331">
        <v>166.8</v>
      </c>
      <c r="M19" s="331">
        <v>15.2</v>
      </c>
      <c r="N19" s="331">
        <v>20.6</v>
      </c>
      <c r="O19" s="331">
        <v>145.7</v>
      </c>
      <c r="P19" s="331">
        <v>141.7</v>
      </c>
      <c r="Q19" s="331">
        <v>4</v>
      </c>
      <c r="R19" s="294" t="s">
        <v>188</v>
      </c>
    </row>
    <row r="20" spans="1:18" s="256" customFormat="1" ht="18" customHeight="1">
      <c r="A20" s="273"/>
      <c r="B20" s="266"/>
      <c r="C20" s="626" t="s">
        <v>189</v>
      </c>
      <c r="D20" s="627"/>
      <c r="E20" s="268"/>
      <c r="F20" s="330">
        <v>20.9</v>
      </c>
      <c r="G20" s="330">
        <v>163.2</v>
      </c>
      <c r="H20" s="330">
        <v>154.4</v>
      </c>
      <c r="I20" s="330">
        <v>8.8</v>
      </c>
      <c r="J20" s="330">
        <v>20.6</v>
      </c>
      <c r="K20" s="330">
        <v>167.8</v>
      </c>
      <c r="L20" s="330">
        <v>156.4</v>
      </c>
      <c r="M20" s="330">
        <v>11.4</v>
      </c>
      <c r="N20" s="330">
        <v>21.5</v>
      </c>
      <c r="O20" s="330">
        <v>154.2</v>
      </c>
      <c r="P20" s="330">
        <v>150.4</v>
      </c>
      <c r="Q20" s="330">
        <v>3.8</v>
      </c>
      <c r="R20" s="294" t="s">
        <v>190</v>
      </c>
    </row>
    <row r="21" spans="1:18" s="256" customFormat="1" ht="18" customHeight="1">
      <c r="A21" s="273"/>
      <c r="B21" s="266"/>
      <c r="C21" s="626" t="s">
        <v>191</v>
      </c>
      <c r="D21" s="627"/>
      <c r="E21" s="268"/>
      <c r="F21" s="330">
        <v>18.1</v>
      </c>
      <c r="G21" s="330">
        <v>97.2</v>
      </c>
      <c r="H21" s="330">
        <v>94.4</v>
      </c>
      <c r="I21" s="330">
        <v>2.8</v>
      </c>
      <c r="J21" s="330">
        <v>18</v>
      </c>
      <c r="K21" s="330">
        <v>101.2</v>
      </c>
      <c r="L21" s="330">
        <v>95.5</v>
      </c>
      <c r="M21" s="330">
        <v>5.7</v>
      </c>
      <c r="N21" s="330">
        <v>18.2</v>
      </c>
      <c r="O21" s="330">
        <v>95.2</v>
      </c>
      <c r="P21" s="330">
        <v>93.8</v>
      </c>
      <c r="Q21" s="330">
        <v>1.4</v>
      </c>
      <c r="R21" s="294" t="s">
        <v>192</v>
      </c>
    </row>
    <row r="22" spans="1:18" s="256" customFormat="1" ht="18" customHeight="1">
      <c r="A22" s="273"/>
      <c r="B22" s="266"/>
      <c r="C22" s="626" t="s">
        <v>193</v>
      </c>
      <c r="D22" s="627"/>
      <c r="E22" s="268"/>
      <c r="F22" s="330">
        <v>21.8</v>
      </c>
      <c r="G22" s="330">
        <v>165.9</v>
      </c>
      <c r="H22" s="330">
        <v>153.8</v>
      </c>
      <c r="I22" s="330">
        <v>12.1</v>
      </c>
      <c r="J22" s="330">
        <v>21.2</v>
      </c>
      <c r="K22" s="330">
        <v>175.2</v>
      </c>
      <c r="L22" s="330">
        <v>157.6</v>
      </c>
      <c r="M22" s="330">
        <v>17.6</v>
      </c>
      <c r="N22" s="330">
        <v>22.6</v>
      </c>
      <c r="O22" s="330">
        <v>155.7</v>
      </c>
      <c r="P22" s="330">
        <v>149.6</v>
      </c>
      <c r="Q22" s="330">
        <v>6.1</v>
      </c>
      <c r="R22" s="294" t="s">
        <v>194</v>
      </c>
    </row>
    <row r="23" spans="1:18" s="256" customFormat="1" ht="18" customHeight="1">
      <c r="A23" s="273"/>
      <c r="B23" s="266"/>
      <c r="C23" s="626" t="s">
        <v>195</v>
      </c>
      <c r="D23" s="627"/>
      <c r="E23" s="268"/>
      <c r="F23" s="330">
        <v>20.2</v>
      </c>
      <c r="G23" s="330">
        <v>154.7</v>
      </c>
      <c r="H23" s="330">
        <v>146</v>
      </c>
      <c r="I23" s="330">
        <v>8.7</v>
      </c>
      <c r="J23" s="330">
        <v>20.8</v>
      </c>
      <c r="K23" s="330">
        <v>163</v>
      </c>
      <c r="L23" s="330">
        <v>152.7</v>
      </c>
      <c r="M23" s="330">
        <v>10.3</v>
      </c>
      <c r="N23" s="330">
        <v>19.7</v>
      </c>
      <c r="O23" s="330">
        <v>148</v>
      </c>
      <c r="P23" s="330">
        <v>140.5</v>
      </c>
      <c r="Q23" s="330">
        <v>7.5</v>
      </c>
      <c r="R23" s="294" t="s">
        <v>196</v>
      </c>
    </row>
    <row r="24" spans="1:18" s="256" customFormat="1" ht="18" customHeight="1">
      <c r="A24" s="273"/>
      <c r="B24" s="266"/>
      <c r="C24" s="626" t="s">
        <v>197</v>
      </c>
      <c r="D24" s="627"/>
      <c r="E24" s="268"/>
      <c r="F24" s="330">
        <v>20.4</v>
      </c>
      <c r="G24" s="330">
        <v>152.4</v>
      </c>
      <c r="H24" s="330">
        <v>146.7</v>
      </c>
      <c r="I24" s="330">
        <v>5.7</v>
      </c>
      <c r="J24" s="330">
        <v>21.5</v>
      </c>
      <c r="K24" s="330">
        <v>167.2</v>
      </c>
      <c r="L24" s="330">
        <v>157</v>
      </c>
      <c r="M24" s="330">
        <v>10.2</v>
      </c>
      <c r="N24" s="330">
        <v>20.1</v>
      </c>
      <c r="O24" s="330">
        <v>148.2</v>
      </c>
      <c r="P24" s="330">
        <v>143.8</v>
      </c>
      <c r="Q24" s="330">
        <v>4.4</v>
      </c>
      <c r="R24" s="294" t="s">
        <v>198</v>
      </c>
    </row>
    <row r="25" spans="1:18" s="256" customFormat="1" ht="18" customHeight="1">
      <c r="A25" s="273"/>
      <c r="B25" s="266"/>
      <c r="C25" s="626" t="s">
        <v>199</v>
      </c>
      <c r="D25" s="627"/>
      <c r="E25" s="268"/>
      <c r="F25" s="330">
        <v>19.9</v>
      </c>
      <c r="G25" s="330">
        <v>157.7</v>
      </c>
      <c r="H25" s="330">
        <v>150.8</v>
      </c>
      <c r="I25" s="330">
        <v>6.9</v>
      </c>
      <c r="J25" s="330">
        <v>20.6</v>
      </c>
      <c r="K25" s="330">
        <v>163.2</v>
      </c>
      <c r="L25" s="330">
        <v>155.7</v>
      </c>
      <c r="M25" s="330">
        <v>7.5</v>
      </c>
      <c r="N25" s="330">
        <v>18.8</v>
      </c>
      <c r="O25" s="330">
        <v>149.9</v>
      </c>
      <c r="P25" s="330">
        <v>143.9</v>
      </c>
      <c r="Q25" s="330">
        <v>6</v>
      </c>
      <c r="R25" s="294" t="s">
        <v>200</v>
      </c>
    </row>
    <row r="26" spans="1:18" s="256" customFormat="1" ht="17.25" customHeight="1" thickBot="1">
      <c r="A26" s="298"/>
      <c r="B26" s="270"/>
      <c r="C26" s="637" t="s">
        <v>201</v>
      </c>
      <c r="D26" s="637"/>
      <c r="E26" s="272"/>
      <c r="F26" s="332">
        <v>19.9</v>
      </c>
      <c r="G26" s="332">
        <v>150</v>
      </c>
      <c r="H26" s="332">
        <v>141.9</v>
      </c>
      <c r="I26" s="332">
        <v>8.1</v>
      </c>
      <c r="J26" s="332">
        <v>19.8</v>
      </c>
      <c r="K26" s="332">
        <v>159.7</v>
      </c>
      <c r="L26" s="332">
        <v>149.2</v>
      </c>
      <c r="M26" s="332">
        <v>10.5</v>
      </c>
      <c r="N26" s="332">
        <v>20.3</v>
      </c>
      <c r="O26" s="332">
        <v>127.7</v>
      </c>
      <c r="P26" s="332">
        <v>125.2</v>
      </c>
      <c r="Q26" s="332">
        <v>2.5</v>
      </c>
      <c r="R26" s="296" t="s">
        <v>202</v>
      </c>
    </row>
    <row r="27" spans="1:18" s="256" customFormat="1" ht="18" customHeight="1" thickTop="1">
      <c r="A27" s="299"/>
      <c r="B27" s="258"/>
      <c r="C27" s="624" t="s">
        <v>203</v>
      </c>
      <c r="D27" s="625"/>
      <c r="E27" s="260"/>
      <c r="F27" s="333">
        <v>21.8</v>
      </c>
      <c r="G27" s="333">
        <v>163.4</v>
      </c>
      <c r="H27" s="333">
        <v>152.6</v>
      </c>
      <c r="I27" s="333">
        <v>10.8</v>
      </c>
      <c r="J27" s="333">
        <v>23</v>
      </c>
      <c r="K27" s="333">
        <v>178.9</v>
      </c>
      <c r="L27" s="333">
        <v>165.6</v>
      </c>
      <c r="M27" s="333">
        <v>13.3</v>
      </c>
      <c r="N27" s="333">
        <v>20.9</v>
      </c>
      <c r="O27" s="333">
        <v>151.6</v>
      </c>
      <c r="P27" s="333">
        <v>142.6</v>
      </c>
      <c r="Q27" s="333">
        <v>9</v>
      </c>
      <c r="R27" s="300" t="s">
        <v>204</v>
      </c>
    </row>
    <row r="28" spans="1:18" s="256" customFormat="1" ht="18" customHeight="1">
      <c r="A28" s="273"/>
      <c r="B28" s="266"/>
      <c r="C28" s="626" t="s">
        <v>205</v>
      </c>
      <c r="D28" s="627"/>
      <c r="E28" s="268"/>
      <c r="F28" s="330">
        <v>21.6</v>
      </c>
      <c r="G28" s="330">
        <v>174</v>
      </c>
      <c r="H28" s="330">
        <v>164.3</v>
      </c>
      <c r="I28" s="330">
        <v>9.7</v>
      </c>
      <c r="J28" s="330">
        <v>21.9</v>
      </c>
      <c r="K28" s="330">
        <v>175.4</v>
      </c>
      <c r="L28" s="330">
        <v>168.1</v>
      </c>
      <c r="M28" s="330">
        <v>7.3</v>
      </c>
      <c r="N28" s="330">
        <v>21.3</v>
      </c>
      <c r="O28" s="330">
        <v>172.6</v>
      </c>
      <c r="P28" s="330">
        <v>160.1</v>
      </c>
      <c r="Q28" s="330">
        <v>12.5</v>
      </c>
      <c r="R28" s="294" t="s">
        <v>206</v>
      </c>
    </row>
    <row r="29" spans="1:18" s="256" customFormat="1" ht="18" customHeight="1">
      <c r="A29" s="273"/>
      <c r="B29" s="266"/>
      <c r="C29" s="626" t="s">
        <v>207</v>
      </c>
      <c r="D29" s="627"/>
      <c r="E29" s="268"/>
      <c r="F29" s="330">
        <v>21.2</v>
      </c>
      <c r="G29" s="330">
        <v>159.6</v>
      </c>
      <c r="H29" s="330">
        <v>147.2</v>
      </c>
      <c r="I29" s="330">
        <v>12.4</v>
      </c>
      <c r="J29" s="330">
        <v>22.1</v>
      </c>
      <c r="K29" s="330">
        <v>173.1</v>
      </c>
      <c r="L29" s="330">
        <v>159.3</v>
      </c>
      <c r="M29" s="330">
        <v>13.8</v>
      </c>
      <c r="N29" s="330">
        <v>20.4</v>
      </c>
      <c r="O29" s="330">
        <v>146.5</v>
      </c>
      <c r="P29" s="330">
        <v>135.4</v>
      </c>
      <c r="Q29" s="330">
        <v>11.1</v>
      </c>
      <c r="R29" s="294" t="s">
        <v>208</v>
      </c>
    </row>
    <row r="30" spans="1:18" s="256" customFormat="1" ht="18" customHeight="1">
      <c r="A30" s="273"/>
      <c r="B30" s="266"/>
      <c r="C30" s="626" t="s">
        <v>209</v>
      </c>
      <c r="D30" s="627"/>
      <c r="E30" s="268"/>
      <c r="F30" s="330">
        <v>21.2</v>
      </c>
      <c r="G30" s="330">
        <v>174.5</v>
      </c>
      <c r="H30" s="330">
        <v>160.4</v>
      </c>
      <c r="I30" s="330">
        <v>14.1</v>
      </c>
      <c r="J30" s="330">
        <v>21.3</v>
      </c>
      <c r="K30" s="330">
        <v>177.5</v>
      </c>
      <c r="L30" s="330">
        <v>162.5</v>
      </c>
      <c r="M30" s="330">
        <v>15</v>
      </c>
      <c r="N30" s="330">
        <v>20.7</v>
      </c>
      <c r="O30" s="330">
        <v>165.2</v>
      </c>
      <c r="P30" s="330">
        <v>154</v>
      </c>
      <c r="Q30" s="330">
        <v>11.2</v>
      </c>
      <c r="R30" s="294" t="s">
        <v>210</v>
      </c>
    </row>
    <row r="31" spans="1:18" s="256" customFormat="1" ht="18" customHeight="1">
      <c r="A31" s="273"/>
      <c r="B31" s="266"/>
      <c r="C31" s="626" t="s">
        <v>211</v>
      </c>
      <c r="D31" s="627"/>
      <c r="E31" s="268"/>
      <c r="F31" s="330">
        <v>20.4</v>
      </c>
      <c r="G31" s="330">
        <v>167.7</v>
      </c>
      <c r="H31" s="330">
        <v>154.8</v>
      </c>
      <c r="I31" s="330">
        <v>12.9</v>
      </c>
      <c r="J31" s="330">
        <v>20.4</v>
      </c>
      <c r="K31" s="330">
        <v>172.4</v>
      </c>
      <c r="L31" s="330">
        <v>157.3</v>
      </c>
      <c r="M31" s="330">
        <v>15.1</v>
      </c>
      <c r="N31" s="330">
        <v>20.5</v>
      </c>
      <c r="O31" s="330">
        <v>156</v>
      </c>
      <c r="P31" s="330">
        <v>148.6</v>
      </c>
      <c r="Q31" s="330">
        <v>7.4</v>
      </c>
      <c r="R31" s="294" t="s">
        <v>212</v>
      </c>
    </row>
    <row r="32" spans="1:18" s="256" customFormat="1" ht="18" customHeight="1">
      <c r="A32" s="273"/>
      <c r="B32" s="266"/>
      <c r="C32" s="626" t="s">
        <v>213</v>
      </c>
      <c r="D32" s="627"/>
      <c r="E32" s="268"/>
      <c r="F32" s="330">
        <v>20.6</v>
      </c>
      <c r="G32" s="330">
        <v>164</v>
      </c>
      <c r="H32" s="330">
        <v>148.9</v>
      </c>
      <c r="I32" s="330">
        <v>15.1</v>
      </c>
      <c r="J32" s="330">
        <v>20.7</v>
      </c>
      <c r="K32" s="330">
        <v>171.8</v>
      </c>
      <c r="L32" s="330">
        <v>152.9</v>
      </c>
      <c r="M32" s="330">
        <v>18.9</v>
      </c>
      <c r="N32" s="330">
        <v>20.1</v>
      </c>
      <c r="O32" s="330">
        <v>135.3</v>
      </c>
      <c r="P32" s="330">
        <v>134.4</v>
      </c>
      <c r="Q32" s="330">
        <v>0.9</v>
      </c>
      <c r="R32" s="294" t="s">
        <v>214</v>
      </c>
    </row>
    <row r="33" spans="1:18" s="256" customFormat="1" ht="18" customHeight="1">
      <c r="A33" s="273"/>
      <c r="B33" s="266"/>
      <c r="C33" s="626" t="s">
        <v>215</v>
      </c>
      <c r="D33" s="627"/>
      <c r="E33" s="268"/>
      <c r="F33" s="330">
        <v>19.2</v>
      </c>
      <c r="G33" s="330">
        <v>162.1</v>
      </c>
      <c r="H33" s="330">
        <v>144.9</v>
      </c>
      <c r="I33" s="330">
        <v>17.2</v>
      </c>
      <c r="J33" s="330">
        <v>19.4</v>
      </c>
      <c r="K33" s="330">
        <v>168.2</v>
      </c>
      <c r="L33" s="330">
        <v>147.5</v>
      </c>
      <c r="M33" s="330">
        <v>20.7</v>
      </c>
      <c r="N33" s="330">
        <v>18.5</v>
      </c>
      <c r="O33" s="330">
        <v>142.4</v>
      </c>
      <c r="P33" s="330">
        <v>136.4</v>
      </c>
      <c r="Q33" s="330">
        <v>6</v>
      </c>
      <c r="R33" s="294" t="s">
        <v>216</v>
      </c>
    </row>
    <row r="34" spans="1:18" s="256" customFormat="1" ht="18" customHeight="1">
      <c r="A34" s="273"/>
      <c r="B34" s="266"/>
      <c r="C34" s="626" t="s">
        <v>217</v>
      </c>
      <c r="D34" s="627"/>
      <c r="E34" s="268"/>
      <c r="F34" s="331">
        <v>18.1</v>
      </c>
      <c r="G34" s="331">
        <v>162.1</v>
      </c>
      <c r="H34" s="331">
        <v>139.9</v>
      </c>
      <c r="I34" s="331">
        <v>22.2</v>
      </c>
      <c r="J34" s="331">
        <v>18.1</v>
      </c>
      <c r="K34" s="331">
        <v>168.3</v>
      </c>
      <c r="L34" s="331">
        <v>141.9</v>
      </c>
      <c r="M34" s="331">
        <v>26.4</v>
      </c>
      <c r="N34" s="331">
        <v>18.3</v>
      </c>
      <c r="O34" s="331">
        <v>147.9</v>
      </c>
      <c r="P34" s="331">
        <v>135.2</v>
      </c>
      <c r="Q34" s="331">
        <v>12.7</v>
      </c>
      <c r="R34" s="294" t="s">
        <v>218</v>
      </c>
    </row>
    <row r="35" spans="1:18" s="256" customFormat="1" ht="18" customHeight="1">
      <c r="A35" s="273"/>
      <c r="B35" s="266"/>
      <c r="C35" s="626" t="s">
        <v>219</v>
      </c>
      <c r="D35" s="627"/>
      <c r="E35" s="268"/>
      <c r="F35" s="330">
        <v>20.8</v>
      </c>
      <c r="G35" s="330">
        <v>163.6</v>
      </c>
      <c r="H35" s="330">
        <v>154.6</v>
      </c>
      <c r="I35" s="330">
        <v>9</v>
      </c>
      <c r="J35" s="330">
        <v>21.3</v>
      </c>
      <c r="K35" s="330">
        <v>170.5</v>
      </c>
      <c r="L35" s="330">
        <v>159.8</v>
      </c>
      <c r="M35" s="330">
        <v>10.7</v>
      </c>
      <c r="N35" s="330">
        <v>19.5</v>
      </c>
      <c r="O35" s="330">
        <v>146.8</v>
      </c>
      <c r="P35" s="330">
        <v>141.8</v>
      </c>
      <c r="Q35" s="330">
        <v>5</v>
      </c>
      <c r="R35" s="294" t="s">
        <v>220</v>
      </c>
    </row>
    <row r="36" spans="1:18" s="256" customFormat="1" ht="18" customHeight="1">
      <c r="A36" s="273"/>
      <c r="B36" s="266"/>
      <c r="C36" s="626" t="s">
        <v>221</v>
      </c>
      <c r="D36" s="627"/>
      <c r="E36" s="268"/>
      <c r="F36" s="330">
        <v>22.5</v>
      </c>
      <c r="G36" s="330">
        <v>174.7</v>
      </c>
      <c r="H36" s="330">
        <v>166.6</v>
      </c>
      <c r="I36" s="330">
        <v>8.1</v>
      </c>
      <c r="J36" s="330">
        <v>22.9</v>
      </c>
      <c r="K36" s="330">
        <v>180.5</v>
      </c>
      <c r="L36" s="330">
        <v>170.6</v>
      </c>
      <c r="M36" s="330">
        <v>9.9</v>
      </c>
      <c r="N36" s="330">
        <v>21.8</v>
      </c>
      <c r="O36" s="330">
        <v>166.8</v>
      </c>
      <c r="P36" s="330">
        <v>161.1</v>
      </c>
      <c r="Q36" s="330">
        <v>5.7</v>
      </c>
      <c r="R36" s="294" t="s">
        <v>222</v>
      </c>
    </row>
    <row r="37" spans="1:18" s="256" customFormat="1" ht="18" customHeight="1" thickBot="1">
      <c r="A37" s="273"/>
      <c r="B37" s="266"/>
      <c r="C37" s="626" t="s">
        <v>223</v>
      </c>
      <c r="D37" s="627"/>
      <c r="E37" s="268"/>
      <c r="F37" s="330">
        <v>21.6</v>
      </c>
      <c r="G37" s="330">
        <v>187.7</v>
      </c>
      <c r="H37" s="330">
        <v>162.2</v>
      </c>
      <c r="I37" s="330">
        <v>25.5</v>
      </c>
      <c r="J37" s="330">
        <v>21.9</v>
      </c>
      <c r="K37" s="330">
        <v>192.9</v>
      </c>
      <c r="L37" s="330">
        <v>164</v>
      </c>
      <c r="M37" s="330">
        <v>28.9</v>
      </c>
      <c r="N37" s="330">
        <v>20.6</v>
      </c>
      <c r="O37" s="330">
        <v>161.5</v>
      </c>
      <c r="P37" s="330">
        <v>153.1</v>
      </c>
      <c r="Q37" s="330">
        <v>8.4</v>
      </c>
      <c r="R37" s="294" t="s">
        <v>224</v>
      </c>
    </row>
    <row r="38" spans="1:18" s="256" customFormat="1" ht="18" customHeight="1" thickTop="1">
      <c r="A38" s="279"/>
      <c r="B38" s="280"/>
      <c r="C38" s="630" t="s">
        <v>225</v>
      </c>
      <c r="D38" s="631"/>
      <c r="E38" s="282"/>
      <c r="F38" s="334">
        <v>22.4</v>
      </c>
      <c r="G38" s="334">
        <v>186.2</v>
      </c>
      <c r="H38" s="334">
        <v>162.2</v>
      </c>
      <c r="I38" s="334">
        <v>24</v>
      </c>
      <c r="J38" s="334">
        <v>22.3</v>
      </c>
      <c r="K38" s="334">
        <v>193.5</v>
      </c>
      <c r="L38" s="334">
        <v>166.6</v>
      </c>
      <c r="M38" s="334">
        <v>26.9</v>
      </c>
      <c r="N38" s="334">
        <v>22.5</v>
      </c>
      <c r="O38" s="334">
        <v>172.5</v>
      </c>
      <c r="P38" s="334">
        <v>153.9</v>
      </c>
      <c r="Q38" s="334">
        <v>18.6</v>
      </c>
      <c r="R38" s="293" t="s">
        <v>226</v>
      </c>
    </row>
    <row r="39" spans="1:18" s="256" customFormat="1" ht="18" customHeight="1" thickBot="1">
      <c r="A39" s="298"/>
      <c r="B39" s="270"/>
      <c r="C39" s="632" t="s">
        <v>228</v>
      </c>
      <c r="D39" s="633"/>
      <c r="E39" s="272"/>
      <c r="F39" s="332">
        <v>20.9</v>
      </c>
      <c r="G39" s="332">
        <v>141.2</v>
      </c>
      <c r="H39" s="332">
        <v>134.3</v>
      </c>
      <c r="I39" s="332">
        <v>6.9</v>
      </c>
      <c r="J39" s="332">
        <v>22</v>
      </c>
      <c r="K39" s="332">
        <v>161.3</v>
      </c>
      <c r="L39" s="332">
        <v>149.2</v>
      </c>
      <c r="M39" s="332">
        <v>12.1</v>
      </c>
      <c r="N39" s="332">
        <v>20.3</v>
      </c>
      <c r="O39" s="332">
        <v>130.1</v>
      </c>
      <c r="P39" s="332">
        <v>126.1</v>
      </c>
      <c r="Q39" s="332">
        <v>4</v>
      </c>
      <c r="R39" s="296" t="s">
        <v>229</v>
      </c>
    </row>
    <row r="40" spans="1:18" s="256" customFormat="1" ht="18" customHeight="1" thickTop="1">
      <c r="A40" s="279"/>
      <c r="B40" s="280"/>
      <c r="C40" s="630" t="s">
        <v>231</v>
      </c>
      <c r="D40" s="631"/>
      <c r="E40" s="282"/>
      <c r="F40" s="334">
        <v>21.3</v>
      </c>
      <c r="G40" s="334">
        <v>165.1</v>
      </c>
      <c r="H40" s="334">
        <v>158.2</v>
      </c>
      <c r="I40" s="334">
        <v>6.9</v>
      </c>
      <c r="J40" s="334">
        <v>21.8</v>
      </c>
      <c r="K40" s="334">
        <v>174.6</v>
      </c>
      <c r="L40" s="334">
        <v>162.1</v>
      </c>
      <c r="M40" s="334">
        <v>12.5</v>
      </c>
      <c r="N40" s="334">
        <v>21.1</v>
      </c>
      <c r="O40" s="335">
        <v>161.9</v>
      </c>
      <c r="P40" s="334">
        <v>156.9</v>
      </c>
      <c r="Q40" s="334">
        <v>5</v>
      </c>
      <c r="R40" s="293" t="s">
        <v>232</v>
      </c>
    </row>
    <row r="41" spans="1:18" s="256" customFormat="1" ht="18" customHeight="1" thickBot="1">
      <c r="A41" s="283"/>
      <c r="B41" s="284"/>
      <c r="C41" s="634" t="s">
        <v>234</v>
      </c>
      <c r="D41" s="635"/>
      <c r="E41" s="286"/>
      <c r="F41" s="336">
        <v>19.6</v>
      </c>
      <c r="G41" s="336">
        <v>141.4</v>
      </c>
      <c r="H41" s="336">
        <v>136.8</v>
      </c>
      <c r="I41" s="336">
        <v>4.6</v>
      </c>
      <c r="J41" s="336">
        <v>21.2</v>
      </c>
      <c r="K41" s="336">
        <v>159.1</v>
      </c>
      <c r="L41" s="336">
        <v>151.4</v>
      </c>
      <c r="M41" s="336">
        <v>7.7</v>
      </c>
      <c r="N41" s="336">
        <v>19.2</v>
      </c>
      <c r="O41" s="337">
        <v>136.9</v>
      </c>
      <c r="P41" s="336">
        <v>133.1</v>
      </c>
      <c r="Q41" s="336">
        <v>3.8</v>
      </c>
      <c r="R41" s="301" t="s">
        <v>235</v>
      </c>
    </row>
    <row r="42" ht="4.5" customHeight="1"/>
    <row r="43" spans="3:14" ht="14.25">
      <c r="C43" s="288"/>
      <c r="D43" s="288"/>
      <c r="F43" s="338" t="s">
        <v>247</v>
      </c>
      <c r="N43" s="288"/>
    </row>
    <row r="44" ht="14.25">
      <c r="F44" s="339" t="s">
        <v>248</v>
      </c>
    </row>
    <row r="45" ht="14.25">
      <c r="F45" s="340" t="s">
        <v>249</v>
      </c>
    </row>
    <row r="46" spans="1:17" ht="18.75">
      <c r="A46" s="605" t="s">
        <v>340</v>
      </c>
      <c r="B46" s="605"/>
      <c r="C46" s="605"/>
      <c r="D46" s="605"/>
      <c r="E46" s="605"/>
      <c r="F46" s="605"/>
      <c r="G46" s="605"/>
      <c r="H46" s="605"/>
      <c r="I46" s="605"/>
      <c r="J46" s="605"/>
      <c r="K46" s="605"/>
      <c r="L46" s="605"/>
      <c r="M46" s="605"/>
      <c r="N46" s="605"/>
      <c r="O46" s="605"/>
      <c r="P46" s="605"/>
      <c r="Q46" s="605"/>
    </row>
    <row r="47" spans="1:17" ht="18.75">
      <c r="A47" s="606"/>
      <c r="B47" s="606"/>
      <c r="C47" s="606"/>
      <c r="D47" s="606"/>
      <c r="E47" s="606"/>
      <c r="F47" s="224"/>
      <c r="G47" s="225"/>
      <c r="H47" s="317" t="s">
        <v>342</v>
      </c>
      <c r="I47" s="225"/>
      <c r="J47" s="225"/>
      <c r="K47" s="225"/>
      <c r="L47" s="225"/>
      <c r="M47" s="225"/>
      <c r="N47" s="225"/>
      <c r="P47" s="224"/>
      <c r="Q47" s="224"/>
    </row>
    <row r="48" spans="1:18" ht="14.25">
      <c r="A48" s="606"/>
      <c r="B48" s="606"/>
      <c r="C48" s="606"/>
      <c r="D48" s="606"/>
      <c r="E48" s="606"/>
      <c r="F48" s="224"/>
      <c r="G48" s="224"/>
      <c r="H48" s="224"/>
      <c r="I48" s="224"/>
      <c r="J48" s="224"/>
      <c r="K48" s="227" t="s">
        <v>250</v>
      </c>
      <c r="L48" s="224"/>
      <c r="M48" s="229"/>
      <c r="N48" s="608"/>
      <c r="O48" s="608"/>
      <c r="P48" s="228"/>
      <c r="Q48" s="224"/>
      <c r="R48" s="224"/>
    </row>
    <row r="49" spans="1:18" ht="6" customHeight="1">
      <c r="A49" s="224"/>
      <c r="B49" s="224"/>
      <c r="E49" s="224"/>
      <c r="F49" s="224"/>
      <c r="G49" s="224"/>
      <c r="H49" s="228"/>
      <c r="I49" s="224"/>
      <c r="J49" s="224"/>
      <c r="K49" s="224"/>
      <c r="L49" s="224"/>
      <c r="M49" s="224"/>
      <c r="N49" s="224"/>
      <c r="O49" s="224"/>
      <c r="P49" s="224"/>
      <c r="Q49" s="224"/>
      <c r="R49" s="224"/>
    </row>
    <row r="50" spans="1:18" ht="18" customHeight="1" thickBot="1">
      <c r="A50" s="611"/>
      <c r="B50" s="612"/>
      <c r="C50" s="612"/>
      <c r="D50" s="318"/>
      <c r="E50" s="318"/>
      <c r="F50" s="318"/>
      <c r="G50" s="318"/>
      <c r="H50" s="228"/>
      <c r="I50" s="224"/>
      <c r="J50" s="224"/>
      <c r="K50" s="224"/>
      <c r="L50" s="228"/>
      <c r="M50" s="228"/>
      <c r="N50" s="228"/>
      <c r="O50" s="228"/>
      <c r="P50" s="609"/>
      <c r="Q50" s="610"/>
      <c r="R50" s="610"/>
    </row>
    <row r="51" spans="1:18" s="320" customFormat="1" ht="18" customHeight="1">
      <c r="A51" s="231"/>
      <c r="B51" s="232"/>
      <c r="C51" s="232"/>
      <c r="D51" s="232"/>
      <c r="E51" s="319"/>
      <c r="F51" s="613" t="s">
        <v>238</v>
      </c>
      <c r="G51" s="614"/>
      <c r="H51" s="614"/>
      <c r="I51" s="615"/>
      <c r="J51" s="613" t="s">
        <v>239</v>
      </c>
      <c r="K51" s="614"/>
      <c r="L51" s="614"/>
      <c r="M51" s="615"/>
      <c r="N51" s="613" t="s">
        <v>240</v>
      </c>
      <c r="O51" s="614"/>
      <c r="P51" s="614"/>
      <c r="Q51" s="614"/>
      <c r="R51" s="235"/>
    </row>
    <row r="52" spans="1:18" s="236" customFormat="1" ht="18" customHeight="1">
      <c r="A52" s="616" t="s">
        <v>161</v>
      </c>
      <c r="B52" s="617"/>
      <c r="C52" s="617"/>
      <c r="D52" s="618"/>
      <c r="E52" s="321"/>
      <c r="F52" s="619" t="s">
        <v>241</v>
      </c>
      <c r="G52" s="619" t="s">
        <v>242</v>
      </c>
      <c r="H52" s="619" t="s">
        <v>243</v>
      </c>
      <c r="I52" s="619" t="s">
        <v>244</v>
      </c>
      <c r="J52" s="619" t="s">
        <v>241</v>
      </c>
      <c r="K52" s="619" t="s">
        <v>242</v>
      </c>
      <c r="L52" s="619" t="s">
        <v>243</v>
      </c>
      <c r="M52" s="619" t="s">
        <v>244</v>
      </c>
      <c r="N52" s="619" t="s">
        <v>241</v>
      </c>
      <c r="O52" s="619" t="s">
        <v>242</v>
      </c>
      <c r="P52" s="619" t="s">
        <v>243</v>
      </c>
      <c r="Q52" s="619" t="s">
        <v>244</v>
      </c>
      <c r="R52" s="239" t="s">
        <v>163</v>
      </c>
    </row>
    <row r="53" spans="1:18" s="236" customFormat="1" ht="18" customHeight="1" thickBot="1">
      <c r="A53" s="240"/>
      <c r="B53" s="241"/>
      <c r="C53" s="241"/>
      <c r="D53" s="241"/>
      <c r="E53" s="322"/>
      <c r="F53" s="620"/>
      <c r="G53" s="620"/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243"/>
    </row>
    <row r="54" spans="1:18" s="236" customFormat="1" ht="9.75" customHeight="1" thickTop="1">
      <c r="A54" s="237"/>
      <c r="B54" s="244"/>
      <c r="C54" s="323"/>
      <c r="D54" s="229"/>
      <c r="E54" s="321"/>
      <c r="F54" s="324" t="s">
        <v>245</v>
      </c>
      <c r="G54" s="325" t="s">
        <v>246</v>
      </c>
      <c r="H54" s="246" t="s">
        <v>246</v>
      </c>
      <c r="I54" s="246" t="s">
        <v>246</v>
      </c>
      <c r="J54" s="324" t="s">
        <v>245</v>
      </c>
      <c r="K54" s="325" t="s">
        <v>246</v>
      </c>
      <c r="L54" s="246" t="s">
        <v>246</v>
      </c>
      <c r="M54" s="246" t="s">
        <v>246</v>
      </c>
      <c r="N54" s="324" t="s">
        <v>245</v>
      </c>
      <c r="O54" s="325" t="s">
        <v>246</v>
      </c>
      <c r="P54" s="248" t="s">
        <v>246</v>
      </c>
      <c r="Q54" s="248" t="s">
        <v>246</v>
      </c>
      <c r="R54" s="239"/>
    </row>
    <row r="55" spans="1:18" s="256" customFormat="1" ht="18" customHeight="1" thickBot="1">
      <c r="A55" s="326"/>
      <c r="B55" s="251"/>
      <c r="C55" s="636" t="s">
        <v>168</v>
      </c>
      <c r="D55" s="636"/>
      <c r="E55" s="253"/>
      <c r="F55" s="327">
        <v>20.5</v>
      </c>
      <c r="G55" s="327">
        <v>162.7</v>
      </c>
      <c r="H55" s="327">
        <v>149.5</v>
      </c>
      <c r="I55" s="327">
        <v>13.2</v>
      </c>
      <c r="J55" s="327">
        <v>20.8</v>
      </c>
      <c r="K55" s="327">
        <v>174.1</v>
      </c>
      <c r="L55" s="327">
        <v>155.9</v>
      </c>
      <c r="M55" s="327">
        <v>18.2</v>
      </c>
      <c r="N55" s="327">
        <v>20.2</v>
      </c>
      <c r="O55" s="327">
        <v>148</v>
      </c>
      <c r="P55" s="327">
        <v>141.2</v>
      </c>
      <c r="Q55" s="327">
        <v>6.8</v>
      </c>
      <c r="R55" s="328" t="s">
        <v>169</v>
      </c>
    </row>
    <row r="56" spans="1:18" s="256" customFormat="1" ht="18" customHeight="1" thickTop="1">
      <c r="A56" s="299"/>
      <c r="B56" s="258"/>
      <c r="C56" s="624" t="s">
        <v>170</v>
      </c>
      <c r="D56" s="625"/>
      <c r="E56" s="260"/>
      <c r="F56" s="329" t="s">
        <v>171</v>
      </c>
      <c r="G56" s="329" t="s">
        <v>171</v>
      </c>
      <c r="H56" s="329" t="s">
        <v>171</v>
      </c>
      <c r="I56" s="329" t="s">
        <v>171</v>
      </c>
      <c r="J56" s="329" t="s">
        <v>171</v>
      </c>
      <c r="K56" s="329" t="s">
        <v>171</v>
      </c>
      <c r="L56" s="329" t="s">
        <v>171</v>
      </c>
      <c r="M56" s="329" t="s">
        <v>171</v>
      </c>
      <c r="N56" s="329" t="s">
        <v>171</v>
      </c>
      <c r="O56" s="329" t="s">
        <v>171</v>
      </c>
      <c r="P56" s="329" t="s">
        <v>171</v>
      </c>
      <c r="Q56" s="329" t="s">
        <v>171</v>
      </c>
      <c r="R56" s="300" t="s">
        <v>172</v>
      </c>
    </row>
    <row r="57" spans="1:18" s="256" customFormat="1" ht="18" customHeight="1">
      <c r="A57" s="273"/>
      <c r="B57" s="266"/>
      <c r="C57" s="626" t="s">
        <v>173</v>
      </c>
      <c r="D57" s="627"/>
      <c r="E57" s="268"/>
      <c r="F57" s="330">
        <v>21.3</v>
      </c>
      <c r="G57" s="330">
        <v>181.5</v>
      </c>
      <c r="H57" s="330">
        <v>163.4</v>
      </c>
      <c r="I57" s="330">
        <v>18.1</v>
      </c>
      <c r="J57" s="330">
        <v>21.5</v>
      </c>
      <c r="K57" s="330">
        <v>183.4</v>
      </c>
      <c r="L57" s="330">
        <v>164.2</v>
      </c>
      <c r="M57" s="330">
        <v>19.2</v>
      </c>
      <c r="N57" s="330">
        <v>19.9</v>
      </c>
      <c r="O57" s="330">
        <v>163.8</v>
      </c>
      <c r="P57" s="330">
        <v>156.2</v>
      </c>
      <c r="Q57" s="330">
        <v>7.6</v>
      </c>
      <c r="R57" s="294" t="s">
        <v>174</v>
      </c>
    </row>
    <row r="58" spans="1:18" s="256" customFormat="1" ht="18" customHeight="1">
      <c r="A58" s="273"/>
      <c r="B58" s="266"/>
      <c r="C58" s="626" t="s">
        <v>175</v>
      </c>
      <c r="D58" s="627"/>
      <c r="E58" s="268"/>
      <c r="F58" s="330">
        <v>20.6</v>
      </c>
      <c r="G58" s="330">
        <v>174.3</v>
      </c>
      <c r="H58" s="330">
        <v>156.2</v>
      </c>
      <c r="I58" s="330">
        <v>18.1</v>
      </c>
      <c r="J58" s="330">
        <v>20.7</v>
      </c>
      <c r="K58" s="330">
        <v>178.3</v>
      </c>
      <c r="L58" s="330">
        <v>157.4</v>
      </c>
      <c r="M58" s="330">
        <v>20.9</v>
      </c>
      <c r="N58" s="330">
        <v>20.5</v>
      </c>
      <c r="O58" s="330">
        <v>164.4</v>
      </c>
      <c r="P58" s="330">
        <v>153.2</v>
      </c>
      <c r="Q58" s="330">
        <v>11.2</v>
      </c>
      <c r="R58" s="294" t="s">
        <v>176</v>
      </c>
    </row>
    <row r="59" spans="1:18" s="256" customFormat="1" ht="18" customHeight="1">
      <c r="A59" s="273"/>
      <c r="B59" s="266"/>
      <c r="C59" s="626" t="s">
        <v>177</v>
      </c>
      <c r="D59" s="627"/>
      <c r="E59" s="268"/>
      <c r="F59" s="330">
        <v>19.7</v>
      </c>
      <c r="G59" s="330">
        <v>166.4</v>
      </c>
      <c r="H59" s="330">
        <v>144.5</v>
      </c>
      <c r="I59" s="330">
        <v>21.9</v>
      </c>
      <c r="J59" s="330">
        <v>19.7</v>
      </c>
      <c r="K59" s="330">
        <v>168.9</v>
      </c>
      <c r="L59" s="330">
        <v>146.2</v>
      </c>
      <c r="M59" s="330">
        <v>22.7</v>
      </c>
      <c r="N59" s="330">
        <v>20.2</v>
      </c>
      <c r="O59" s="330">
        <v>128.4</v>
      </c>
      <c r="P59" s="330">
        <v>119.1</v>
      </c>
      <c r="Q59" s="330">
        <v>9.3</v>
      </c>
      <c r="R59" s="294" t="s">
        <v>178</v>
      </c>
    </row>
    <row r="60" spans="1:18" s="256" customFormat="1" ht="18" customHeight="1">
      <c r="A60" s="273"/>
      <c r="B60" s="266"/>
      <c r="C60" s="626" t="s">
        <v>179</v>
      </c>
      <c r="D60" s="627"/>
      <c r="E60" s="268"/>
      <c r="F60" s="330">
        <v>21.2</v>
      </c>
      <c r="G60" s="330">
        <v>193.1</v>
      </c>
      <c r="H60" s="330">
        <v>171.3</v>
      </c>
      <c r="I60" s="330">
        <v>21.8</v>
      </c>
      <c r="J60" s="330">
        <v>22</v>
      </c>
      <c r="K60" s="330">
        <v>204.6</v>
      </c>
      <c r="L60" s="330">
        <v>179.3</v>
      </c>
      <c r="M60" s="330">
        <v>25.3</v>
      </c>
      <c r="N60" s="330">
        <v>19.1</v>
      </c>
      <c r="O60" s="330">
        <v>165.8</v>
      </c>
      <c r="P60" s="330">
        <v>152.2</v>
      </c>
      <c r="Q60" s="330">
        <v>13.6</v>
      </c>
      <c r="R60" s="294" t="s">
        <v>180</v>
      </c>
    </row>
    <row r="61" spans="1:18" s="256" customFormat="1" ht="18" customHeight="1">
      <c r="A61" s="273"/>
      <c r="B61" s="266"/>
      <c r="C61" s="626" t="s">
        <v>181</v>
      </c>
      <c r="D61" s="627"/>
      <c r="E61" s="268"/>
      <c r="F61" s="330">
        <v>20.7</v>
      </c>
      <c r="G61" s="330">
        <v>169.1</v>
      </c>
      <c r="H61" s="330">
        <v>150.8</v>
      </c>
      <c r="I61" s="330">
        <v>18.3</v>
      </c>
      <c r="J61" s="330">
        <v>21</v>
      </c>
      <c r="K61" s="330">
        <v>178</v>
      </c>
      <c r="L61" s="330">
        <v>156</v>
      </c>
      <c r="M61" s="330">
        <v>22</v>
      </c>
      <c r="N61" s="330">
        <v>19.8</v>
      </c>
      <c r="O61" s="330">
        <v>146.6</v>
      </c>
      <c r="P61" s="330">
        <v>137.8</v>
      </c>
      <c r="Q61" s="330">
        <v>8.8</v>
      </c>
      <c r="R61" s="294" t="s">
        <v>182</v>
      </c>
    </row>
    <row r="62" spans="1:18" s="256" customFormat="1" ht="18" customHeight="1">
      <c r="A62" s="273"/>
      <c r="B62" s="266"/>
      <c r="C62" s="626" t="s">
        <v>183</v>
      </c>
      <c r="D62" s="627"/>
      <c r="E62" s="268"/>
      <c r="F62" s="330">
        <v>21.4</v>
      </c>
      <c r="G62" s="330">
        <v>147.2</v>
      </c>
      <c r="H62" s="330">
        <v>137.9</v>
      </c>
      <c r="I62" s="330">
        <v>9.3</v>
      </c>
      <c r="J62" s="330">
        <v>22.1</v>
      </c>
      <c r="K62" s="330">
        <v>168.8</v>
      </c>
      <c r="L62" s="330">
        <v>152.1</v>
      </c>
      <c r="M62" s="330">
        <v>16.7</v>
      </c>
      <c r="N62" s="330">
        <v>20.9</v>
      </c>
      <c r="O62" s="330">
        <v>130.4</v>
      </c>
      <c r="P62" s="330">
        <v>126.8</v>
      </c>
      <c r="Q62" s="330">
        <v>3.6</v>
      </c>
      <c r="R62" s="294" t="s">
        <v>184</v>
      </c>
    </row>
    <row r="63" spans="1:18" s="256" customFormat="1" ht="18" customHeight="1">
      <c r="A63" s="273"/>
      <c r="B63" s="266"/>
      <c r="C63" s="626" t="s">
        <v>185</v>
      </c>
      <c r="D63" s="627"/>
      <c r="E63" s="268"/>
      <c r="F63" s="330">
        <v>20.4</v>
      </c>
      <c r="G63" s="330">
        <v>164.5</v>
      </c>
      <c r="H63" s="330">
        <v>153.3</v>
      </c>
      <c r="I63" s="330">
        <v>11.2</v>
      </c>
      <c r="J63" s="330">
        <v>20.9</v>
      </c>
      <c r="K63" s="330">
        <v>172.3</v>
      </c>
      <c r="L63" s="330">
        <v>159.3</v>
      </c>
      <c r="M63" s="330">
        <v>13</v>
      </c>
      <c r="N63" s="330">
        <v>20</v>
      </c>
      <c r="O63" s="330">
        <v>157.5</v>
      </c>
      <c r="P63" s="330">
        <v>147.9</v>
      </c>
      <c r="Q63" s="330">
        <v>9.6</v>
      </c>
      <c r="R63" s="294" t="s">
        <v>186</v>
      </c>
    </row>
    <row r="64" spans="1:18" s="256" customFormat="1" ht="18" customHeight="1">
      <c r="A64" s="273"/>
      <c r="B64" s="266"/>
      <c r="C64" s="626" t="s">
        <v>187</v>
      </c>
      <c r="D64" s="627"/>
      <c r="E64" s="268"/>
      <c r="F64" s="331">
        <v>21</v>
      </c>
      <c r="G64" s="331">
        <v>169.5</v>
      </c>
      <c r="H64" s="331">
        <v>154.6</v>
      </c>
      <c r="I64" s="331">
        <v>14.9</v>
      </c>
      <c r="J64" s="331">
        <v>21.1</v>
      </c>
      <c r="K64" s="331">
        <v>178.7</v>
      </c>
      <c r="L64" s="331">
        <v>154.4</v>
      </c>
      <c r="M64" s="331">
        <v>24.3</v>
      </c>
      <c r="N64" s="331">
        <v>21</v>
      </c>
      <c r="O64" s="331">
        <v>158.7</v>
      </c>
      <c r="P64" s="331">
        <v>154.8</v>
      </c>
      <c r="Q64" s="331">
        <v>3.9</v>
      </c>
      <c r="R64" s="294" t="s">
        <v>188</v>
      </c>
    </row>
    <row r="65" spans="1:18" s="256" customFormat="1" ht="18" customHeight="1">
      <c r="A65" s="273"/>
      <c r="B65" s="266"/>
      <c r="C65" s="626" t="s">
        <v>189</v>
      </c>
      <c r="D65" s="627"/>
      <c r="E65" s="268"/>
      <c r="F65" s="330">
        <v>19.7</v>
      </c>
      <c r="G65" s="330">
        <v>161.5</v>
      </c>
      <c r="H65" s="330">
        <v>146.9</v>
      </c>
      <c r="I65" s="330">
        <v>14.6</v>
      </c>
      <c r="J65" s="330">
        <v>19.7</v>
      </c>
      <c r="K65" s="330">
        <v>164.4</v>
      </c>
      <c r="L65" s="330">
        <v>148.6</v>
      </c>
      <c r="M65" s="330">
        <v>15.8</v>
      </c>
      <c r="N65" s="330">
        <v>19.7</v>
      </c>
      <c r="O65" s="330">
        <v>145.4</v>
      </c>
      <c r="P65" s="330">
        <v>137.8</v>
      </c>
      <c r="Q65" s="330">
        <v>7.6</v>
      </c>
      <c r="R65" s="294" t="s">
        <v>190</v>
      </c>
    </row>
    <row r="66" spans="1:18" s="256" customFormat="1" ht="18" customHeight="1">
      <c r="A66" s="273"/>
      <c r="B66" s="266"/>
      <c r="C66" s="626" t="s">
        <v>191</v>
      </c>
      <c r="D66" s="627"/>
      <c r="E66" s="268"/>
      <c r="F66" s="330">
        <v>17.6</v>
      </c>
      <c r="G66" s="330">
        <v>107.4</v>
      </c>
      <c r="H66" s="330">
        <v>104.4</v>
      </c>
      <c r="I66" s="330">
        <v>3</v>
      </c>
      <c r="J66" s="330">
        <v>17.4</v>
      </c>
      <c r="K66" s="330">
        <v>122.1</v>
      </c>
      <c r="L66" s="330">
        <v>117.7</v>
      </c>
      <c r="M66" s="330">
        <v>4.4</v>
      </c>
      <c r="N66" s="330">
        <v>17.7</v>
      </c>
      <c r="O66" s="330">
        <v>100.7</v>
      </c>
      <c r="P66" s="330">
        <v>98.4</v>
      </c>
      <c r="Q66" s="330">
        <v>2.3</v>
      </c>
      <c r="R66" s="294" t="s">
        <v>192</v>
      </c>
    </row>
    <row r="67" spans="1:18" s="256" customFormat="1" ht="18" customHeight="1">
      <c r="A67" s="273"/>
      <c r="B67" s="266"/>
      <c r="C67" s="626" t="s">
        <v>193</v>
      </c>
      <c r="D67" s="627"/>
      <c r="E67" s="268"/>
      <c r="F67" s="330">
        <v>20.5</v>
      </c>
      <c r="G67" s="330">
        <v>176</v>
      </c>
      <c r="H67" s="330">
        <v>165.9</v>
      </c>
      <c r="I67" s="330">
        <v>10.1</v>
      </c>
      <c r="J67" s="330">
        <v>20.9</v>
      </c>
      <c r="K67" s="330">
        <v>190.7</v>
      </c>
      <c r="L67" s="330">
        <v>176.2</v>
      </c>
      <c r="M67" s="330">
        <v>14.5</v>
      </c>
      <c r="N67" s="330">
        <v>20.2</v>
      </c>
      <c r="O67" s="330">
        <v>164</v>
      </c>
      <c r="P67" s="330">
        <v>157.4</v>
      </c>
      <c r="Q67" s="330">
        <v>6.6</v>
      </c>
      <c r="R67" s="294" t="s">
        <v>194</v>
      </c>
    </row>
    <row r="68" spans="1:18" s="256" customFormat="1" ht="18" customHeight="1">
      <c r="A68" s="273"/>
      <c r="B68" s="266"/>
      <c r="C68" s="626" t="s">
        <v>195</v>
      </c>
      <c r="D68" s="627"/>
      <c r="E68" s="268"/>
      <c r="F68" s="330">
        <v>20.9</v>
      </c>
      <c r="G68" s="330">
        <v>163.4</v>
      </c>
      <c r="H68" s="330">
        <v>150.3</v>
      </c>
      <c r="I68" s="330">
        <v>13.1</v>
      </c>
      <c r="J68" s="330">
        <v>21.1</v>
      </c>
      <c r="K68" s="330">
        <v>167.2</v>
      </c>
      <c r="L68" s="330">
        <v>154.3</v>
      </c>
      <c r="M68" s="330">
        <v>12.9</v>
      </c>
      <c r="N68" s="330">
        <v>20.8</v>
      </c>
      <c r="O68" s="330">
        <v>159.5</v>
      </c>
      <c r="P68" s="330">
        <v>146.2</v>
      </c>
      <c r="Q68" s="330">
        <v>13.3</v>
      </c>
      <c r="R68" s="294" t="s">
        <v>196</v>
      </c>
    </row>
    <row r="69" spans="1:18" s="256" customFormat="1" ht="18" customHeight="1">
      <c r="A69" s="273"/>
      <c r="B69" s="266"/>
      <c r="C69" s="626" t="s">
        <v>197</v>
      </c>
      <c r="D69" s="627"/>
      <c r="E69" s="268"/>
      <c r="F69" s="330">
        <v>20.2</v>
      </c>
      <c r="G69" s="330">
        <v>158.6</v>
      </c>
      <c r="H69" s="330">
        <v>151.7</v>
      </c>
      <c r="I69" s="330">
        <v>6.9</v>
      </c>
      <c r="J69" s="330">
        <v>21.1</v>
      </c>
      <c r="K69" s="330">
        <v>170.6</v>
      </c>
      <c r="L69" s="330">
        <v>158.8</v>
      </c>
      <c r="M69" s="330">
        <v>11.8</v>
      </c>
      <c r="N69" s="330">
        <v>20</v>
      </c>
      <c r="O69" s="330">
        <v>154.4</v>
      </c>
      <c r="P69" s="330">
        <v>149.3</v>
      </c>
      <c r="Q69" s="330">
        <v>5.1</v>
      </c>
      <c r="R69" s="294" t="s">
        <v>198</v>
      </c>
    </row>
    <row r="70" spans="1:18" s="256" customFormat="1" ht="18" customHeight="1">
      <c r="A70" s="273"/>
      <c r="B70" s="266"/>
      <c r="C70" s="626" t="s">
        <v>199</v>
      </c>
      <c r="D70" s="627"/>
      <c r="E70" s="268"/>
      <c r="F70" s="330">
        <v>20.3</v>
      </c>
      <c r="G70" s="330">
        <v>158</v>
      </c>
      <c r="H70" s="330">
        <v>153.8</v>
      </c>
      <c r="I70" s="330">
        <v>4.2</v>
      </c>
      <c r="J70" s="330">
        <v>20</v>
      </c>
      <c r="K70" s="330">
        <v>154.1</v>
      </c>
      <c r="L70" s="330">
        <v>149.5</v>
      </c>
      <c r="M70" s="330">
        <v>4.6</v>
      </c>
      <c r="N70" s="330">
        <v>21.1</v>
      </c>
      <c r="O70" s="330">
        <v>166.7</v>
      </c>
      <c r="P70" s="330">
        <v>163.5</v>
      </c>
      <c r="Q70" s="330">
        <v>3.2</v>
      </c>
      <c r="R70" s="294" t="s">
        <v>200</v>
      </c>
    </row>
    <row r="71" spans="1:18" s="256" customFormat="1" ht="18" customHeight="1" thickBot="1">
      <c r="A71" s="298"/>
      <c r="B71" s="270"/>
      <c r="C71" s="637" t="s">
        <v>201</v>
      </c>
      <c r="D71" s="637"/>
      <c r="E71" s="272"/>
      <c r="F71" s="332">
        <v>20.4</v>
      </c>
      <c r="G71" s="332">
        <v>151.3</v>
      </c>
      <c r="H71" s="332">
        <v>140.4</v>
      </c>
      <c r="I71" s="332">
        <v>10.9</v>
      </c>
      <c r="J71" s="332">
        <v>20.5</v>
      </c>
      <c r="K71" s="332">
        <v>171.1</v>
      </c>
      <c r="L71" s="332">
        <v>154.8</v>
      </c>
      <c r="M71" s="332">
        <v>16.3</v>
      </c>
      <c r="N71" s="332">
        <v>20.1</v>
      </c>
      <c r="O71" s="332">
        <v>118.1</v>
      </c>
      <c r="P71" s="332">
        <v>116.3</v>
      </c>
      <c r="Q71" s="332">
        <v>1.8</v>
      </c>
      <c r="R71" s="296" t="s">
        <v>202</v>
      </c>
    </row>
    <row r="72" spans="1:18" s="256" customFormat="1" ht="18" customHeight="1" thickTop="1">
      <c r="A72" s="299"/>
      <c r="B72" s="258"/>
      <c r="C72" s="624" t="s">
        <v>203</v>
      </c>
      <c r="D72" s="625"/>
      <c r="E72" s="260"/>
      <c r="F72" s="333">
        <v>22</v>
      </c>
      <c r="G72" s="333">
        <v>174.3</v>
      </c>
      <c r="H72" s="333">
        <v>162.5</v>
      </c>
      <c r="I72" s="333">
        <v>11.8</v>
      </c>
      <c r="J72" s="333">
        <v>22.3</v>
      </c>
      <c r="K72" s="333">
        <v>180.9</v>
      </c>
      <c r="L72" s="333">
        <v>169.3</v>
      </c>
      <c r="M72" s="333">
        <v>11.6</v>
      </c>
      <c r="N72" s="333">
        <v>21.8</v>
      </c>
      <c r="O72" s="333">
        <v>169.6</v>
      </c>
      <c r="P72" s="333">
        <v>157.6</v>
      </c>
      <c r="Q72" s="333">
        <v>12</v>
      </c>
      <c r="R72" s="300" t="s">
        <v>204</v>
      </c>
    </row>
    <row r="73" spans="1:18" s="256" customFormat="1" ht="18" customHeight="1">
      <c r="A73" s="273"/>
      <c r="B73" s="266"/>
      <c r="C73" s="626" t="s">
        <v>205</v>
      </c>
      <c r="D73" s="627"/>
      <c r="E73" s="268"/>
      <c r="F73" s="330">
        <v>21.5</v>
      </c>
      <c r="G73" s="330">
        <v>174.2</v>
      </c>
      <c r="H73" s="330">
        <v>164.4</v>
      </c>
      <c r="I73" s="330">
        <v>9.8</v>
      </c>
      <c r="J73" s="330">
        <v>21.2</v>
      </c>
      <c r="K73" s="330">
        <v>171.3</v>
      </c>
      <c r="L73" s="330">
        <v>163</v>
      </c>
      <c r="M73" s="330">
        <v>8.3</v>
      </c>
      <c r="N73" s="330">
        <v>21.9</v>
      </c>
      <c r="O73" s="330">
        <v>178.8</v>
      </c>
      <c r="P73" s="330">
        <v>166.7</v>
      </c>
      <c r="Q73" s="330">
        <v>12.1</v>
      </c>
      <c r="R73" s="294" t="s">
        <v>206</v>
      </c>
    </row>
    <row r="74" spans="1:18" s="256" customFormat="1" ht="18" customHeight="1">
      <c r="A74" s="273"/>
      <c r="B74" s="266"/>
      <c r="C74" s="626" t="s">
        <v>207</v>
      </c>
      <c r="D74" s="627"/>
      <c r="E74" s="268"/>
      <c r="F74" s="330">
        <v>20.5</v>
      </c>
      <c r="G74" s="330">
        <v>147</v>
      </c>
      <c r="H74" s="330">
        <v>124.4</v>
      </c>
      <c r="I74" s="330">
        <v>22.6</v>
      </c>
      <c r="J74" s="330">
        <v>21.4</v>
      </c>
      <c r="K74" s="330">
        <v>155.7</v>
      </c>
      <c r="L74" s="330">
        <v>130.5</v>
      </c>
      <c r="M74" s="330">
        <v>25.2</v>
      </c>
      <c r="N74" s="330">
        <v>19.8</v>
      </c>
      <c r="O74" s="330">
        <v>140.7</v>
      </c>
      <c r="P74" s="330">
        <v>120</v>
      </c>
      <c r="Q74" s="330">
        <v>20.7</v>
      </c>
      <c r="R74" s="294" t="s">
        <v>208</v>
      </c>
    </row>
    <row r="75" spans="1:18" s="256" customFormat="1" ht="18" customHeight="1">
      <c r="A75" s="273"/>
      <c r="B75" s="266"/>
      <c r="C75" s="626" t="s">
        <v>209</v>
      </c>
      <c r="D75" s="627"/>
      <c r="E75" s="268"/>
      <c r="F75" s="330">
        <v>21.2</v>
      </c>
      <c r="G75" s="330">
        <v>174.5</v>
      </c>
      <c r="H75" s="330">
        <v>160.4</v>
      </c>
      <c r="I75" s="330">
        <v>14.1</v>
      </c>
      <c r="J75" s="330">
        <v>21.3</v>
      </c>
      <c r="K75" s="330">
        <v>177.5</v>
      </c>
      <c r="L75" s="330">
        <v>162.5</v>
      </c>
      <c r="M75" s="330">
        <v>15</v>
      </c>
      <c r="N75" s="330">
        <v>20.7</v>
      </c>
      <c r="O75" s="330">
        <v>165.2</v>
      </c>
      <c r="P75" s="330">
        <v>154</v>
      </c>
      <c r="Q75" s="330">
        <v>11.2</v>
      </c>
      <c r="R75" s="294" t="s">
        <v>210</v>
      </c>
    </row>
    <row r="76" spans="1:18" s="256" customFormat="1" ht="18" customHeight="1">
      <c r="A76" s="273"/>
      <c r="B76" s="266"/>
      <c r="C76" s="626" t="s">
        <v>211</v>
      </c>
      <c r="D76" s="627"/>
      <c r="E76" s="268"/>
      <c r="F76" s="330">
        <v>20.1</v>
      </c>
      <c r="G76" s="330">
        <v>166.9</v>
      </c>
      <c r="H76" s="330">
        <v>153.7</v>
      </c>
      <c r="I76" s="330">
        <v>13.2</v>
      </c>
      <c r="J76" s="330">
        <v>20.1</v>
      </c>
      <c r="K76" s="330">
        <v>169.4</v>
      </c>
      <c r="L76" s="330">
        <v>154.6</v>
      </c>
      <c r="M76" s="330">
        <v>14.8</v>
      </c>
      <c r="N76" s="330">
        <v>19.9</v>
      </c>
      <c r="O76" s="330">
        <v>158.6</v>
      </c>
      <c r="P76" s="330">
        <v>150.7</v>
      </c>
      <c r="Q76" s="330">
        <v>7.9</v>
      </c>
      <c r="R76" s="294" t="s">
        <v>212</v>
      </c>
    </row>
    <row r="77" spans="1:18" s="256" customFormat="1" ht="18" customHeight="1">
      <c r="A77" s="273"/>
      <c r="B77" s="266"/>
      <c r="C77" s="626" t="s">
        <v>213</v>
      </c>
      <c r="D77" s="627"/>
      <c r="E77" s="268"/>
      <c r="F77" s="330">
        <v>20.2</v>
      </c>
      <c r="G77" s="330">
        <v>167.9</v>
      </c>
      <c r="H77" s="330">
        <v>149.6</v>
      </c>
      <c r="I77" s="330">
        <v>18.3</v>
      </c>
      <c r="J77" s="330">
        <v>20.2</v>
      </c>
      <c r="K77" s="330">
        <v>169.2</v>
      </c>
      <c r="L77" s="330">
        <v>149.1</v>
      </c>
      <c r="M77" s="330">
        <v>20.1</v>
      </c>
      <c r="N77" s="330">
        <v>20.1</v>
      </c>
      <c r="O77" s="330">
        <v>157.8</v>
      </c>
      <c r="P77" s="330">
        <v>153.4</v>
      </c>
      <c r="Q77" s="330">
        <v>4.4</v>
      </c>
      <c r="R77" s="294" t="s">
        <v>214</v>
      </c>
    </row>
    <row r="78" spans="1:18" s="256" customFormat="1" ht="18" customHeight="1">
      <c r="A78" s="273"/>
      <c r="B78" s="266"/>
      <c r="C78" s="626" t="s">
        <v>215</v>
      </c>
      <c r="D78" s="627"/>
      <c r="E78" s="268"/>
      <c r="F78" s="330">
        <v>17.7</v>
      </c>
      <c r="G78" s="330">
        <v>154.2</v>
      </c>
      <c r="H78" s="330">
        <v>134.6</v>
      </c>
      <c r="I78" s="330">
        <v>19.6</v>
      </c>
      <c r="J78" s="330">
        <v>18</v>
      </c>
      <c r="K78" s="330">
        <v>160</v>
      </c>
      <c r="L78" s="330">
        <v>137.4</v>
      </c>
      <c r="M78" s="330">
        <v>22.6</v>
      </c>
      <c r="N78" s="330">
        <v>16.6</v>
      </c>
      <c r="O78" s="330">
        <v>134.9</v>
      </c>
      <c r="P78" s="330">
        <v>125.3</v>
      </c>
      <c r="Q78" s="330">
        <v>9.6</v>
      </c>
      <c r="R78" s="294" t="s">
        <v>216</v>
      </c>
    </row>
    <row r="79" spans="1:18" s="256" customFormat="1" ht="18" customHeight="1">
      <c r="A79" s="273"/>
      <c r="B79" s="266"/>
      <c r="C79" s="626" t="s">
        <v>217</v>
      </c>
      <c r="D79" s="627"/>
      <c r="E79" s="268"/>
      <c r="F79" s="331">
        <v>18.1</v>
      </c>
      <c r="G79" s="331">
        <v>162.1</v>
      </c>
      <c r="H79" s="331">
        <v>139.9</v>
      </c>
      <c r="I79" s="331">
        <v>22.2</v>
      </c>
      <c r="J79" s="331">
        <v>18.1</v>
      </c>
      <c r="K79" s="331">
        <v>168.3</v>
      </c>
      <c r="L79" s="331">
        <v>141.9</v>
      </c>
      <c r="M79" s="331">
        <v>26.4</v>
      </c>
      <c r="N79" s="331">
        <v>18.3</v>
      </c>
      <c r="O79" s="331">
        <v>147.9</v>
      </c>
      <c r="P79" s="331">
        <v>135.2</v>
      </c>
      <c r="Q79" s="331">
        <v>12.7</v>
      </c>
      <c r="R79" s="294" t="s">
        <v>218</v>
      </c>
    </row>
    <row r="80" spans="1:18" s="256" customFormat="1" ht="18" customHeight="1">
      <c r="A80" s="273"/>
      <c r="B80" s="266"/>
      <c r="C80" s="626" t="s">
        <v>219</v>
      </c>
      <c r="D80" s="627"/>
      <c r="E80" s="268"/>
      <c r="F80" s="330">
        <v>20.7</v>
      </c>
      <c r="G80" s="330">
        <v>162.7</v>
      </c>
      <c r="H80" s="330">
        <v>153.2</v>
      </c>
      <c r="I80" s="330">
        <v>9.5</v>
      </c>
      <c r="J80" s="330">
        <v>21</v>
      </c>
      <c r="K80" s="330">
        <v>167.3</v>
      </c>
      <c r="L80" s="330">
        <v>156.5</v>
      </c>
      <c r="M80" s="330">
        <v>10.8</v>
      </c>
      <c r="N80" s="330">
        <v>19.9</v>
      </c>
      <c r="O80" s="330">
        <v>151.1</v>
      </c>
      <c r="P80" s="330">
        <v>144.9</v>
      </c>
      <c r="Q80" s="330">
        <v>6.2</v>
      </c>
      <c r="R80" s="294" t="s">
        <v>220</v>
      </c>
    </row>
    <row r="81" spans="1:18" s="256" customFormat="1" ht="18" customHeight="1">
      <c r="A81" s="273"/>
      <c r="B81" s="266"/>
      <c r="C81" s="626" t="s">
        <v>221</v>
      </c>
      <c r="D81" s="627"/>
      <c r="E81" s="268"/>
      <c r="F81" s="330">
        <v>22.2</v>
      </c>
      <c r="G81" s="330">
        <v>183.2</v>
      </c>
      <c r="H81" s="330">
        <v>171.7</v>
      </c>
      <c r="I81" s="330">
        <v>11.5</v>
      </c>
      <c r="J81" s="330">
        <v>22.3</v>
      </c>
      <c r="K81" s="330">
        <v>187.5</v>
      </c>
      <c r="L81" s="330">
        <v>174.5</v>
      </c>
      <c r="M81" s="330">
        <v>13</v>
      </c>
      <c r="N81" s="330">
        <v>22</v>
      </c>
      <c r="O81" s="330">
        <v>177</v>
      </c>
      <c r="P81" s="330">
        <v>167.8</v>
      </c>
      <c r="Q81" s="330">
        <v>9.2</v>
      </c>
      <c r="R81" s="294" t="s">
        <v>222</v>
      </c>
    </row>
    <row r="82" spans="1:18" s="256" customFormat="1" ht="18" customHeight="1" thickBot="1">
      <c r="A82" s="273"/>
      <c r="B82" s="266"/>
      <c r="C82" s="626" t="s">
        <v>223</v>
      </c>
      <c r="D82" s="627"/>
      <c r="E82" s="268"/>
      <c r="F82" s="330">
        <v>21.5</v>
      </c>
      <c r="G82" s="330">
        <v>191</v>
      </c>
      <c r="H82" s="330">
        <v>161.3</v>
      </c>
      <c r="I82" s="330">
        <v>29.7</v>
      </c>
      <c r="J82" s="330">
        <v>21.7</v>
      </c>
      <c r="K82" s="330">
        <v>195.5</v>
      </c>
      <c r="L82" s="330">
        <v>162.5</v>
      </c>
      <c r="M82" s="330">
        <v>33</v>
      </c>
      <c r="N82" s="330">
        <v>20.2</v>
      </c>
      <c r="O82" s="330">
        <v>164</v>
      </c>
      <c r="P82" s="330">
        <v>153.9</v>
      </c>
      <c r="Q82" s="330">
        <v>10.1</v>
      </c>
      <c r="R82" s="294" t="s">
        <v>224</v>
      </c>
    </row>
    <row r="83" spans="1:18" s="256" customFormat="1" ht="18" customHeight="1" thickTop="1">
      <c r="A83" s="279"/>
      <c r="B83" s="280"/>
      <c r="C83" s="630" t="s">
        <v>225</v>
      </c>
      <c r="D83" s="631"/>
      <c r="E83" s="282"/>
      <c r="F83" s="334">
        <v>22.7</v>
      </c>
      <c r="G83" s="334">
        <v>183.2</v>
      </c>
      <c r="H83" s="334">
        <v>165.7</v>
      </c>
      <c r="I83" s="334">
        <v>17.5</v>
      </c>
      <c r="J83" s="334">
        <v>22.7</v>
      </c>
      <c r="K83" s="334">
        <v>196</v>
      </c>
      <c r="L83" s="334">
        <v>172</v>
      </c>
      <c r="M83" s="334">
        <v>24</v>
      </c>
      <c r="N83" s="334">
        <v>22.5</v>
      </c>
      <c r="O83" s="334">
        <v>155.7</v>
      </c>
      <c r="P83" s="334">
        <v>152.2</v>
      </c>
      <c r="Q83" s="334">
        <v>3.5</v>
      </c>
      <c r="R83" s="293" t="s">
        <v>226</v>
      </c>
    </row>
    <row r="84" spans="1:18" s="256" customFormat="1" ht="18" customHeight="1" thickBot="1">
      <c r="A84" s="298"/>
      <c r="B84" s="270"/>
      <c r="C84" s="632" t="s">
        <v>228</v>
      </c>
      <c r="D84" s="633"/>
      <c r="E84" s="272"/>
      <c r="F84" s="332">
        <v>20.9</v>
      </c>
      <c r="G84" s="332">
        <v>131.7</v>
      </c>
      <c r="H84" s="332">
        <v>125.9</v>
      </c>
      <c r="I84" s="332">
        <v>5.8</v>
      </c>
      <c r="J84" s="332">
        <v>21.6</v>
      </c>
      <c r="K84" s="332">
        <v>144.8</v>
      </c>
      <c r="L84" s="332">
        <v>134.6</v>
      </c>
      <c r="M84" s="332">
        <v>10.2</v>
      </c>
      <c r="N84" s="332">
        <v>20.5</v>
      </c>
      <c r="O84" s="332">
        <v>125.1</v>
      </c>
      <c r="P84" s="332">
        <v>121.5</v>
      </c>
      <c r="Q84" s="332">
        <v>3.6</v>
      </c>
      <c r="R84" s="296" t="s">
        <v>229</v>
      </c>
    </row>
    <row r="85" spans="1:18" s="256" customFormat="1" ht="18" customHeight="1" thickTop="1">
      <c r="A85" s="279"/>
      <c r="B85" s="280"/>
      <c r="C85" s="630" t="s">
        <v>231</v>
      </c>
      <c r="D85" s="631"/>
      <c r="E85" s="282"/>
      <c r="F85" s="334">
        <v>20.7</v>
      </c>
      <c r="G85" s="334">
        <v>165.7</v>
      </c>
      <c r="H85" s="334">
        <v>158.4</v>
      </c>
      <c r="I85" s="334">
        <v>7.3</v>
      </c>
      <c r="J85" s="334">
        <v>21.3</v>
      </c>
      <c r="K85" s="334">
        <v>179.6</v>
      </c>
      <c r="L85" s="334">
        <v>164.9</v>
      </c>
      <c r="M85" s="334">
        <v>14.7</v>
      </c>
      <c r="N85" s="334">
        <v>20.4</v>
      </c>
      <c r="O85" s="335">
        <v>161.1</v>
      </c>
      <c r="P85" s="334">
        <v>156.2</v>
      </c>
      <c r="Q85" s="334">
        <v>4.9</v>
      </c>
      <c r="R85" s="293" t="s">
        <v>232</v>
      </c>
    </row>
    <row r="86" spans="1:18" s="256" customFormat="1" ht="15.75" customHeight="1" thickBot="1">
      <c r="A86" s="283"/>
      <c r="B86" s="284"/>
      <c r="C86" s="634" t="s">
        <v>234</v>
      </c>
      <c r="D86" s="635"/>
      <c r="E86" s="286"/>
      <c r="F86" s="336">
        <v>19.7</v>
      </c>
      <c r="G86" s="336">
        <v>149.8</v>
      </c>
      <c r="H86" s="336">
        <v>143.5</v>
      </c>
      <c r="I86" s="336">
        <v>6.3</v>
      </c>
      <c r="J86" s="336">
        <v>20.7</v>
      </c>
      <c r="K86" s="336">
        <v>160.4</v>
      </c>
      <c r="L86" s="336">
        <v>151.8</v>
      </c>
      <c r="M86" s="336">
        <v>8.6</v>
      </c>
      <c r="N86" s="336">
        <v>19.4</v>
      </c>
      <c r="O86" s="337">
        <v>146.1</v>
      </c>
      <c r="P86" s="336">
        <v>140.6</v>
      </c>
      <c r="Q86" s="336">
        <v>5.5</v>
      </c>
      <c r="R86" s="301" t="s">
        <v>235</v>
      </c>
    </row>
    <row r="87" ht="4.5" customHeight="1"/>
    <row r="88" spans="3:14" ht="14.25">
      <c r="C88" s="288"/>
      <c r="D88" s="288"/>
      <c r="F88" s="338" t="s">
        <v>247</v>
      </c>
      <c r="N88" s="288"/>
    </row>
    <row r="89" ht="14.25">
      <c r="F89" s="339" t="s">
        <v>248</v>
      </c>
    </row>
    <row r="90" ht="14.25">
      <c r="F90" s="340" t="s">
        <v>249</v>
      </c>
    </row>
  </sheetData>
  <sheetProtection/>
  <mergeCells count="108">
    <mergeCell ref="C86:D86"/>
    <mergeCell ref="C77:D77"/>
    <mergeCell ref="C78:D78"/>
    <mergeCell ref="C79:D79"/>
    <mergeCell ref="C80:D80"/>
    <mergeCell ref="C81:D81"/>
    <mergeCell ref="C82:D82"/>
    <mergeCell ref="C83:D83"/>
    <mergeCell ref="C84:D84"/>
    <mergeCell ref="C72:D72"/>
    <mergeCell ref="C73:D73"/>
    <mergeCell ref="C74:D74"/>
    <mergeCell ref="C69:D69"/>
    <mergeCell ref="C70:D70"/>
    <mergeCell ref="C85:D85"/>
    <mergeCell ref="C75:D75"/>
    <mergeCell ref="C76:D76"/>
    <mergeCell ref="C62:D62"/>
    <mergeCell ref="C63:D63"/>
    <mergeCell ref="C64:D64"/>
    <mergeCell ref="C67:D67"/>
    <mergeCell ref="C68:D68"/>
    <mergeCell ref="C71:D71"/>
    <mergeCell ref="P50:R50"/>
    <mergeCell ref="F51:I51"/>
    <mergeCell ref="J51:M51"/>
    <mergeCell ref="N51:Q51"/>
    <mergeCell ref="A52:D52"/>
    <mergeCell ref="C59:D59"/>
    <mergeCell ref="C55:D55"/>
    <mergeCell ref="C56:D56"/>
    <mergeCell ref="J52:J53"/>
    <mergeCell ref="K52:K53"/>
    <mergeCell ref="C65:D65"/>
    <mergeCell ref="C66:D66"/>
    <mergeCell ref="C57:D57"/>
    <mergeCell ref="C58:D58"/>
    <mergeCell ref="C60:D60"/>
    <mergeCell ref="C61:D61"/>
    <mergeCell ref="P52:P53"/>
    <mergeCell ref="Q52:Q53"/>
    <mergeCell ref="H52:H53"/>
    <mergeCell ref="I52:I53"/>
    <mergeCell ref="N52:N53"/>
    <mergeCell ref="O52:O53"/>
    <mergeCell ref="A48:E48"/>
    <mergeCell ref="N48:O48"/>
    <mergeCell ref="F52:F53"/>
    <mergeCell ref="G52:G53"/>
    <mergeCell ref="L52:L53"/>
    <mergeCell ref="M52:M53"/>
    <mergeCell ref="A50:C50"/>
    <mergeCell ref="C38:D38"/>
    <mergeCell ref="C39:D39"/>
    <mergeCell ref="C40:D40"/>
    <mergeCell ref="C41:D41"/>
    <mergeCell ref="A46:Q46"/>
    <mergeCell ref="A47:E47"/>
    <mergeCell ref="C30:D30"/>
    <mergeCell ref="C31:D31"/>
    <mergeCell ref="C32:D32"/>
    <mergeCell ref="C33:D33"/>
    <mergeCell ref="C36:D36"/>
    <mergeCell ref="C37:D37"/>
    <mergeCell ref="C34:D34"/>
    <mergeCell ref="C35:D35"/>
    <mergeCell ref="C22:D22"/>
    <mergeCell ref="C23:D23"/>
    <mergeCell ref="C24:D24"/>
    <mergeCell ref="C25:D25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L7:L8"/>
    <mergeCell ref="M7:M8"/>
    <mergeCell ref="N7:N8"/>
    <mergeCell ref="O7:O8"/>
    <mergeCell ref="P7:P8"/>
    <mergeCell ref="Q7:Q8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A1:Q1"/>
    <mergeCell ref="A2:E2"/>
    <mergeCell ref="A3:E3"/>
    <mergeCell ref="N3:O3"/>
    <mergeCell ref="A5:C5"/>
    <mergeCell ref="P5:R5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5"/>
  <sheetViews>
    <sheetView zoomScaleSheetLayoutView="74" zoomScalePageLayoutView="0" workbookViewId="0" topLeftCell="A1">
      <selection activeCell="F225" sqref="F225"/>
    </sheetView>
  </sheetViews>
  <sheetFormatPr defaultColWidth="8.796875" defaultRowHeight="14.25"/>
  <cols>
    <col min="1" max="1" width="3.59765625" style="222" customWidth="1"/>
    <col min="2" max="2" width="0.8984375" style="222" customWidth="1"/>
    <col min="3" max="3" width="30.59765625" style="227" customWidth="1"/>
    <col min="4" max="4" width="0.8984375" style="222" customWidth="1"/>
    <col min="5" max="5" width="18.59765625" style="222" customWidth="1"/>
    <col min="6" max="6" width="18.8984375" style="222" customWidth="1"/>
    <col min="7" max="10" width="18.59765625" style="222" customWidth="1"/>
    <col min="11" max="11" width="5.59765625" style="222" customWidth="1"/>
    <col min="12" max="12" width="7.59765625" style="222" customWidth="1"/>
    <col min="13" max="15" width="14.59765625" style="222" customWidth="1"/>
    <col min="16" max="16" width="5.59765625" style="287" customWidth="1"/>
    <col min="17" max="16384" width="9" style="222" customWidth="1"/>
  </cols>
  <sheetData>
    <row r="1" spans="1:16" ht="18.75">
      <c r="A1" s="605" t="s">
        <v>330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16" ht="18.75">
      <c r="A2" s="606"/>
      <c r="B2" s="606"/>
      <c r="C2" s="606"/>
      <c r="D2" s="606"/>
      <c r="E2" s="224"/>
      <c r="F2" s="638" t="s">
        <v>331</v>
      </c>
      <c r="G2" s="638"/>
      <c r="H2" s="638"/>
      <c r="I2" s="638"/>
      <c r="J2" s="638"/>
      <c r="K2" s="638"/>
      <c r="L2" s="638"/>
      <c r="M2" s="638"/>
      <c r="N2" s="224"/>
      <c r="O2" s="224"/>
      <c r="P2" s="226"/>
    </row>
    <row r="3" spans="1:16" ht="14.25">
      <c r="A3" s="606"/>
      <c r="B3" s="606"/>
      <c r="C3" s="606"/>
      <c r="D3" s="606"/>
      <c r="E3" s="224"/>
      <c r="F3" s="224"/>
      <c r="G3" s="224"/>
      <c r="H3" s="224"/>
      <c r="I3" s="224"/>
      <c r="J3" s="227" t="s">
        <v>156</v>
      </c>
      <c r="K3" s="228"/>
      <c r="L3" s="229"/>
      <c r="M3" s="608"/>
      <c r="N3" s="608"/>
      <c r="O3" s="228"/>
      <c r="P3" s="226"/>
    </row>
    <row r="4" spans="1:16" ht="6" customHeight="1">
      <c r="A4" s="224"/>
      <c r="B4" s="224"/>
      <c r="D4" s="224"/>
      <c r="E4" s="224"/>
      <c r="F4" s="224"/>
      <c r="G4" s="228"/>
      <c r="H4" s="224"/>
      <c r="I4" s="224"/>
      <c r="J4" s="224"/>
      <c r="K4" s="224"/>
      <c r="L4" s="224"/>
      <c r="M4" s="224"/>
      <c r="N4" s="224"/>
      <c r="O4" s="224"/>
      <c r="P4" s="226"/>
    </row>
    <row r="5" spans="1:16" ht="18" customHeight="1" thickBot="1">
      <c r="A5" s="611"/>
      <c r="B5" s="611"/>
      <c r="C5" s="611"/>
      <c r="D5" s="318"/>
      <c r="E5" s="318"/>
      <c r="F5" s="318"/>
      <c r="G5" s="318"/>
      <c r="H5" s="224"/>
      <c r="I5" s="224"/>
      <c r="J5" s="224"/>
      <c r="K5" s="228"/>
      <c r="L5" s="609"/>
      <c r="M5" s="609"/>
      <c r="N5" s="609"/>
      <c r="O5" s="228"/>
      <c r="P5" s="230"/>
    </row>
    <row r="6" spans="1:16" s="236" customFormat="1" ht="18" customHeight="1">
      <c r="A6" s="231"/>
      <c r="B6" s="232"/>
      <c r="C6" s="232"/>
      <c r="D6" s="232"/>
      <c r="E6" s="639" t="s">
        <v>157</v>
      </c>
      <c r="F6" s="639" t="s">
        <v>158</v>
      </c>
      <c r="G6" s="639" t="s">
        <v>159</v>
      </c>
      <c r="H6" s="642" t="s">
        <v>160</v>
      </c>
      <c r="I6" s="233"/>
      <c r="J6" s="234"/>
      <c r="K6" s="235"/>
      <c r="L6" s="229"/>
      <c r="M6" s="229"/>
      <c r="N6" s="229"/>
      <c r="O6" s="229"/>
      <c r="P6" s="229"/>
    </row>
    <row r="7" spans="1:16" s="236" customFormat="1" ht="18" customHeight="1">
      <c r="A7" s="616" t="s">
        <v>161</v>
      </c>
      <c r="B7" s="617"/>
      <c r="C7" s="617"/>
      <c r="D7" s="229"/>
      <c r="E7" s="640"/>
      <c r="F7" s="640"/>
      <c r="G7" s="640"/>
      <c r="H7" s="643"/>
      <c r="I7" s="238" t="s">
        <v>237</v>
      </c>
      <c r="J7" s="238" t="s">
        <v>162</v>
      </c>
      <c r="K7" s="239" t="s">
        <v>163</v>
      </c>
      <c r="L7" s="229"/>
      <c r="M7" s="229"/>
      <c r="N7" s="229"/>
      <c r="O7" s="229"/>
      <c r="P7" s="229"/>
    </row>
    <row r="8" spans="1:16" s="236" customFormat="1" ht="15" thickBot="1">
      <c r="A8" s="240"/>
      <c r="B8" s="241"/>
      <c r="C8" s="241"/>
      <c r="D8" s="241"/>
      <c r="E8" s="641"/>
      <c r="F8" s="641"/>
      <c r="G8" s="641"/>
      <c r="H8" s="644"/>
      <c r="I8" s="242" t="s">
        <v>164</v>
      </c>
      <c r="J8" s="242" t="s">
        <v>165</v>
      </c>
      <c r="K8" s="243"/>
      <c r="L8" s="229"/>
      <c r="M8" s="229"/>
      <c r="N8" s="229"/>
      <c r="O8" s="229"/>
      <c r="P8" s="229"/>
    </row>
    <row r="9" spans="1:16" s="236" customFormat="1" ht="12" customHeight="1" thickTop="1">
      <c r="A9" s="237"/>
      <c r="B9" s="244"/>
      <c r="C9" s="229"/>
      <c r="D9" s="245"/>
      <c r="E9" s="246" t="s">
        <v>166</v>
      </c>
      <c r="F9" s="247" t="s">
        <v>166</v>
      </c>
      <c r="G9" s="247" t="s">
        <v>166</v>
      </c>
      <c r="H9" s="247" t="s">
        <v>166</v>
      </c>
      <c r="I9" s="247" t="s">
        <v>166</v>
      </c>
      <c r="J9" s="248" t="s">
        <v>167</v>
      </c>
      <c r="K9" s="249"/>
      <c r="L9" s="229"/>
      <c r="M9" s="229"/>
      <c r="N9" s="229"/>
      <c r="O9" s="229"/>
      <c r="P9" s="229"/>
    </row>
    <row r="10" spans="1:16" s="256" customFormat="1" ht="18" customHeight="1" thickBot="1">
      <c r="A10" s="250"/>
      <c r="B10" s="251"/>
      <c r="C10" s="252" t="s">
        <v>168</v>
      </c>
      <c r="D10" s="253"/>
      <c r="E10" s="303">
        <v>284687</v>
      </c>
      <c r="F10" s="303">
        <v>13576</v>
      </c>
      <c r="G10" s="303">
        <v>10624</v>
      </c>
      <c r="H10" s="303">
        <v>287639</v>
      </c>
      <c r="I10" s="303">
        <v>71205</v>
      </c>
      <c r="J10" s="304">
        <v>24.8</v>
      </c>
      <c r="K10" s="328" t="s">
        <v>169</v>
      </c>
      <c r="L10" s="254"/>
      <c r="M10" s="254"/>
      <c r="N10" s="254"/>
      <c r="O10" s="254"/>
      <c r="P10" s="255"/>
    </row>
    <row r="11" spans="1:16" s="256" customFormat="1" ht="18" customHeight="1" thickTop="1">
      <c r="A11" s="257"/>
      <c r="B11" s="258"/>
      <c r="C11" s="259" t="s">
        <v>170</v>
      </c>
      <c r="D11" s="260"/>
      <c r="E11" s="305" t="s">
        <v>171</v>
      </c>
      <c r="F11" s="305" t="s">
        <v>171</v>
      </c>
      <c r="G11" s="305" t="s">
        <v>171</v>
      </c>
      <c r="H11" s="305" t="s">
        <v>171</v>
      </c>
      <c r="I11" s="305" t="s">
        <v>171</v>
      </c>
      <c r="J11" s="306" t="s">
        <v>171</v>
      </c>
      <c r="K11" s="300" t="s">
        <v>172</v>
      </c>
      <c r="L11" s="261"/>
      <c r="M11" s="261"/>
      <c r="N11" s="261"/>
      <c r="O11" s="261"/>
      <c r="P11" s="255"/>
    </row>
    <row r="12" spans="1:16" s="256" customFormat="1" ht="18" customHeight="1">
      <c r="A12" s="262"/>
      <c r="B12" s="263"/>
      <c r="C12" s="264" t="s">
        <v>173</v>
      </c>
      <c r="D12" s="265"/>
      <c r="E12" s="307">
        <v>19772</v>
      </c>
      <c r="F12" s="307">
        <v>923</v>
      </c>
      <c r="G12" s="307">
        <v>1406</v>
      </c>
      <c r="H12" s="307">
        <v>19289</v>
      </c>
      <c r="I12" s="307">
        <v>1641</v>
      </c>
      <c r="J12" s="308">
        <v>8.5</v>
      </c>
      <c r="K12" s="294" t="s">
        <v>174</v>
      </c>
      <c r="L12" s="261"/>
      <c r="M12" s="261"/>
      <c r="N12" s="261"/>
      <c r="O12" s="261"/>
      <c r="P12" s="255"/>
    </row>
    <row r="13" spans="1:16" s="256" customFormat="1" ht="18" customHeight="1">
      <c r="A13" s="262"/>
      <c r="B13" s="266"/>
      <c r="C13" s="267" t="s">
        <v>175</v>
      </c>
      <c r="D13" s="268"/>
      <c r="E13" s="307">
        <v>70716</v>
      </c>
      <c r="F13" s="307">
        <v>2128</v>
      </c>
      <c r="G13" s="307">
        <v>1256</v>
      </c>
      <c r="H13" s="307">
        <v>71588</v>
      </c>
      <c r="I13" s="307">
        <v>7252</v>
      </c>
      <c r="J13" s="308">
        <v>10.1</v>
      </c>
      <c r="K13" s="294" t="s">
        <v>176</v>
      </c>
      <c r="L13" s="261"/>
      <c r="M13" s="261"/>
      <c r="N13" s="261"/>
      <c r="O13" s="261"/>
      <c r="P13" s="255"/>
    </row>
    <row r="14" spans="1:16" s="256" customFormat="1" ht="18" customHeight="1">
      <c r="A14" s="262"/>
      <c r="B14" s="266"/>
      <c r="C14" s="267" t="s">
        <v>177</v>
      </c>
      <c r="D14" s="268"/>
      <c r="E14" s="307">
        <v>4375</v>
      </c>
      <c r="F14" s="307">
        <v>0</v>
      </c>
      <c r="G14" s="307">
        <v>20</v>
      </c>
      <c r="H14" s="307">
        <v>4355</v>
      </c>
      <c r="I14" s="307">
        <v>74</v>
      </c>
      <c r="J14" s="308">
        <v>1.7</v>
      </c>
      <c r="K14" s="294" t="s">
        <v>178</v>
      </c>
      <c r="L14" s="261"/>
      <c r="M14" s="261"/>
      <c r="N14" s="261"/>
      <c r="O14" s="261"/>
      <c r="P14" s="255"/>
    </row>
    <row r="15" spans="1:16" s="256" customFormat="1" ht="18" customHeight="1">
      <c r="A15" s="262"/>
      <c r="B15" s="266"/>
      <c r="C15" s="267" t="s">
        <v>179</v>
      </c>
      <c r="D15" s="268"/>
      <c r="E15" s="307">
        <v>3913</v>
      </c>
      <c r="F15" s="307">
        <v>95</v>
      </c>
      <c r="G15" s="307">
        <v>38</v>
      </c>
      <c r="H15" s="307">
        <v>3970</v>
      </c>
      <c r="I15" s="307">
        <v>275</v>
      </c>
      <c r="J15" s="308">
        <v>6.9</v>
      </c>
      <c r="K15" s="294" t="s">
        <v>180</v>
      </c>
      <c r="L15" s="261"/>
      <c r="M15" s="261"/>
      <c r="N15" s="261"/>
      <c r="O15" s="261"/>
      <c r="P15" s="255"/>
    </row>
    <row r="16" spans="1:16" s="256" customFormat="1" ht="18" customHeight="1">
      <c r="A16" s="262"/>
      <c r="B16" s="266"/>
      <c r="C16" s="267" t="s">
        <v>181</v>
      </c>
      <c r="D16" s="268"/>
      <c r="E16" s="307">
        <v>15806</v>
      </c>
      <c r="F16" s="307">
        <v>444</v>
      </c>
      <c r="G16" s="307">
        <v>278</v>
      </c>
      <c r="H16" s="307">
        <v>15972</v>
      </c>
      <c r="I16" s="307">
        <v>3717</v>
      </c>
      <c r="J16" s="308">
        <v>23.3</v>
      </c>
      <c r="K16" s="294" t="s">
        <v>182</v>
      </c>
      <c r="L16" s="261"/>
      <c r="M16" s="261"/>
      <c r="N16" s="261"/>
      <c r="O16" s="261"/>
      <c r="P16" s="255"/>
    </row>
    <row r="17" spans="1:16" s="256" customFormat="1" ht="18" customHeight="1">
      <c r="A17" s="262"/>
      <c r="B17" s="266"/>
      <c r="C17" s="264" t="s">
        <v>183</v>
      </c>
      <c r="D17" s="268"/>
      <c r="E17" s="307">
        <v>43767</v>
      </c>
      <c r="F17" s="307">
        <v>1031</v>
      </c>
      <c r="G17" s="307">
        <v>1195</v>
      </c>
      <c r="H17" s="307">
        <v>43603</v>
      </c>
      <c r="I17" s="307">
        <v>18888</v>
      </c>
      <c r="J17" s="308">
        <v>43.3</v>
      </c>
      <c r="K17" s="294" t="s">
        <v>184</v>
      </c>
      <c r="L17" s="261"/>
      <c r="M17" s="261"/>
      <c r="N17" s="261"/>
      <c r="O17" s="261"/>
      <c r="P17" s="255"/>
    </row>
    <row r="18" spans="1:16" s="256" customFormat="1" ht="18" customHeight="1">
      <c r="A18" s="262"/>
      <c r="B18" s="266"/>
      <c r="C18" s="267" t="s">
        <v>185</v>
      </c>
      <c r="D18" s="268"/>
      <c r="E18" s="307">
        <v>6890</v>
      </c>
      <c r="F18" s="307">
        <v>1078</v>
      </c>
      <c r="G18" s="307">
        <v>858</v>
      </c>
      <c r="H18" s="307">
        <v>7110</v>
      </c>
      <c r="I18" s="307">
        <v>643</v>
      </c>
      <c r="J18" s="308">
        <v>9</v>
      </c>
      <c r="K18" s="294" t="s">
        <v>186</v>
      </c>
      <c r="L18" s="261"/>
      <c r="M18" s="261"/>
      <c r="N18" s="261"/>
      <c r="O18" s="261"/>
      <c r="P18" s="255"/>
    </row>
    <row r="19" spans="1:16" s="256" customFormat="1" ht="18" customHeight="1">
      <c r="A19" s="262"/>
      <c r="B19" s="266"/>
      <c r="C19" s="267" t="s">
        <v>187</v>
      </c>
      <c r="D19" s="268"/>
      <c r="E19" s="307">
        <v>3650</v>
      </c>
      <c r="F19" s="307">
        <v>136</v>
      </c>
      <c r="G19" s="307">
        <v>106</v>
      </c>
      <c r="H19" s="307">
        <v>3680</v>
      </c>
      <c r="I19" s="307">
        <v>734</v>
      </c>
      <c r="J19" s="308">
        <v>19.9</v>
      </c>
      <c r="K19" s="294" t="s">
        <v>188</v>
      </c>
      <c r="L19" s="261"/>
      <c r="M19" s="261"/>
      <c r="N19" s="261"/>
      <c r="O19" s="261"/>
      <c r="P19" s="255"/>
    </row>
    <row r="20" spans="1:16" s="256" customFormat="1" ht="18" customHeight="1">
      <c r="A20" s="262"/>
      <c r="B20" s="266"/>
      <c r="C20" s="267" t="s">
        <v>189</v>
      </c>
      <c r="D20" s="268"/>
      <c r="E20" s="307">
        <v>7182</v>
      </c>
      <c r="F20" s="307">
        <v>164</v>
      </c>
      <c r="G20" s="307">
        <v>226</v>
      </c>
      <c r="H20" s="307">
        <v>7120</v>
      </c>
      <c r="I20" s="307">
        <v>306</v>
      </c>
      <c r="J20" s="308">
        <v>4.3</v>
      </c>
      <c r="K20" s="295" t="s">
        <v>190</v>
      </c>
      <c r="L20" s="261"/>
      <c r="M20" s="261"/>
      <c r="N20" s="261"/>
      <c r="O20" s="261"/>
      <c r="P20" s="255"/>
    </row>
    <row r="21" spans="1:16" s="256" customFormat="1" ht="18" customHeight="1">
      <c r="A21" s="262"/>
      <c r="B21" s="266"/>
      <c r="C21" s="267" t="s">
        <v>191</v>
      </c>
      <c r="D21" s="268"/>
      <c r="E21" s="307">
        <v>17158</v>
      </c>
      <c r="F21" s="307">
        <v>806</v>
      </c>
      <c r="G21" s="307">
        <v>430</v>
      </c>
      <c r="H21" s="307">
        <v>17534</v>
      </c>
      <c r="I21" s="307">
        <v>14059</v>
      </c>
      <c r="J21" s="308">
        <v>80.2</v>
      </c>
      <c r="K21" s="295" t="s">
        <v>192</v>
      </c>
      <c r="L21" s="261"/>
      <c r="M21" s="261"/>
      <c r="N21" s="261"/>
      <c r="O21" s="261"/>
      <c r="P21" s="255"/>
    </row>
    <row r="22" spans="1:16" s="256" customFormat="1" ht="18" customHeight="1">
      <c r="A22" s="262"/>
      <c r="B22" s="266"/>
      <c r="C22" s="267" t="s">
        <v>193</v>
      </c>
      <c r="D22" s="268"/>
      <c r="E22" s="307">
        <v>7847</v>
      </c>
      <c r="F22" s="307">
        <v>373</v>
      </c>
      <c r="G22" s="307">
        <v>434</v>
      </c>
      <c r="H22" s="307">
        <v>7786</v>
      </c>
      <c r="I22" s="307">
        <v>2633</v>
      </c>
      <c r="J22" s="308">
        <v>33.8</v>
      </c>
      <c r="K22" s="295" t="s">
        <v>194</v>
      </c>
      <c r="L22" s="261"/>
      <c r="M22" s="261"/>
      <c r="N22" s="261"/>
      <c r="O22" s="261"/>
      <c r="P22" s="255"/>
    </row>
    <row r="23" spans="1:16" s="256" customFormat="1" ht="18" customHeight="1">
      <c r="A23" s="262"/>
      <c r="B23" s="263"/>
      <c r="C23" s="267" t="s">
        <v>195</v>
      </c>
      <c r="D23" s="265"/>
      <c r="E23" s="307">
        <v>16138</v>
      </c>
      <c r="F23" s="307">
        <v>2607</v>
      </c>
      <c r="G23" s="307">
        <v>1370</v>
      </c>
      <c r="H23" s="307">
        <v>17375</v>
      </c>
      <c r="I23" s="307">
        <v>3361</v>
      </c>
      <c r="J23" s="308">
        <v>19.3</v>
      </c>
      <c r="K23" s="295" t="s">
        <v>196</v>
      </c>
      <c r="L23" s="261"/>
      <c r="M23" s="261"/>
      <c r="N23" s="261"/>
      <c r="O23" s="261"/>
      <c r="P23" s="255"/>
    </row>
    <row r="24" spans="1:16" s="256" customFormat="1" ht="18" customHeight="1">
      <c r="A24" s="262"/>
      <c r="B24" s="266"/>
      <c r="C24" s="267" t="s">
        <v>197</v>
      </c>
      <c r="D24" s="268"/>
      <c r="E24" s="307">
        <v>44597</v>
      </c>
      <c r="F24" s="307">
        <v>2452</v>
      </c>
      <c r="G24" s="307">
        <v>1645</v>
      </c>
      <c r="H24" s="307">
        <v>45404</v>
      </c>
      <c r="I24" s="307">
        <v>13093</v>
      </c>
      <c r="J24" s="308">
        <v>28.8</v>
      </c>
      <c r="K24" s="295" t="s">
        <v>198</v>
      </c>
      <c r="L24" s="261"/>
      <c r="M24" s="261"/>
      <c r="N24" s="261"/>
      <c r="O24" s="261"/>
      <c r="P24" s="255"/>
    </row>
    <row r="25" spans="1:16" s="256" customFormat="1" ht="18" customHeight="1">
      <c r="A25" s="262"/>
      <c r="B25" s="263"/>
      <c r="C25" s="267" t="s">
        <v>199</v>
      </c>
      <c r="D25" s="265"/>
      <c r="E25" s="307">
        <v>3180</v>
      </c>
      <c r="F25" s="307">
        <v>313</v>
      </c>
      <c r="G25" s="307">
        <v>370</v>
      </c>
      <c r="H25" s="307">
        <v>3123</v>
      </c>
      <c r="I25" s="307">
        <v>315</v>
      </c>
      <c r="J25" s="308">
        <v>10.1</v>
      </c>
      <c r="K25" s="295" t="s">
        <v>200</v>
      </c>
      <c r="L25" s="261"/>
      <c r="M25" s="261"/>
      <c r="N25" s="261"/>
      <c r="O25" s="261"/>
      <c r="P25" s="255"/>
    </row>
    <row r="26" spans="1:16" s="256" customFormat="1" ht="18" customHeight="1" thickBot="1">
      <c r="A26" s="269"/>
      <c r="B26" s="270"/>
      <c r="C26" s="271" t="s">
        <v>201</v>
      </c>
      <c r="D26" s="272"/>
      <c r="E26" s="309">
        <v>19696</v>
      </c>
      <c r="F26" s="309">
        <v>1026</v>
      </c>
      <c r="G26" s="309">
        <v>992</v>
      </c>
      <c r="H26" s="309">
        <v>19730</v>
      </c>
      <c r="I26" s="309">
        <v>4214</v>
      </c>
      <c r="J26" s="310">
        <v>21.4</v>
      </c>
      <c r="K26" s="296" t="s">
        <v>202</v>
      </c>
      <c r="L26" s="261"/>
      <c r="M26" s="261"/>
      <c r="N26" s="261"/>
      <c r="O26" s="261"/>
      <c r="P26" s="255"/>
    </row>
    <row r="27" spans="1:16" s="256" customFormat="1" ht="18" customHeight="1" thickTop="1">
      <c r="A27" s="257"/>
      <c r="B27" s="258"/>
      <c r="C27" s="259" t="s">
        <v>203</v>
      </c>
      <c r="D27" s="260"/>
      <c r="E27" s="311">
        <v>4877</v>
      </c>
      <c r="F27" s="311">
        <v>86</v>
      </c>
      <c r="G27" s="311">
        <v>234</v>
      </c>
      <c r="H27" s="311">
        <v>4729</v>
      </c>
      <c r="I27" s="311">
        <v>1233</v>
      </c>
      <c r="J27" s="312">
        <v>26.1</v>
      </c>
      <c r="K27" s="300" t="s">
        <v>204</v>
      </c>
      <c r="L27" s="261"/>
      <c r="M27" s="261"/>
      <c r="N27" s="261"/>
      <c r="O27" s="261"/>
      <c r="P27" s="255"/>
    </row>
    <row r="28" spans="1:16" s="256" customFormat="1" ht="18" customHeight="1">
      <c r="A28" s="262"/>
      <c r="B28" s="263"/>
      <c r="C28" s="264" t="s">
        <v>205</v>
      </c>
      <c r="D28" s="265"/>
      <c r="E28" s="307">
        <v>18686</v>
      </c>
      <c r="F28" s="307">
        <v>441</v>
      </c>
      <c r="G28" s="307">
        <v>394</v>
      </c>
      <c r="H28" s="307">
        <v>18733</v>
      </c>
      <c r="I28" s="307">
        <v>2461</v>
      </c>
      <c r="J28" s="308">
        <v>13.1</v>
      </c>
      <c r="K28" s="294" t="s">
        <v>206</v>
      </c>
      <c r="L28" s="261"/>
      <c r="M28" s="261"/>
      <c r="N28" s="261"/>
      <c r="O28" s="261"/>
      <c r="P28" s="255"/>
    </row>
    <row r="29" spans="1:16" s="256" customFormat="1" ht="18" customHeight="1">
      <c r="A29" s="262"/>
      <c r="B29" s="266"/>
      <c r="C29" s="267" t="s">
        <v>207</v>
      </c>
      <c r="D29" s="268"/>
      <c r="E29" s="307">
        <v>1568</v>
      </c>
      <c r="F29" s="307">
        <v>107</v>
      </c>
      <c r="G29" s="307">
        <v>70</v>
      </c>
      <c r="H29" s="307">
        <v>1605</v>
      </c>
      <c r="I29" s="307">
        <v>391</v>
      </c>
      <c r="J29" s="308">
        <v>24.4</v>
      </c>
      <c r="K29" s="294" t="s">
        <v>208</v>
      </c>
      <c r="L29" s="261"/>
      <c r="M29" s="261"/>
      <c r="N29" s="261"/>
      <c r="O29" s="261"/>
      <c r="P29" s="255"/>
    </row>
    <row r="30" spans="1:16" s="256" customFormat="1" ht="18" customHeight="1">
      <c r="A30" s="262"/>
      <c r="B30" s="266"/>
      <c r="C30" s="267" t="s">
        <v>209</v>
      </c>
      <c r="D30" s="268"/>
      <c r="E30" s="307">
        <v>3100</v>
      </c>
      <c r="F30" s="307">
        <v>243</v>
      </c>
      <c r="G30" s="307">
        <v>17</v>
      </c>
      <c r="H30" s="307">
        <v>3326</v>
      </c>
      <c r="I30" s="307">
        <v>253</v>
      </c>
      <c r="J30" s="308">
        <v>7.6</v>
      </c>
      <c r="K30" s="294" t="s">
        <v>210</v>
      </c>
      <c r="L30" s="261"/>
      <c r="M30" s="261"/>
      <c r="N30" s="261"/>
      <c r="O30" s="261"/>
      <c r="P30" s="255"/>
    </row>
    <row r="31" spans="1:16" s="256" customFormat="1" ht="18" customHeight="1">
      <c r="A31" s="262"/>
      <c r="B31" s="266"/>
      <c r="C31" s="267" t="s">
        <v>211</v>
      </c>
      <c r="D31" s="268"/>
      <c r="E31" s="307">
        <v>4825</v>
      </c>
      <c r="F31" s="307">
        <v>124</v>
      </c>
      <c r="G31" s="307">
        <v>54</v>
      </c>
      <c r="H31" s="307">
        <v>4895</v>
      </c>
      <c r="I31" s="307">
        <v>439</v>
      </c>
      <c r="J31" s="308">
        <v>9</v>
      </c>
      <c r="K31" s="294" t="s">
        <v>212</v>
      </c>
      <c r="L31" s="261"/>
      <c r="M31" s="261"/>
      <c r="N31" s="261"/>
      <c r="O31" s="261"/>
      <c r="P31" s="255"/>
    </row>
    <row r="32" spans="1:16" s="256" customFormat="1" ht="18" customHeight="1">
      <c r="A32" s="262"/>
      <c r="B32" s="266"/>
      <c r="C32" s="267" t="s">
        <v>213</v>
      </c>
      <c r="D32" s="268"/>
      <c r="E32" s="307">
        <v>1542</v>
      </c>
      <c r="F32" s="307">
        <v>6</v>
      </c>
      <c r="G32" s="307">
        <v>3</v>
      </c>
      <c r="H32" s="307">
        <v>1545</v>
      </c>
      <c r="I32" s="307">
        <v>120</v>
      </c>
      <c r="J32" s="308">
        <v>7.8</v>
      </c>
      <c r="K32" s="294" t="s">
        <v>214</v>
      </c>
      <c r="L32" s="261"/>
      <c r="M32" s="261"/>
      <c r="N32" s="261"/>
      <c r="O32" s="261"/>
      <c r="P32" s="255"/>
    </row>
    <row r="33" spans="1:16" s="256" customFormat="1" ht="18" customHeight="1">
      <c r="A33" s="262"/>
      <c r="B33" s="266"/>
      <c r="C33" s="267" t="s">
        <v>215</v>
      </c>
      <c r="D33" s="268"/>
      <c r="E33" s="307">
        <v>3216</v>
      </c>
      <c r="F33" s="307">
        <v>58</v>
      </c>
      <c r="G33" s="307">
        <v>130</v>
      </c>
      <c r="H33" s="307">
        <v>3144</v>
      </c>
      <c r="I33" s="307">
        <v>205</v>
      </c>
      <c r="J33" s="308">
        <v>6.5</v>
      </c>
      <c r="K33" s="294" t="s">
        <v>216</v>
      </c>
      <c r="L33" s="261"/>
      <c r="M33" s="261"/>
      <c r="N33" s="261"/>
      <c r="O33" s="261"/>
      <c r="P33" s="255"/>
    </row>
    <row r="34" spans="1:16" s="256" customFormat="1" ht="18" customHeight="1">
      <c r="A34" s="262"/>
      <c r="B34" s="266"/>
      <c r="C34" s="267" t="s">
        <v>217</v>
      </c>
      <c r="D34" s="268"/>
      <c r="E34" s="307">
        <v>8362</v>
      </c>
      <c r="F34" s="307">
        <v>210</v>
      </c>
      <c r="G34" s="307">
        <v>141</v>
      </c>
      <c r="H34" s="307">
        <v>8431</v>
      </c>
      <c r="I34" s="307">
        <v>493</v>
      </c>
      <c r="J34" s="308">
        <v>5.8</v>
      </c>
      <c r="K34" s="294" t="s">
        <v>218</v>
      </c>
      <c r="L34" s="261"/>
      <c r="M34" s="261"/>
      <c r="N34" s="261"/>
      <c r="O34" s="261"/>
      <c r="P34" s="255"/>
    </row>
    <row r="35" spans="1:16" s="256" customFormat="1" ht="18" customHeight="1">
      <c r="A35" s="262"/>
      <c r="B35" s="266"/>
      <c r="C35" s="267" t="s">
        <v>219</v>
      </c>
      <c r="D35" s="268"/>
      <c r="E35" s="307">
        <v>3395</v>
      </c>
      <c r="F35" s="307">
        <v>106</v>
      </c>
      <c r="G35" s="307">
        <v>18</v>
      </c>
      <c r="H35" s="307">
        <v>3483</v>
      </c>
      <c r="I35" s="307">
        <v>301</v>
      </c>
      <c r="J35" s="308">
        <v>8.6</v>
      </c>
      <c r="K35" s="294" t="s">
        <v>220</v>
      </c>
      <c r="L35" s="261"/>
      <c r="M35" s="261"/>
      <c r="N35" s="261"/>
      <c r="O35" s="261"/>
      <c r="P35" s="255"/>
    </row>
    <row r="36" spans="1:11" s="256" customFormat="1" ht="18" customHeight="1">
      <c r="A36" s="273"/>
      <c r="B36" s="266"/>
      <c r="C36" s="267" t="s">
        <v>221</v>
      </c>
      <c r="D36" s="268"/>
      <c r="E36" s="307">
        <v>5041</v>
      </c>
      <c r="F36" s="307">
        <v>96</v>
      </c>
      <c r="G36" s="307">
        <v>57</v>
      </c>
      <c r="H36" s="307">
        <v>5080</v>
      </c>
      <c r="I36" s="307">
        <v>661</v>
      </c>
      <c r="J36" s="308">
        <v>13</v>
      </c>
      <c r="K36" s="294" t="s">
        <v>222</v>
      </c>
    </row>
    <row r="37" spans="1:11" s="256" customFormat="1" ht="18" customHeight="1" thickBot="1">
      <c r="A37" s="273"/>
      <c r="B37" s="266"/>
      <c r="C37" s="267" t="s">
        <v>223</v>
      </c>
      <c r="D37" s="268"/>
      <c r="E37" s="307">
        <v>16104</v>
      </c>
      <c r="F37" s="307">
        <v>651</v>
      </c>
      <c r="G37" s="307">
        <v>138</v>
      </c>
      <c r="H37" s="307">
        <v>16617</v>
      </c>
      <c r="I37" s="307">
        <v>695</v>
      </c>
      <c r="J37" s="308">
        <v>4.2</v>
      </c>
      <c r="K37" s="294" t="s">
        <v>224</v>
      </c>
    </row>
    <row r="38" spans="1:16" s="256" customFormat="1" ht="18" customHeight="1" thickTop="1">
      <c r="A38" s="274"/>
      <c r="B38" s="275"/>
      <c r="C38" s="276" t="s">
        <v>225</v>
      </c>
      <c r="D38" s="277"/>
      <c r="E38" s="313">
        <v>13979</v>
      </c>
      <c r="F38" s="313">
        <v>291</v>
      </c>
      <c r="G38" s="313">
        <v>272</v>
      </c>
      <c r="H38" s="313">
        <v>13998</v>
      </c>
      <c r="I38" s="313">
        <v>559</v>
      </c>
      <c r="J38" s="314">
        <v>4</v>
      </c>
      <c r="K38" s="357" t="s">
        <v>226</v>
      </c>
      <c r="M38" s="645" t="s">
        <v>227</v>
      </c>
      <c r="N38" s="645"/>
      <c r="O38" s="645"/>
      <c r="P38" s="645"/>
    </row>
    <row r="39" spans="1:16" s="256" customFormat="1" ht="18" customHeight="1" thickBot="1">
      <c r="A39" s="269"/>
      <c r="B39" s="270"/>
      <c r="C39" s="278" t="s">
        <v>228</v>
      </c>
      <c r="D39" s="272"/>
      <c r="E39" s="309">
        <v>29788</v>
      </c>
      <c r="F39" s="309">
        <v>740</v>
      </c>
      <c r="G39" s="309">
        <v>923</v>
      </c>
      <c r="H39" s="309">
        <v>29605</v>
      </c>
      <c r="I39" s="309">
        <v>18329</v>
      </c>
      <c r="J39" s="310">
        <v>61.9</v>
      </c>
      <c r="K39" s="296" t="s">
        <v>229</v>
      </c>
      <c r="L39" s="261"/>
      <c r="M39" s="645" t="s">
        <v>230</v>
      </c>
      <c r="N39" s="645"/>
      <c r="O39" s="645"/>
      <c r="P39" s="645"/>
    </row>
    <row r="40" spans="1:17" s="256" customFormat="1" ht="18" customHeight="1" thickTop="1">
      <c r="A40" s="279"/>
      <c r="B40" s="280"/>
      <c r="C40" s="281" t="s">
        <v>231</v>
      </c>
      <c r="D40" s="282"/>
      <c r="E40" s="313">
        <v>20425</v>
      </c>
      <c r="F40" s="313">
        <v>1351</v>
      </c>
      <c r="G40" s="313">
        <v>347</v>
      </c>
      <c r="H40" s="313">
        <v>21429</v>
      </c>
      <c r="I40" s="313">
        <v>2354</v>
      </c>
      <c r="J40" s="314">
        <v>11</v>
      </c>
      <c r="K40" s="293" t="s">
        <v>232</v>
      </c>
      <c r="L40" s="261"/>
      <c r="M40" s="646" t="s">
        <v>233</v>
      </c>
      <c r="N40" s="646"/>
      <c r="O40" s="646"/>
      <c r="P40" s="646"/>
      <c r="Q40" s="646"/>
    </row>
    <row r="41" spans="1:16" s="256" customFormat="1" ht="18" customHeight="1" thickBot="1">
      <c r="A41" s="283"/>
      <c r="B41" s="284"/>
      <c r="C41" s="285" t="s">
        <v>234</v>
      </c>
      <c r="D41" s="286"/>
      <c r="E41" s="315">
        <v>24172</v>
      </c>
      <c r="F41" s="315">
        <v>1101</v>
      </c>
      <c r="G41" s="315">
        <v>1298</v>
      </c>
      <c r="H41" s="315">
        <v>23975</v>
      </c>
      <c r="I41" s="315">
        <v>10739</v>
      </c>
      <c r="J41" s="316">
        <v>44.8</v>
      </c>
      <c r="K41" s="301" t="s">
        <v>235</v>
      </c>
      <c r="L41" s="261"/>
      <c r="M41" s="647" t="s">
        <v>236</v>
      </c>
      <c r="N41" s="647"/>
      <c r="O41" s="647"/>
      <c r="P41" s="647"/>
    </row>
    <row r="42" ht="4.5" customHeight="1">
      <c r="C42" s="264"/>
    </row>
    <row r="43" spans="3:13" ht="14.25">
      <c r="C43" s="264"/>
      <c r="M43" s="288"/>
    </row>
    <row r="45" spans="1:16" ht="18.75">
      <c r="A45" s="605" t="s">
        <v>330</v>
      </c>
      <c r="B45" s="605"/>
      <c r="C45" s="605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5"/>
    </row>
    <row r="46" spans="1:16" ht="18.75">
      <c r="A46" s="606"/>
      <c r="B46" s="606"/>
      <c r="C46" s="606"/>
      <c r="D46" s="606"/>
      <c r="E46" s="224"/>
      <c r="F46" s="638" t="s">
        <v>332</v>
      </c>
      <c r="G46" s="638"/>
      <c r="H46" s="638"/>
      <c r="I46" s="638"/>
      <c r="J46" s="638"/>
      <c r="K46" s="638"/>
      <c r="L46" s="638"/>
      <c r="M46" s="638"/>
      <c r="N46" s="224"/>
      <c r="O46" s="224"/>
      <c r="P46" s="226"/>
    </row>
    <row r="47" spans="1:16" ht="14.25">
      <c r="A47" s="606"/>
      <c r="B47" s="606"/>
      <c r="C47" s="606"/>
      <c r="D47" s="606"/>
      <c r="E47" s="224"/>
      <c r="F47" s="224"/>
      <c r="G47" s="224"/>
      <c r="H47" s="224"/>
      <c r="I47" s="224"/>
      <c r="J47" s="227" t="s">
        <v>156</v>
      </c>
      <c r="K47" s="228"/>
      <c r="L47" s="229"/>
      <c r="M47" s="608"/>
      <c r="N47" s="608"/>
      <c r="O47" s="228"/>
      <c r="P47" s="226"/>
    </row>
    <row r="48" spans="1:16" ht="6" customHeight="1">
      <c r="A48" s="224"/>
      <c r="B48" s="224"/>
      <c r="D48" s="224"/>
      <c r="E48" s="224"/>
      <c r="F48" s="224"/>
      <c r="G48" s="228"/>
      <c r="H48" s="224"/>
      <c r="I48" s="224"/>
      <c r="J48" s="224"/>
      <c r="K48" s="224"/>
      <c r="L48" s="224"/>
      <c r="M48" s="224"/>
      <c r="N48" s="224"/>
      <c r="O48" s="224"/>
      <c r="P48" s="226"/>
    </row>
    <row r="49" spans="1:16" ht="18" customHeight="1" thickBot="1">
      <c r="A49" s="611"/>
      <c r="B49" s="612"/>
      <c r="C49" s="612"/>
      <c r="D49" s="318"/>
      <c r="E49" s="318"/>
      <c r="F49" s="318"/>
      <c r="G49" s="318"/>
      <c r="H49" s="224"/>
      <c r="I49" s="224"/>
      <c r="J49" s="224"/>
      <c r="K49" s="228"/>
      <c r="L49" s="609"/>
      <c r="M49" s="610"/>
      <c r="N49" s="610"/>
      <c r="O49" s="228"/>
      <c r="P49" s="230"/>
    </row>
    <row r="50" spans="1:16" s="236" customFormat="1" ht="18" customHeight="1">
      <c r="A50" s="231"/>
      <c r="B50" s="232"/>
      <c r="C50" s="232"/>
      <c r="D50" s="232"/>
      <c r="E50" s="639" t="s">
        <v>157</v>
      </c>
      <c r="F50" s="639" t="s">
        <v>158</v>
      </c>
      <c r="G50" s="639" t="s">
        <v>159</v>
      </c>
      <c r="H50" s="642" t="s">
        <v>160</v>
      </c>
      <c r="I50" s="233"/>
      <c r="J50" s="234"/>
      <c r="K50" s="235"/>
      <c r="L50" s="229"/>
      <c r="M50" s="229"/>
      <c r="N50" s="229"/>
      <c r="O50" s="229"/>
      <c r="P50" s="229"/>
    </row>
    <row r="51" spans="1:16" s="236" customFormat="1" ht="18" customHeight="1">
      <c r="A51" s="616" t="s">
        <v>161</v>
      </c>
      <c r="B51" s="617"/>
      <c r="C51" s="617"/>
      <c r="D51" s="229"/>
      <c r="E51" s="640"/>
      <c r="F51" s="640"/>
      <c r="G51" s="640"/>
      <c r="H51" s="643"/>
      <c r="I51" s="238" t="s">
        <v>237</v>
      </c>
      <c r="J51" s="238" t="s">
        <v>162</v>
      </c>
      <c r="K51" s="239" t="s">
        <v>163</v>
      </c>
      <c r="L51" s="229"/>
      <c r="M51" s="229"/>
      <c r="N51" s="229"/>
      <c r="O51" s="229"/>
      <c r="P51" s="229"/>
    </row>
    <row r="52" spans="1:16" s="236" customFormat="1" ht="18" customHeight="1" thickBot="1">
      <c r="A52" s="240"/>
      <c r="B52" s="241"/>
      <c r="C52" s="241"/>
      <c r="D52" s="241"/>
      <c r="E52" s="641"/>
      <c r="F52" s="641"/>
      <c r="G52" s="641"/>
      <c r="H52" s="644"/>
      <c r="I52" s="242" t="s">
        <v>164</v>
      </c>
      <c r="J52" s="242" t="s">
        <v>165</v>
      </c>
      <c r="K52" s="243"/>
      <c r="L52" s="229"/>
      <c r="M52" s="229"/>
      <c r="N52" s="229"/>
      <c r="O52" s="229"/>
      <c r="P52" s="229"/>
    </row>
    <row r="53" spans="1:16" s="236" customFormat="1" ht="12" customHeight="1" thickTop="1">
      <c r="A53" s="237"/>
      <c r="B53" s="244"/>
      <c r="C53" s="229"/>
      <c r="D53" s="245"/>
      <c r="E53" s="289" t="s">
        <v>166</v>
      </c>
      <c r="F53" s="289" t="s">
        <v>166</v>
      </c>
      <c r="G53" s="289" t="s">
        <v>166</v>
      </c>
      <c r="H53" s="289" t="s">
        <v>166</v>
      </c>
      <c r="I53" s="289" t="s">
        <v>166</v>
      </c>
      <c r="J53" s="248" t="s">
        <v>167</v>
      </c>
      <c r="K53" s="239"/>
      <c r="L53" s="229"/>
      <c r="M53" s="229"/>
      <c r="N53" s="229"/>
      <c r="O53" s="229"/>
      <c r="P53" s="229"/>
    </row>
    <row r="54" spans="1:16" s="256" customFormat="1" ht="18" customHeight="1" thickBot="1">
      <c r="A54" s="290"/>
      <c r="B54" s="263"/>
      <c r="C54" s="264" t="s">
        <v>168</v>
      </c>
      <c r="D54" s="265"/>
      <c r="E54" s="303">
        <v>153369</v>
      </c>
      <c r="F54" s="303">
        <v>7408</v>
      </c>
      <c r="G54" s="303">
        <v>5667</v>
      </c>
      <c r="H54" s="303">
        <v>155110</v>
      </c>
      <c r="I54" s="303">
        <v>16908</v>
      </c>
      <c r="J54" s="304">
        <v>10.9</v>
      </c>
      <c r="K54" s="291" t="s">
        <v>169</v>
      </c>
      <c r="L54" s="254"/>
      <c r="M54" s="254"/>
      <c r="N54" s="254"/>
      <c r="O54" s="254"/>
      <c r="P54" s="255"/>
    </row>
    <row r="55" spans="1:16" s="256" customFormat="1" ht="18" customHeight="1" thickTop="1">
      <c r="A55" s="292"/>
      <c r="B55" s="280"/>
      <c r="C55" s="281" t="s">
        <v>170</v>
      </c>
      <c r="D55" s="282"/>
      <c r="E55" s="305" t="s">
        <v>171</v>
      </c>
      <c r="F55" s="305" t="s">
        <v>171</v>
      </c>
      <c r="G55" s="305" t="s">
        <v>171</v>
      </c>
      <c r="H55" s="305" t="s">
        <v>171</v>
      </c>
      <c r="I55" s="305" t="s">
        <v>171</v>
      </c>
      <c r="J55" s="306" t="s">
        <v>171</v>
      </c>
      <c r="K55" s="293" t="s">
        <v>172</v>
      </c>
      <c r="L55" s="261"/>
      <c r="M55" s="261"/>
      <c r="N55" s="261"/>
      <c r="O55" s="261"/>
      <c r="P55" s="255"/>
    </row>
    <row r="56" spans="1:16" s="256" customFormat="1" ht="18" customHeight="1">
      <c r="A56" s="262"/>
      <c r="B56" s="263"/>
      <c r="C56" s="264" t="s">
        <v>173</v>
      </c>
      <c r="D56" s="265"/>
      <c r="E56" s="307">
        <v>16357</v>
      </c>
      <c r="F56" s="307">
        <v>923</v>
      </c>
      <c r="G56" s="307">
        <v>1271</v>
      </c>
      <c r="H56" s="307">
        <v>16009</v>
      </c>
      <c r="I56" s="307">
        <v>473</v>
      </c>
      <c r="J56" s="308">
        <v>3</v>
      </c>
      <c r="K56" s="294" t="s">
        <v>174</v>
      </c>
      <c r="L56" s="261"/>
      <c r="M56" s="261"/>
      <c r="N56" s="261"/>
      <c r="O56" s="261"/>
      <c r="P56" s="255"/>
    </row>
    <row r="57" spans="1:16" s="256" customFormat="1" ht="18" customHeight="1">
      <c r="A57" s="262"/>
      <c r="B57" s="266"/>
      <c r="C57" s="267" t="s">
        <v>175</v>
      </c>
      <c r="D57" s="268"/>
      <c r="E57" s="307">
        <v>46696</v>
      </c>
      <c r="F57" s="307">
        <v>1428</v>
      </c>
      <c r="G57" s="307">
        <v>670</v>
      </c>
      <c r="H57" s="307">
        <v>47454</v>
      </c>
      <c r="I57" s="307">
        <v>1535</v>
      </c>
      <c r="J57" s="308">
        <v>3.2</v>
      </c>
      <c r="K57" s="294" t="s">
        <v>176</v>
      </c>
      <c r="L57" s="261"/>
      <c r="M57" s="261"/>
      <c r="N57" s="261"/>
      <c r="O57" s="261"/>
      <c r="P57" s="255"/>
    </row>
    <row r="58" spans="1:16" s="256" customFormat="1" ht="18" customHeight="1">
      <c r="A58" s="262"/>
      <c r="B58" s="266"/>
      <c r="C58" s="267" t="s">
        <v>177</v>
      </c>
      <c r="D58" s="268"/>
      <c r="E58" s="307">
        <v>4149</v>
      </c>
      <c r="F58" s="307">
        <v>0</v>
      </c>
      <c r="G58" s="307">
        <v>20</v>
      </c>
      <c r="H58" s="307">
        <v>4129</v>
      </c>
      <c r="I58" s="307">
        <v>0</v>
      </c>
      <c r="J58" s="308">
        <v>0</v>
      </c>
      <c r="K58" s="294" t="s">
        <v>178</v>
      </c>
      <c r="L58" s="261"/>
      <c r="M58" s="261"/>
      <c r="N58" s="261"/>
      <c r="O58" s="261"/>
      <c r="P58" s="255"/>
    </row>
    <row r="59" spans="1:16" s="256" customFormat="1" ht="18" customHeight="1">
      <c r="A59" s="262"/>
      <c r="B59" s="266"/>
      <c r="C59" s="267" t="s">
        <v>179</v>
      </c>
      <c r="D59" s="268"/>
      <c r="E59" s="307">
        <v>2758</v>
      </c>
      <c r="F59" s="307">
        <v>39</v>
      </c>
      <c r="G59" s="307">
        <v>31</v>
      </c>
      <c r="H59" s="307">
        <v>2766</v>
      </c>
      <c r="I59" s="307">
        <v>4</v>
      </c>
      <c r="J59" s="308">
        <v>0.1</v>
      </c>
      <c r="K59" s="294" t="s">
        <v>180</v>
      </c>
      <c r="L59" s="261"/>
      <c r="M59" s="261"/>
      <c r="N59" s="261"/>
      <c r="O59" s="261"/>
      <c r="P59" s="255"/>
    </row>
    <row r="60" spans="1:16" s="256" customFormat="1" ht="18" customHeight="1">
      <c r="A60" s="262"/>
      <c r="B60" s="266"/>
      <c r="C60" s="267" t="s">
        <v>181</v>
      </c>
      <c r="D60" s="268"/>
      <c r="E60" s="307">
        <v>11688</v>
      </c>
      <c r="F60" s="307">
        <v>401</v>
      </c>
      <c r="G60" s="307">
        <v>217</v>
      </c>
      <c r="H60" s="307">
        <v>11872</v>
      </c>
      <c r="I60" s="307">
        <v>1286</v>
      </c>
      <c r="J60" s="308">
        <v>10.8</v>
      </c>
      <c r="K60" s="294" t="s">
        <v>182</v>
      </c>
      <c r="L60" s="261"/>
      <c r="M60" s="261"/>
      <c r="N60" s="261"/>
      <c r="O60" s="261"/>
      <c r="P60" s="255"/>
    </row>
    <row r="61" spans="1:16" s="256" customFormat="1" ht="18" customHeight="1">
      <c r="A61" s="262"/>
      <c r="B61" s="266"/>
      <c r="C61" s="264" t="s">
        <v>183</v>
      </c>
      <c r="D61" s="268"/>
      <c r="E61" s="307">
        <v>19790</v>
      </c>
      <c r="F61" s="307">
        <v>460</v>
      </c>
      <c r="G61" s="307">
        <v>542</v>
      </c>
      <c r="H61" s="307">
        <v>19708</v>
      </c>
      <c r="I61" s="307">
        <v>4130</v>
      </c>
      <c r="J61" s="308">
        <v>21</v>
      </c>
      <c r="K61" s="294" t="s">
        <v>184</v>
      </c>
      <c r="L61" s="261"/>
      <c r="M61" s="261"/>
      <c r="N61" s="261"/>
      <c r="O61" s="261"/>
      <c r="P61" s="255"/>
    </row>
    <row r="62" spans="1:16" s="256" customFormat="1" ht="18" customHeight="1">
      <c r="A62" s="262"/>
      <c r="B62" s="266"/>
      <c r="C62" s="267" t="s">
        <v>185</v>
      </c>
      <c r="D62" s="268"/>
      <c r="E62" s="307">
        <v>2581</v>
      </c>
      <c r="F62" s="307">
        <v>185</v>
      </c>
      <c r="G62" s="307">
        <v>377</v>
      </c>
      <c r="H62" s="307">
        <v>2389</v>
      </c>
      <c r="I62" s="307">
        <v>13</v>
      </c>
      <c r="J62" s="308">
        <v>0.5</v>
      </c>
      <c r="K62" s="294" t="s">
        <v>186</v>
      </c>
      <c r="L62" s="261"/>
      <c r="M62" s="261"/>
      <c r="N62" s="261"/>
      <c r="O62" s="261"/>
      <c r="P62" s="255"/>
    </row>
    <row r="63" spans="1:16" s="256" customFormat="1" ht="18" customHeight="1">
      <c r="A63" s="262"/>
      <c r="B63" s="266"/>
      <c r="C63" s="267" t="s">
        <v>187</v>
      </c>
      <c r="D63" s="268"/>
      <c r="E63" s="307">
        <v>2345</v>
      </c>
      <c r="F63" s="307">
        <v>34</v>
      </c>
      <c r="G63" s="307">
        <v>94</v>
      </c>
      <c r="H63" s="307">
        <v>2285</v>
      </c>
      <c r="I63" s="307">
        <v>154</v>
      </c>
      <c r="J63" s="308">
        <v>6.7</v>
      </c>
      <c r="K63" s="294" t="s">
        <v>188</v>
      </c>
      <c r="L63" s="261"/>
      <c r="M63" s="261"/>
      <c r="N63" s="261"/>
      <c r="O63" s="261"/>
      <c r="P63" s="255"/>
    </row>
    <row r="64" spans="1:16" s="256" customFormat="1" ht="18" customHeight="1">
      <c r="A64" s="262"/>
      <c r="B64" s="266"/>
      <c r="C64" s="267" t="s">
        <v>189</v>
      </c>
      <c r="D64" s="268"/>
      <c r="E64" s="307">
        <v>4770</v>
      </c>
      <c r="F64" s="307">
        <v>129</v>
      </c>
      <c r="G64" s="307">
        <v>152</v>
      </c>
      <c r="H64" s="307">
        <v>4747</v>
      </c>
      <c r="I64" s="307">
        <v>93</v>
      </c>
      <c r="J64" s="308">
        <v>2</v>
      </c>
      <c r="K64" s="295" t="s">
        <v>190</v>
      </c>
      <c r="L64" s="261"/>
      <c r="M64" s="261"/>
      <c r="N64" s="261"/>
      <c r="O64" s="261"/>
      <c r="P64" s="255"/>
    </row>
    <row r="65" spans="1:16" s="256" customFormat="1" ht="18" customHeight="1">
      <c r="A65" s="262"/>
      <c r="B65" s="266"/>
      <c r="C65" s="267" t="s">
        <v>191</v>
      </c>
      <c r="D65" s="268"/>
      <c r="E65" s="307">
        <v>5680</v>
      </c>
      <c r="F65" s="307">
        <v>450</v>
      </c>
      <c r="G65" s="307">
        <v>174</v>
      </c>
      <c r="H65" s="307">
        <v>5956</v>
      </c>
      <c r="I65" s="307">
        <v>4519</v>
      </c>
      <c r="J65" s="308">
        <v>75.9</v>
      </c>
      <c r="K65" s="295" t="s">
        <v>192</v>
      </c>
      <c r="L65" s="261"/>
      <c r="M65" s="261"/>
      <c r="N65" s="261"/>
      <c r="O65" s="261"/>
      <c r="P65" s="255"/>
    </row>
    <row r="66" spans="1:16" s="256" customFormat="1" ht="18" customHeight="1">
      <c r="A66" s="262"/>
      <c r="B66" s="266"/>
      <c r="C66" s="267" t="s">
        <v>193</v>
      </c>
      <c r="D66" s="268"/>
      <c r="E66" s="307">
        <v>4116</v>
      </c>
      <c r="F66" s="307">
        <v>301</v>
      </c>
      <c r="G66" s="307">
        <v>315</v>
      </c>
      <c r="H66" s="307">
        <v>4102</v>
      </c>
      <c r="I66" s="307">
        <v>671</v>
      </c>
      <c r="J66" s="308">
        <v>16.4</v>
      </c>
      <c r="K66" s="295" t="s">
        <v>194</v>
      </c>
      <c r="L66" s="261"/>
      <c r="M66" s="261"/>
      <c r="N66" s="261"/>
      <c r="O66" s="261"/>
      <c r="P66" s="255"/>
    </row>
    <row r="67" spans="1:16" s="256" customFormat="1" ht="18" customHeight="1">
      <c r="A67" s="262"/>
      <c r="B67" s="263"/>
      <c r="C67" s="267" t="s">
        <v>195</v>
      </c>
      <c r="D67" s="265"/>
      <c r="E67" s="307">
        <v>7253</v>
      </c>
      <c r="F67" s="307">
        <v>1183</v>
      </c>
      <c r="G67" s="307">
        <v>754</v>
      </c>
      <c r="H67" s="307">
        <v>7682</v>
      </c>
      <c r="I67" s="307">
        <v>941</v>
      </c>
      <c r="J67" s="308">
        <v>12.2</v>
      </c>
      <c r="K67" s="295" t="s">
        <v>196</v>
      </c>
      <c r="L67" s="261"/>
      <c r="M67" s="261"/>
      <c r="N67" s="261"/>
      <c r="O67" s="261"/>
      <c r="P67" s="255"/>
    </row>
    <row r="68" spans="1:16" s="256" customFormat="1" ht="18" customHeight="1">
      <c r="A68" s="262"/>
      <c r="B68" s="266"/>
      <c r="C68" s="267" t="s">
        <v>197</v>
      </c>
      <c r="D68" s="268"/>
      <c r="E68" s="307">
        <v>9782</v>
      </c>
      <c r="F68" s="307">
        <v>808</v>
      </c>
      <c r="G68" s="307">
        <v>243</v>
      </c>
      <c r="H68" s="307">
        <v>10347</v>
      </c>
      <c r="I68" s="307">
        <v>1638</v>
      </c>
      <c r="J68" s="308">
        <v>15.8</v>
      </c>
      <c r="K68" s="295" t="s">
        <v>198</v>
      </c>
      <c r="L68" s="261"/>
      <c r="M68" s="261"/>
      <c r="N68" s="261"/>
      <c r="O68" s="261"/>
      <c r="P68" s="255"/>
    </row>
    <row r="69" spans="1:16" s="256" customFormat="1" ht="18" customHeight="1">
      <c r="A69" s="262"/>
      <c r="B69" s="263"/>
      <c r="C69" s="267" t="s">
        <v>199</v>
      </c>
      <c r="D69" s="265"/>
      <c r="E69" s="307">
        <v>1843</v>
      </c>
      <c r="F69" s="307">
        <v>225</v>
      </c>
      <c r="G69" s="307">
        <v>212</v>
      </c>
      <c r="H69" s="307">
        <v>1856</v>
      </c>
      <c r="I69" s="307">
        <v>186</v>
      </c>
      <c r="J69" s="308">
        <v>10</v>
      </c>
      <c r="K69" s="295" t="s">
        <v>200</v>
      </c>
      <c r="L69" s="261"/>
      <c r="M69" s="261"/>
      <c r="N69" s="261"/>
      <c r="O69" s="261"/>
      <c r="P69" s="255"/>
    </row>
    <row r="70" spans="1:16" s="256" customFormat="1" ht="18" customHeight="1" thickBot="1">
      <c r="A70" s="269"/>
      <c r="B70" s="270"/>
      <c r="C70" s="271" t="s">
        <v>201</v>
      </c>
      <c r="D70" s="272"/>
      <c r="E70" s="309">
        <v>13561</v>
      </c>
      <c r="F70" s="309">
        <v>842</v>
      </c>
      <c r="G70" s="309">
        <v>595</v>
      </c>
      <c r="H70" s="309">
        <v>13808</v>
      </c>
      <c r="I70" s="309">
        <v>1265</v>
      </c>
      <c r="J70" s="310">
        <v>9.2</v>
      </c>
      <c r="K70" s="296" t="s">
        <v>202</v>
      </c>
      <c r="L70" s="261"/>
      <c r="M70" s="261"/>
      <c r="N70" s="261"/>
      <c r="O70" s="261"/>
      <c r="P70" s="255"/>
    </row>
    <row r="71" spans="1:16" s="256" customFormat="1" ht="18" customHeight="1" thickTop="1">
      <c r="A71" s="262"/>
      <c r="B71" s="266"/>
      <c r="C71" s="267" t="s">
        <v>203</v>
      </c>
      <c r="D71" s="268"/>
      <c r="E71" s="311">
        <v>2081</v>
      </c>
      <c r="F71" s="311">
        <v>48</v>
      </c>
      <c r="G71" s="311">
        <v>19</v>
      </c>
      <c r="H71" s="311">
        <v>2110</v>
      </c>
      <c r="I71" s="311">
        <v>269</v>
      </c>
      <c r="J71" s="312">
        <v>12.7</v>
      </c>
      <c r="K71" s="294" t="s">
        <v>204</v>
      </c>
      <c r="L71" s="261"/>
      <c r="M71" s="261"/>
      <c r="N71" s="261"/>
      <c r="O71" s="261"/>
      <c r="P71" s="255"/>
    </row>
    <row r="72" spans="1:16" s="256" customFormat="1" ht="18" customHeight="1">
      <c r="A72" s="262"/>
      <c r="B72" s="263"/>
      <c r="C72" s="264" t="s">
        <v>205</v>
      </c>
      <c r="D72" s="265"/>
      <c r="E72" s="307">
        <v>9875</v>
      </c>
      <c r="F72" s="307">
        <v>190</v>
      </c>
      <c r="G72" s="307">
        <v>220</v>
      </c>
      <c r="H72" s="307">
        <v>9845</v>
      </c>
      <c r="I72" s="307">
        <v>491</v>
      </c>
      <c r="J72" s="308">
        <v>5</v>
      </c>
      <c r="K72" s="294" t="s">
        <v>206</v>
      </c>
      <c r="L72" s="261"/>
      <c r="M72" s="261"/>
      <c r="N72" s="261"/>
      <c r="O72" s="261"/>
      <c r="P72" s="255"/>
    </row>
    <row r="73" spans="1:16" s="256" customFormat="1" ht="18" customHeight="1">
      <c r="A73" s="262"/>
      <c r="B73" s="266"/>
      <c r="C73" s="267" t="s">
        <v>207</v>
      </c>
      <c r="D73" s="268"/>
      <c r="E73" s="307">
        <v>758</v>
      </c>
      <c r="F73" s="307">
        <v>67</v>
      </c>
      <c r="G73" s="307">
        <v>20</v>
      </c>
      <c r="H73" s="307">
        <v>805</v>
      </c>
      <c r="I73" s="307">
        <v>57</v>
      </c>
      <c r="J73" s="308">
        <v>7.1</v>
      </c>
      <c r="K73" s="294" t="s">
        <v>208</v>
      </c>
      <c r="L73" s="261"/>
      <c r="M73" s="261"/>
      <c r="N73" s="261"/>
      <c r="O73" s="261"/>
      <c r="P73" s="255"/>
    </row>
    <row r="74" spans="1:16" s="256" customFormat="1" ht="18" customHeight="1">
      <c r="A74" s="262"/>
      <c r="B74" s="266"/>
      <c r="C74" s="267" t="s">
        <v>209</v>
      </c>
      <c r="D74" s="268"/>
      <c r="E74" s="307">
        <v>2355</v>
      </c>
      <c r="F74" s="307">
        <v>154</v>
      </c>
      <c r="G74" s="307">
        <v>17</v>
      </c>
      <c r="H74" s="307">
        <v>2492</v>
      </c>
      <c r="I74" s="307">
        <v>26</v>
      </c>
      <c r="J74" s="308">
        <v>1</v>
      </c>
      <c r="K74" s="294" t="s">
        <v>210</v>
      </c>
      <c r="L74" s="261"/>
      <c r="M74" s="261"/>
      <c r="N74" s="261"/>
      <c r="O74" s="261"/>
      <c r="P74" s="255"/>
    </row>
    <row r="75" spans="1:16" s="256" customFormat="1" ht="18" customHeight="1">
      <c r="A75" s="262"/>
      <c r="B75" s="266"/>
      <c r="C75" s="267" t="s">
        <v>211</v>
      </c>
      <c r="D75" s="268"/>
      <c r="E75" s="307">
        <v>3442</v>
      </c>
      <c r="F75" s="307">
        <v>95</v>
      </c>
      <c r="G75" s="307">
        <v>34</v>
      </c>
      <c r="H75" s="307">
        <v>3503</v>
      </c>
      <c r="I75" s="307">
        <v>63</v>
      </c>
      <c r="J75" s="308">
        <v>1.8</v>
      </c>
      <c r="K75" s="294" t="s">
        <v>212</v>
      </c>
      <c r="L75" s="261"/>
      <c r="M75" s="261"/>
      <c r="N75" s="261"/>
      <c r="O75" s="261"/>
      <c r="P75" s="255"/>
    </row>
    <row r="76" spans="1:16" s="256" customFormat="1" ht="18" customHeight="1">
      <c r="A76" s="262"/>
      <c r="B76" s="266"/>
      <c r="C76" s="267" t="s">
        <v>213</v>
      </c>
      <c r="D76" s="268"/>
      <c r="E76" s="307">
        <v>1208</v>
      </c>
      <c r="F76" s="307">
        <v>6</v>
      </c>
      <c r="G76" s="307">
        <v>0</v>
      </c>
      <c r="H76" s="307">
        <v>1214</v>
      </c>
      <c r="I76" s="307">
        <v>3</v>
      </c>
      <c r="J76" s="308">
        <v>0.2</v>
      </c>
      <c r="K76" s="294" t="s">
        <v>214</v>
      </c>
      <c r="L76" s="297"/>
      <c r="M76" s="261"/>
      <c r="N76" s="297"/>
      <c r="O76" s="297"/>
      <c r="P76" s="255"/>
    </row>
    <row r="77" spans="1:16" s="256" customFormat="1" ht="18" customHeight="1">
      <c r="A77" s="262"/>
      <c r="B77" s="266"/>
      <c r="C77" s="267" t="s">
        <v>215</v>
      </c>
      <c r="D77" s="268"/>
      <c r="E77" s="307">
        <v>2472</v>
      </c>
      <c r="F77" s="307">
        <v>36</v>
      </c>
      <c r="G77" s="307">
        <v>111</v>
      </c>
      <c r="H77" s="307">
        <v>2397</v>
      </c>
      <c r="I77" s="307">
        <v>81</v>
      </c>
      <c r="J77" s="308">
        <v>3.4</v>
      </c>
      <c r="K77" s="294" t="s">
        <v>216</v>
      </c>
      <c r="L77" s="261"/>
      <c r="M77" s="261"/>
      <c r="N77" s="261"/>
      <c r="O77" s="261"/>
      <c r="P77" s="255"/>
    </row>
    <row r="78" spans="1:16" s="256" customFormat="1" ht="18" customHeight="1">
      <c r="A78" s="262"/>
      <c r="B78" s="266"/>
      <c r="C78" s="267" t="s">
        <v>217</v>
      </c>
      <c r="D78" s="268"/>
      <c r="E78" s="307">
        <v>5785</v>
      </c>
      <c r="F78" s="307">
        <v>158</v>
      </c>
      <c r="G78" s="307">
        <v>93</v>
      </c>
      <c r="H78" s="307">
        <v>5850</v>
      </c>
      <c r="I78" s="307">
        <v>144</v>
      </c>
      <c r="J78" s="308">
        <v>2.5</v>
      </c>
      <c r="K78" s="294" t="s">
        <v>218</v>
      </c>
      <c r="L78" s="261"/>
      <c r="M78" s="261"/>
      <c r="N78" s="261"/>
      <c r="O78" s="261"/>
      <c r="P78" s="255"/>
    </row>
    <row r="79" spans="1:16" s="256" customFormat="1" ht="18" customHeight="1">
      <c r="A79" s="262"/>
      <c r="B79" s="266"/>
      <c r="C79" s="267" t="s">
        <v>219</v>
      </c>
      <c r="D79" s="268"/>
      <c r="E79" s="307">
        <v>2420</v>
      </c>
      <c r="F79" s="307">
        <v>62</v>
      </c>
      <c r="G79" s="307">
        <v>10</v>
      </c>
      <c r="H79" s="307">
        <v>2472</v>
      </c>
      <c r="I79" s="307">
        <v>70</v>
      </c>
      <c r="J79" s="308">
        <v>2.8</v>
      </c>
      <c r="K79" s="294" t="s">
        <v>220</v>
      </c>
      <c r="L79" s="261"/>
      <c r="M79" s="261"/>
      <c r="N79" s="261"/>
      <c r="O79" s="261"/>
      <c r="P79" s="255"/>
    </row>
    <row r="80" spans="1:16" s="256" customFormat="1" ht="18" customHeight="1">
      <c r="A80" s="273"/>
      <c r="B80" s="266"/>
      <c r="C80" s="267" t="s">
        <v>221</v>
      </c>
      <c r="D80" s="268"/>
      <c r="E80" s="307">
        <v>2925</v>
      </c>
      <c r="F80" s="307">
        <v>48</v>
      </c>
      <c r="G80" s="307">
        <v>39</v>
      </c>
      <c r="H80" s="307">
        <v>2934</v>
      </c>
      <c r="I80" s="307">
        <v>125</v>
      </c>
      <c r="J80" s="308">
        <v>4.3</v>
      </c>
      <c r="K80" s="294" t="s">
        <v>222</v>
      </c>
      <c r="L80" s="261"/>
      <c r="M80" s="261"/>
      <c r="N80" s="261"/>
      <c r="O80" s="261"/>
      <c r="P80" s="255"/>
    </row>
    <row r="81" spans="1:16" s="256" customFormat="1" ht="18" customHeight="1" thickBot="1">
      <c r="A81" s="298"/>
      <c r="B81" s="270"/>
      <c r="C81" s="278" t="s">
        <v>223</v>
      </c>
      <c r="D81" s="272"/>
      <c r="E81" s="309">
        <v>13375</v>
      </c>
      <c r="F81" s="309">
        <v>564</v>
      </c>
      <c r="G81" s="309">
        <v>107</v>
      </c>
      <c r="H81" s="309">
        <v>13832</v>
      </c>
      <c r="I81" s="309">
        <v>206</v>
      </c>
      <c r="J81" s="310">
        <v>1.5</v>
      </c>
      <c r="K81" s="296" t="s">
        <v>224</v>
      </c>
      <c r="L81" s="261"/>
      <c r="M81" s="261"/>
      <c r="N81" s="261"/>
      <c r="O81" s="261"/>
      <c r="P81" s="255"/>
    </row>
    <row r="82" spans="1:16" s="256" customFormat="1" ht="18" customHeight="1" thickTop="1">
      <c r="A82" s="290"/>
      <c r="B82" s="263"/>
      <c r="C82" s="264" t="s">
        <v>225</v>
      </c>
      <c r="D82" s="265"/>
      <c r="E82" s="311">
        <v>9176</v>
      </c>
      <c r="F82" s="311">
        <v>121</v>
      </c>
      <c r="G82" s="311">
        <v>259</v>
      </c>
      <c r="H82" s="311">
        <v>9038</v>
      </c>
      <c r="I82" s="311">
        <v>76</v>
      </c>
      <c r="J82" s="312">
        <v>0.8</v>
      </c>
      <c r="K82" s="291" t="s">
        <v>226</v>
      </c>
      <c r="L82" s="261"/>
      <c r="M82" s="645" t="s">
        <v>227</v>
      </c>
      <c r="N82" s="645"/>
      <c r="O82" s="645"/>
      <c r="P82" s="645"/>
    </row>
    <row r="83" spans="1:16" s="256" customFormat="1" ht="18" customHeight="1" thickBot="1">
      <c r="A83" s="269"/>
      <c r="B83" s="270"/>
      <c r="C83" s="278" t="s">
        <v>228</v>
      </c>
      <c r="D83" s="272"/>
      <c r="E83" s="309">
        <v>10614</v>
      </c>
      <c r="F83" s="309">
        <v>339</v>
      </c>
      <c r="G83" s="309">
        <v>283</v>
      </c>
      <c r="H83" s="309">
        <v>10670</v>
      </c>
      <c r="I83" s="309">
        <v>4054</v>
      </c>
      <c r="J83" s="310">
        <v>38</v>
      </c>
      <c r="K83" s="296" t="s">
        <v>229</v>
      </c>
      <c r="L83" s="261"/>
      <c r="M83" s="645" t="s">
        <v>230</v>
      </c>
      <c r="N83" s="645"/>
      <c r="O83" s="645"/>
      <c r="P83" s="645"/>
    </row>
    <row r="84" spans="1:17" s="256" customFormat="1" ht="18" customHeight="1" thickTop="1">
      <c r="A84" s="299"/>
      <c r="B84" s="258"/>
      <c r="C84" s="259" t="s">
        <v>231</v>
      </c>
      <c r="D84" s="260"/>
      <c r="E84" s="313">
        <v>5140</v>
      </c>
      <c r="F84" s="313">
        <v>408</v>
      </c>
      <c r="G84" s="313">
        <v>137</v>
      </c>
      <c r="H84" s="313">
        <v>5411</v>
      </c>
      <c r="I84" s="313">
        <v>264</v>
      </c>
      <c r="J84" s="314">
        <v>4.9</v>
      </c>
      <c r="K84" s="300" t="s">
        <v>232</v>
      </c>
      <c r="L84" s="261"/>
      <c r="M84" s="646" t="s">
        <v>233</v>
      </c>
      <c r="N84" s="646"/>
      <c r="O84" s="646"/>
      <c r="P84" s="646"/>
      <c r="Q84" s="648"/>
    </row>
    <row r="85" spans="1:16" s="256" customFormat="1" ht="18" customHeight="1" thickBot="1">
      <c r="A85" s="283"/>
      <c r="B85" s="284"/>
      <c r="C85" s="285" t="s">
        <v>234</v>
      </c>
      <c r="D85" s="286"/>
      <c r="E85" s="315">
        <v>4642</v>
      </c>
      <c r="F85" s="315">
        <v>400</v>
      </c>
      <c r="G85" s="315">
        <v>106</v>
      </c>
      <c r="H85" s="315">
        <v>4936</v>
      </c>
      <c r="I85" s="315">
        <v>1374</v>
      </c>
      <c r="J85" s="316">
        <v>27.8</v>
      </c>
      <c r="K85" s="301" t="s">
        <v>235</v>
      </c>
      <c r="M85" s="647" t="s">
        <v>236</v>
      </c>
      <c r="N85" s="647"/>
      <c r="O85" s="647"/>
      <c r="P85" s="647"/>
    </row>
    <row r="86" ht="4.5" customHeight="1"/>
    <row r="87" spans="3:13" ht="14.25">
      <c r="C87" s="288"/>
      <c r="M87" s="288"/>
    </row>
    <row r="89" spans="1:16" ht="18.75">
      <c r="A89" s="605" t="s">
        <v>330</v>
      </c>
      <c r="B89" s="605"/>
      <c r="C89" s="605"/>
      <c r="D89" s="605"/>
      <c r="E89" s="605"/>
      <c r="F89" s="605"/>
      <c r="G89" s="605"/>
      <c r="H89" s="605"/>
      <c r="I89" s="605"/>
      <c r="J89" s="605"/>
      <c r="K89" s="605"/>
      <c r="L89" s="605"/>
      <c r="M89" s="605"/>
      <c r="N89" s="605"/>
      <c r="O89" s="605"/>
      <c r="P89" s="605"/>
    </row>
    <row r="90" spans="1:16" ht="18.75">
      <c r="A90" s="606"/>
      <c r="B90" s="606"/>
      <c r="C90" s="606"/>
      <c r="D90" s="606"/>
      <c r="E90" s="224"/>
      <c r="F90" s="638" t="s">
        <v>333</v>
      </c>
      <c r="G90" s="638"/>
      <c r="H90" s="638"/>
      <c r="I90" s="638"/>
      <c r="J90" s="638"/>
      <c r="K90" s="638"/>
      <c r="L90" s="638"/>
      <c r="M90" s="638"/>
      <c r="N90" s="224"/>
      <c r="O90" s="224"/>
      <c r="P90" s="226"/>
    </row>
    <row r="91" spans="1:16" ht="14.25">
      <c r="A91" s="606"/>
      <c r="B91" s="606"/>
      <c r="C91" s="606"/>
      <c r="D91" s="606"/>
      <c r="E91" s="224"/>
      <c r="F91" s="224"/>
      <c r="G91" s="224"/>
      <c r="H91" s="224"/>
      <c r="I91" s="224"/>
      <c r="J91" s="227" t="s">
        <v>156</v>
      </c>
      <c r="K91" s="224"/>
      <c r="L91" s="229"/>
      <c r="M91" s="608"/>
      <c r="N91" s="608"/>
      <c r="O91" s="228"/>
      <c r="P91" s="226"/>
    </row>
    <row r="92" spans="1:16" ht="6" customHeight="1">
      <c r="A92" s="224"/>
      <c r="B92" s="224"/>
      <c r="D92" s="224"/>
      <c r="E92" s="224"/>
      <c r="F92" s="224"/>
      <c r="G92" s="228"/>
      <c r="H92" s="224"/>
      <c r="I92" s="224"/>
      <c r="J92" s="224"/>
      <c r="K92" s="224"/>
      <c r="L92" s="224"/>
      <c r="M92" s="224"/>
      <c r="N92" s="224"/>
      <c r="O92" s="224"/>
      <c r="P92" s="226"/>
    </row>
    <row r="93" spans="1:16" ht="18" customHeight="1" thickBot="1">
      <c r="A93" s="611"/>
      <c r="B93" s="612"/>
      <c r="C93" s="612"/>
      <c r="D93" s="318"/>
      <c r="E93" s="318"/>
      <c r="F93" s="318"/>
      <c r="G93" s="318"/>
      <c r="H93" s="224"/>
      <c r="I93" s="224"/>
      <c r="J93" s="224"/>
      <c r="K93" s="228"/>
      <c r="L93" s="609"/>
      <c r="M93" s="609"/>
      <c r="N93" s="609"/>
      <c r="O93" s="228"/>
      <c r="P93" s="230"/>
    </row>
    <row r="94" spans="1:16" s="236" customFormat="1" ht="18" customHeight="1">
      <c r="A94" s="231"/>
      <c r="B94" s="232"/>
      <c r="C94" s="232"/>
      <c r="D94" s="232"/>
      <c r="E94" s="639" t="s">
        <v>157</v>
      </c>
      <c r="F94" s="639" t="s">
        <v>158</v>
      </c>
      <c r="G94" s="639" t="s">
        <v>159</v>
      </c>
      <c r="H94" s="642" t="s">
        <v>160</v>
      </c>
      <c r="I94" s="233"/>
      <c r="J94" s="234"/>
      <c r="K94" s="235"/>
      <c r="L94" s="229"/>
      <c r="M94" s="229"/>
      <c r="N94" s="229"/>
      <c r="O94" s="229"/>
      <c r="P94" s="229"/>
    </row>
    <row r="95" spans="1:16" s="236" customFormat="1" ht="18" customHeight="1">
      <c r="A95" s="616" t="s">
        <v>161</v>
      </c>
      <c r="B95" s="617"/>
      <c r="C95" s="617"/>
      <c r="D95" s="229"/>
      <c r="E95" s="640"/>
      <c r="F95" s="640"/>
      <c r="G95" s="640"/>
      <c r="H95" s="643"/>
      <c r="I95" s="238" t="s">
        <v>237</v>
      </c>
      <c r="J95" s="238" t="s">
        <v>162</v>
      </c>
      <c r="K95" s="239" t="s">
        <v>163</v>
      </c>
      <c r="L95" s="229"/>
      <c r="M95" s="229"/>
      <c r="N95" s="229"/>
      <c r="O95" s="229"/>
      <c r="P95" s="229"/>
    </row>
    <row r="96" spans="1:16" s="236" customFormat="1" ht="18" customHeight="1" thickBot="1">
      <c r="A96" s="240"/>
      <c r="B96" s="241"/>
      <c r="C96" s="241"/>
      <c r="D96" s="241"/>
      <c r="E96" s="641"/>
      <c r="F96" s="641"/>
      <c r="G96" s="641"/>
      <c r="H96" s="644"/>
      <c r="I96" s="242" t="s">
        <v>164</v>
      </c>
      <c r="J96" s="242" t="s">
        <v>165</v>
      </c>
      <c r="K96" s="243"/>
      <c r="L96" s="229"/>
      <c r="M96" s="229"/>
      <c r="N96" s="229"/>
      <c r="O96" s="229"/>
      <c r="P96" s="229"/>
    </row>
    <row r="97" spans="1:16" s="236" customFormat="1" ht="13.5" customHeight="1" thickTop="1">
      <c r="A97" s="237"/>
      <c r="B97" s="244"/>
      <c r="C97" s="229"/>
      <c r="D97" s="245"/>
      <c r="E97" s="289" t="s">
        <v>166</v>
      </c>
      <c r="F97" s="289" t="s">
        <v>166</v>
      </c>
      <c r="G97" s="289" t="s">
        <v>166</v>
      </c>
      <c r="H97" s="289" t="s">
        <v>166</v>
      </c>
      <c r="I97" s="289" t="s">
        <v>166</v>
      </c>
      <c r="J97" s="248" t="s">
        <v>167</v>
      </c>
      <c r="K97" s="239"/>
      <c r="L97" s="229"/>
      <c r="M97" s="229"/>
      <c r="N97" s="229"/>
      <c r="O97" s="229"/>
      <c r="P97" s="229"/>
    </row>
    <row r="98" spans="1:16" s="256" customFormat="1" ht="18" customHeight="1" thickBot="1">
      <c r="A98" s="290"/>
      <c r="B98" s="263"/>
      <c r="C98" s="264" t="s">
        <v>168</v>
      </c>
      <c r="D98" s="265"/>
      <c r="E98" s="303">
        <v>131318</v>
      </c>
      <c r="F98" s="303">
        <v>6168</v>
      </c>
      <c r="G98" s="303">
        <v>4957</v>
      </c>
      <c r="H98" s="303">
        <v>132529</v>
      </c>
      <c r="I98" s="303">
        <v>54297</v>
      </c>
      <c r="J98" s="304">
        <v>41</v>
      </c>
      <c r="K98" s="291" t="s">
        <v>169</v>
      </c>
      <c r="L98" s="254"/>
      <c r="M98" s="254"/>
      <c r="N98" s="254"/>
      <c r="O98" s="254"/>
      <c r="P98" s="255"/>
    </row>
    <row r="99" spans="1:16" s="256" customFormat="1" ht="18" customHeight="1" thickTop="1">
      <c r="A99" s="292"/>
      <c r="B99" s="280"/>
      <c r="C99" s="281" t="s">
        <v>170</v>
      </c>
      <c r="D99" s="282"/>
      <c r="E99" s="305" t="s">
        <v>171</v>
      </c>
      <c r="F99" s="305" t="s">
        <v>171</v>
      </c>
      <c r="G99" s="305" t="s">
        <v>171</v>
      </c>
      <c r="H99" s="305" t="s">
        <v>171</v>
      </c>
      <c r="I99" s="305" t="s">
        <v>171</v>
      </c>
      <c r="J99" s="306" t="s">
        <v>171</v>
      </c>
      <c r="K99" s="293" t="s">
        <v>172</v>
      </c>
      <c r="L99" s="261"/>
      <c r="M99" s="261"/>
      <c r="N99" s="261"/>
      <c r="O99" s="261"/>
      <c r="P99" s="255"/>
    </row>
    <row r="100" spans="1:16" s="256" customFormat="1" ht="18" customHeight="1">
      <c r="A100" s="262"/>
      <c r="B100" s="263"/>
      <c r="C100" s="264" t="s">
        <v>173</v>
      </c>
      <c r="D100" s="265"/>
      <c r="E100" s="307">
        <v>3415</v>
      </c>
      <c r="F100" s="307">
        <v>0</v>
      </c>
      <c r="G100" s="307">
        <v>135</v>
      </c>
      <c r="H100" s="307">
        <v>3280</v>
      </c>
      <c r="I100" s="307">
        <v>1168</v>
      </c>
      <c r="J100" s="308">
        <v>35.6</v>
      </c>
      <c r="K100" s="294" t="s">
        <v>174</v>
      </c>
      <c r="L100" s="261"/>
      <c r="M100" s="261"/>
      <c r="N100" s="261"/>
      <c r="O100" s="261"/>
      <c r="P100" s="255"/>
    </row>
    <row r="101" spans="1:16" s="256" customFormat="1" ht="18" customHeight="1">
      <c r="A101" s="262"/>
      <c r="B101" s="266"/>
      <c r="C101" s="267" t="s">
        <v>175</v>
      </c>
      <c r="D101" s="268"/>
      <c r="E101" s="307">
        <v>24020</v>
      </c>
      <c r="F101" s="307">
        <v>700</v>
      </c>
      <c r="G101" s="307">
        <v>586</v>
      </c>
      <c r="H101" s="307">
        <v>24134</v>
      </c>
      <c r="I101" s="307">
        <v>5717</v>
      </c>
      <c r="J101" s="308">
        <v>23.7</v>
      </c>
      <c r="K101" s="294" t="s">
        <v>176</v>
      </c>
      <c r="L101" s="261"/>
      <c r="M101" s="261"/>
      <c r="N101" s="261"/>
      <c r="O101" s="261"/>
      <c r="P101" s="255"/>
    </row>
    <row r="102" spans="1:16" s="256" customFormat="1" ht="18" customHeight="1">
      <c r="A102" s="262"/>
      <c r="B102" s="266"/>
      <c r="C102" s="267" t="s">
        <v>177</v>
      </c>
      <c r="D102" s="268"/>
      <c r="E102" s="307">
        <v>226</v>
      </c>
      <c r="F102" s="307">
        <v>0</v>
      </c>
      <c r="G102" s="307">
        <v>0</v>
      </c>
      <c r="H102" s="307">
        <v>226</v>
      </c>
      <c r="I102" s="307">
        <v>74</v>
      </c>
      <c r="J102" s="308">
        <v>32.7</v>
      </c>
      <c r="K102" s="294" t="s">
        <v>178</v>
      </c>
      <c r="L102" s="261"/>
      <c r="M102" s="261"/>
      <c r="N102" s="261"/>
      <c r="O102" s="261"/>
      <c r="P102" s="255"/>
    </row>
    <row r="103" spans="1:16" s="256" customFormat="1" ht="18" customHeight="1">
      <c r="A103" s="262"/>
      <c r="B103" s="266"/>
      <c r="C103" s="267" t="s">
        <v>179</v>
      </c>
      <c r="D103" s="268"/>
      <c r="E103" s="307">
        <v>1155</v>
      </c>
      <c r="F103" s="307">
        <v>56</v>
      </c>
      <c r="G103" s="307">
        <v>7</v>
      </c>
      <c r="H103" s="307">
        <v>1204</v>
      </c>
      <c r="I103" s="307">
        <v>271</v>
      </c>
      <c r="J103" s="308">
        <v>22.5</v>
      </c>
      <c r="K103" s="294" t="s">
        <v>180</v>
      </c>
      <c r="L103" s="261"/>
      <c r="M103" s="261"/>
      <c r="N103" s="261"/>
      <c r="O103" s="261"/>
      <c r="P103" s="255"/>
    </row>
    <row r="104" spans="1:16" s="256" customFormat="1" ht="18" customHeight="1">
      <c r="A104" s="262"/>
      <c r="B104" s="266"/>
      <c r="C104" s="267" t="s">
        <v>181</v>
      </c>
      <c r="D104" s="268"/>
      <c r="E104" s="307">
        <v>4118</v>
      </c>
      <c r="F104" s="307">
        <v>43</v>
      </c>
      <c r="G104" s="307">
        <v>61</v>
      </c>
      <c r="H104" s="307">
        <v>4100</v>
      </c>
      <c r="I104" s="307">
        <v>2431</v>
      </c>
      <c r="J104" s="308">
        <v>59.3</v>
      </c>
      <c r="K104" s="294" t="s">
        <v>182</v>
      </c>
      <c r="L104" s="261"/>
      <c r="M104" s="261"/>
      <c r="N104" s="261"/>
      <c r="O104" s="261"/>
      <c r="P104" s="255"/>
    </row>
    <row r="105" spans="1:16" s="256" customFormat="1" ht="18" customHeight="1">
      <c r="A105" s="262"/>
      <c r="B105" s="266"/>
      <c r="C105" s="264" t="s">
        <v>183</v>
      </c>
      <c r="D105" s="268"/>
      <c r="E105" s="307">
        <v>23977</v>
      </c>
      <c r="F105" s="307">
        <v>571</v>
      </c>
      <c r="G105" s="307">
        <v>653</v>
      </c>
      <c r="H105" s="307">
        <v>23895</v>
      </c>
      <c r="I105" s="307">
        <v>14758</v>
      </c>
      <c r="J105" s="308">
        <v>61.8</v>
      </c>
      <c r="K105" s="294" t="s">
        <v>184</v>
      </c>
      <c r="L105" s="261"/>
      <c r="M105" s="261"/>
      <c r="N105" s="261"/>
      <c r="O105" s="261"/>
      <c r="P105" s="255"/>
    </row>
    <row r="106" spans="1:16" s="256" customFormat="1" ht="18" customHeight="1">
      <c r="A106" s="262"/>
      <c r="B106" s="266"/>
      <c r="C106" s="267" t="s">
        <v>185</v>
      </c>
      <c r="D106" s="268"/>
      <c r="E106" s="307">
        <v>4309</v>
      </c>
      <c r="F106" s="307">
        <v>893</v>
      </c>
      <c r="G106" s="307">
        <v>481</v>
      </c>
      <c r="H106" s="307">
        <v>4721</v>
      </c>
      <c r="I106" s="307">
        <v>630</v>
      </c>
      <c r="J106" s="308">
        <v>13.3</v>
      </c>
      <c r="K106" s="294" t="s">
        <v>186</v>
      </c>
      <c r="L106" s="261"/>
      <c r="M106" s="261"/>
      <c r="N106" s="261"/>
      <c r="O106" s="261"/>
      <c r="P106" s="255"/>
    </row>
    <row r="107" spans="1:16" s="256" customFormat="1" ht="18" customHeight="1">
      <c r="A107" s="262"/>
      <c r="B107" s="266"/>
      <c r="C107" s="267" t="s">
        <v>187</v>
      </c>
      <c r="D107" s="268"/>
      <c r="E107" s="307">
        <v>1305</v>
      </c>
      <c r="F107" s="307">
        <v>102</v>
      </c>
      <c r="G107" s="307">
        <v>12</v>
      </c>
      <c r="H107" s="307">
        <v>1395</v>
      </c>
      <c r="I107" s="307">
        <v>580</v>
      </c>
      <c r="J107" s="308">
        <v>41.6</v>
      </c>
      <c r="K107" s="294" t="s">
        <v>188</v>
      </c>
      <c r="L107" s="261"/>
      <c r="M107" s="261"/>
      <c r="N107" s="261"/>
      <c r="O107" s="261"/>
      <c r="P107" s="255"/>
    </row>
    <row r="108" spans="1:16" s="256" customFormat="1" ht="18" customHeight="1">
      <c r="A108" s="262"/>
      <c r="B108" s="266"/>
      <c r="C108" s="267" t="s">
        <v>189</v>
      </c>
      <c r="D108" s="268"/>
      <c r="E108" s="307">
        <v>2412</v>
      </c>
      <c r="F108" s="307">
        <v>35</v>
      </c>
      <c r="G108" s="307">
        <v>74</v>
      </c>
      <c r="H108" s="307">
        <v>2373</v>
      </c>
      <c r="I108" s="307">
        <v>213</v>
      </c>
      <c r="J108" s="308">
        <v>9</v>
      </c>
      <c r="K108" s="295" t="s">
        <v>190</v>
      </c>
      <c r="L108" s="261"/>
      <c r="M108" s="261"/>
      <c r="N108" s="261"/>
      <c r="O108" s="261"/>
      <c r="P108" s="255"/>
    </row>
    <row r="109" spans="1:16" s="256" customFormat="1" ht="18" customHeight="1">
      <c r="A109" s="262"/>
      <c r="B109" s="266"/>
      <c r="C109" s="267" t="s">
        <v>191</v>
      </c>
      <c r="D109" s="268"/>
      <c r="E109" s="307">
        <v>11478</v>
      </c>
      <c r="F109" s="307">
        <v>356</v>
      </c>
      <c r="G109" s="307">
        <v>256</v>
      </c>
      <c r="H109" s="307">
        <v>11578</v>
      </c>
      <c r="I109" s="307">
        <v>9540</v>
      </c>
      <c r="J109" s="308">
        <v>82.4</v>
      </c>
      <c r="K109" s="295" t="s">
        <v>192</v>
      </c>
      <c r="L109" s="261"/>
      <c r="M109" s="261"/>
      <c r="N109" s="261"/>
      <c r="O109" s="261"/>
      <c r="P109" s="255"/>
    </row>
    <row r="110" spans="1:16" s="256" customFormat="1" ht="18" customHeight="1">
      <c r="A110" s="262"/>
      <c r="B110" s="266"/>
      <c r="C110" s="267" t="s">
        <v>193</v>
      </c>
      <c r="D110" s="268"/>
      <c r="E110" s="307">
        <v>3731</v>
      </c>
      <c r="F110" s="307">
        <v>72</v>
      </c>
      <c r="G110" s="307">
        <v>119</v>
      </c>
      <c r="H110" s="307">
        <v>3684</v>
      </c>
      <c r="I110" s="307">
        <v>1962</v>
      </c>
      <c r="J110" s="308">
        <v>53.3</v>
      </c>
      <c r="K110" s="295" t="s">
        <v>194</v>
      </c>
      <c r="L110" s="261"/>
      <c r="M110" s="261"/>
      <c r="N110" s="261"/>
      <c r="O110" s="261"/>
      <c r="P110" s="255"/>
    </row>
    <row r="111" spans="1:16" s="256" customFormat="1" ht="18" customHeight="1">
      <c r="A111" s="262"/>
      <c r="B111" s="263"/>
      <c r="C111" s="267" t="s">
        <v>195</v>
      </c>
      <c r="D111" s="265"/>
      <c r="E111" s="307">
        <v>8885</v>
      </c>
      <c r="F111" s="307">
        <v>1424</v>
      </c>
      <c r="G111" s="307">
        <v>616</v>
      </c>
      <c r="H111" s="307">
        <v>9693</v>
      </c>
      <c r="I111" s="307">
        <v>2420</v>
      </c>
      <c r="J111" s="308">
        <v>25</v>
      </c>
      <c r="K111" s="295" t="s">
        <v>196</v>
      </c>
      <c r="L111" s="261"/>
      <c r="M111" s="261"/>
      <c r="N111" s="261"/>
      <c r="O111" s="261"/>
      <c r="P111" s="255"/>
    </row>
    <row r="112" spans="1:16" s="256" customFormat="1" ht="18" customHeight="1">
      <c r="A112" s="262"/>
      <c r="B112" s="266"/>
      <c r="C112" s="267" t="s">
        <v>197</v>
      </c>
      <c r="D112" s="268"/>
      <c r="E112" s="307">
        <v>34815</v>
      </c>
      <c r="F112" s="307">
        <v>1644</v>
      </c>
      <c r="G112" s="307">
        <v>1402</v>
      </c>
      <c r="H112" s="307">
        <v>35057</v>
      </c>
      <c r="I112" s="307">
        <v>11455</v>
      </c>
      <c r="J112" s="308">
        <v>32.7</v>
      </c>
      <c r="K112" s="295" t="s">
        <v>198</v>
      </c>
      <c r="L112" s="261"/>
      <c r="M112" s="261"/>
      <c r="N112" s="261"/>
      <c r="O112" s="261"/>
      <c r="P112" s="255"/>
    </row>
    <row r="113" spans="1:16" s="256" customFormat="1" ht="18" customHeight="1">
      <c r="A113" s="262"/>
      <c r="B113" s="263"/>
      <c r="C113" s="267" t="s">
        <v>199</v>
      </c>
      <c r="D113" s="265"/>
      <c r="E113" s="307">
        <v>1337</v>
      </c>
      <c r="F113" s="307">
        <v>88</v>
      </c>
      <c r="G113" s="307">
        <v>158</v>
      </c>
      <c r="H113" s="307">
        <v>1267</v>
      </c>
      <c r="I113" s="307">
        <v>129</v>
      </c>
      <c r="J113" s="308">
        <v>10.2</v>
      </c>
      <c r="K113" s="295" t="s">
        <v>200</v>
      </c>
      <c r="L113" s="261"/>
      <c r="M113" s="261"/>
      <c r="N113" s="261"/>
      <c r="O113" s="261"/>
      <c r="P113" s="255"/>
    </row>
    <row r="114" spans="1:16" s="256" customFormat="1" ht="18" customHeight="1" thickBot="1">
      <c r="A114" s="269"/>
      <c r="B114" s="270"/>
      <c r="C114" s="271" t="s">
        <v>201</v>
      </c>
      <c r="D114" s="272"/>
      <c r="E114" s="309">
        <v>6135</v>
      </c>
      <c r="F114" s="309">
        <v>184</v>
      </c>
      <c r="G114" s="309">
        <v>397</v>
      </c>
      <c r="H114" s="309">
        <v>5922</v>
      </c>
      <c r="I114" s="309">
        <v>2949</v>
      </c>
      <c r="J114" s="310">
        <v>49.8</v>
      </c>
      <c r="K114" s="296" t="s">
        <v>202</v>
      </c>
      <c r="L114" s="261"/>
      <c r="M114" s="261"/>
      <c r="N114" s="261"/>
      <c r="O114" s="261"/>
      <c r="P114" s="255"/>
    </row>
    <row r="115" spans="1:16" s="256" customFormat="1" ht="18" customHeight="1" thickTop="1">
      <c r="A115" s="262"/>
      <c r="B115" s="266"/>
      <c r="C115" s="267" t="s">
        <v>203</v>
      </c>
      <c r="D115" s="268"/>
      <c r="E115" s="311">
        <v>2796</v>
      </c>
      <c r="F115" s="311">
        <v>38</v>
      </c>
      <c r="G115" s="311">
        <v>215</v>
      </c>
      <c r="H115" s="311">
        <v>2619</v>
      </c>
      <c r="I115" s="311">
        <v>964</v>
      </c>
      <c r="J115" s="312">
        <v>36.8</v>
      </c>
      <c r="K115" s="294" t="s">
        <v>204</v>
      </c>
      <c r="L115" s="261"/>
      <c r="M115" s="261"/>
      <c r="N115" s="261"/>
      <c r="O115" s="261"/>
      <c r="P115" s="255"/>
    </row>
    <row r="116" spans="1:16" s="256" customFormat="1" ht="18" customHeight="1">
      <c r="A116" s="262"/>
      <c r="B116" s="263"/>
      <c r="C116" s="264" t="s">
        <v>205</v>
      </c>
      <c r="D116" s="265"/>
      <c r="E116" s="307">
        <v>8811</v>
      </c>
      <c r="F116" s="307">
        <v>251</v>
      </c>
      <c r="G116" s="307">
        <v>174</v>
      </c>
      <c r="H116" s="307">
        <v>8888</v>
      </c>
      <c r="I116" s="307">
        <v>1970</v>
      </c>
      <c r="J116" s="308">
        <v>22.2</v>
      </c>
      <c r="K116" s="294" t="s">
        <v>206</v>
      </c>
      <c r="L116" s="261"/>
      <c r="M116" s="261"/>
      <c r="N116" s="261"/>
      <c r="O116" s="261"/>
      <c r="P116" s="255"/>
    </row>
    <row r="117" spans="1:16" s="256" customFormat="1" ht="18" customHeight="1">
      <c r="A117" s="262"/>
      <c r="B117" s="266"/>
      <c r="C117" s="267" t="s">
        <v>207</v>
      </c>
      <c r="D117" s="268"/>
      <c r="E117" s="307">
        <v>810</v>
      </c>
      <c r="F117" s="307">
        <v>40</v>
      </c>
      <c r="G117" s="307">
        <v>50</v>
      </c>
      <c r="H117" s="307">
        <v>800</v>
      </c>
      <c r="I117" s="307">
        <v>334</v>
      </c>
      <c r="J117" s="308">
        <v>41.8</v>
      </c>
      <c r="K117" s="294" t="s">
        <v>208</v>
      </c>
      <c r="L117" s="261"/>
      <c r="M117" s="261"/>
      <c r="N117" s="261"/>
      <c r="O117" s="261"/>
      <c r="P117" s="255"/>
    </row>
    <row r="118" spans="1:16" s="256" customFormat="1" ht="18" customHeight="1">
      <c r="A118" s="262"/>
      <c r="B118" s="266"/>
      <c r="C118" s="267" t="s">
        <v>209</v>
      </c>
      <c r="D118" s="268"/>
      <c r="E118" s="307">
        <v>745</v>
      </c>
      <c r="F118" s="307">
        <v>89</v>
      </c>
      <c r="G118" s="307">
        <v>0</v>
      </c>
      <c r="H118" s="307">
        <v>834</v>
      </c>
      <c r="I118" s="307">
        <v>227</v>
      </c>
      <c r="J118" s="308">
        <v>27.2</v>
      </c>
      <c r="K118" s="294" t="s">
        <v>210</v>
      </c>
      <c r="L118" s="261"/>
      <c r="M118" s="261"/>
      <c r="N118" s="261"/>
      <c r="O118" s="261"/>
      <c r="P118" s="255"/>
    </row>
    <row r="119" spans="1:16" s="256" customFormat="1" ht="18" customHeight="1">
      <c r="A119" s="262"/>
      <c r="B119" s="266"/>
      <c r="C119" s="267" t="s">
        <v>211</v>
      </c>
      <c r="D119" s="268"/>
      <c r="E119" s="307">
        <v>1383</v>
      </c>
      <c r="F119" s="307">
        <v>29</v>
      </c>
      <c r="G119" s="307">
        <v>20</v>
      </c>
      <c r="H119" s="307">
        <v>1392</v>
      </c>
      <c r="I119" s="307">
        <v>376</v>
      </c>
      <c r="J119" s="308">
        <v>27</v>
      </c>
      <c r="K119" s="294" t="s">
        <v>212</v>
      </c>
      <c r="L119" s="261"/>
      <c r="M119" s="261"/>
      <c r="N119" s="261"/>
      <c r="O119" s="261"/>
      <c r="P119" s="255"/>
    </row>
    <row r="120" spans="1:16" s="256" customFormat="1" ht="18" customHeight="1">
      <c r="A120" s="262"/>
      <c r="B120" s="266"/>
      <c r="C120" s="267" t="s">
        <v>213</v>
      </c>
      <c r="D120" s="268"/>
      <c r="E120" s="307">
        <v>334</v>
      </c>
      <c r="F120" s="307">
        <v>0</v>
      </c>
      <c r="G120" s="307">
        <v>3</v>
      </c>
      <c r="H120" s="307">
        <v>331</v>
      </c>
      <c r="I120" s="307">
        <v>117</v>
      </c>
      <c r="J120" s="308">
        <v>35.3</v>
      </c>
      <c r="K120" s="294" t="s">
        <v>214</v>
      </c>
      <c r="L120" s="261"/>
      <c r="M120" s="261"/>
      <c r="N120" s="261"/>
      <c r="O120" s="261"/>
      <c r="P120" s="255"/>
    </row>
    <row r="121" spans="1:16" s="256" customFormat="1" ht="18" customHeight="1">
      <c r="A121" s="262"/>
      <c r="B121" s="266"/>
      <c r="C121" s="267" t="s">
        <v>215</v>
      </c>
      <c r="D121" s="268"/>
      <c r="E121" s="307">
        <v>744</v>
      </c>
      <c r="F121" s="307">
        <v>22</v>
      </c>
      <c r="G121" s="307">
        <v>19</v>
      </c>
      <c r="H121" s="307">
        <v>747</v>
      </c>
      <c r="I121" s="307">
        <v>124</v>
      </c>
      <c r="J121" s="308">
        <v>16.6</v>
      </c>
      <c r="K121" s="294" t="s">
        <v>216</v>
      </c>
      <c r="L121" s="261"/>
      <c r="M121" s="261"/>
      <c r="N121" s="261"/>
      <c r="O121" s="261"/>
      <c r="P121" s="255"/>
    </row>
    <row r="122" spans="1:16" s="256" customFormat="1" ht="18" customHeight="1">
      <c r="A122" s="262"/>
      <c r="B122" s="266"/>
      <c r="C122" s="267" t="s">
        <v>217</v>
      </c>
      <c r="D122" s="268"/>
      <c r="E122" s="307">
        <v>2577</v>
      </c>
      <c r="F122" s="307">
        <v>52</v>
      </c>
      <c r="G122" s="307">
        <v>48</v>
      </c>
      <c r="H122" s="307">
        <v>2581</v>
      </c>
      <c r="I122" s="307">
        <v>349</v>
      </c>
      <c r="J122" s="308">
        <v>13.5</v>
      </c>
      <c r="K122" s="294" t="s">
        <v>218</v>
      </c>
      <c r="L122" s="297"/>
      <c r="M122" s="261"/>
      <c r="N122" s="297"/>
      <c r="O122" s="297"/>
      <c r="P122" s="255"/>
    </row>
    <row r="123" spans="1:16" s="256" customFormat="1" ht="18" customHeight="1">
      <c r="A123" s="262"/>
      <c r="B123" s="266"/>
      <c r="C123" s="267" t="s">
        <v>219</v>
      </c>
      <c r="D123" s="268"/>
      <c r="E123" s="307">
        <v>975</v>
      </c>
      <c r="F123" s="307">
        <v>44</v>
      </c>
      <c r="G123" s="307">
        <v>8</v>
      </c>
      <c r="H123" s="307">
        <v>1011</v>
      </c>
      <c r="I123" s="307">
        <v>231</v>
      </c>
      <c r="J123" s="308">
        <v>22.8</v>
      </c>
      <c r="K123" s="294" t="s">
        <v>220</v>
      </c>
      <c r="L123" s="261"/>
      <c r="M123" s="261"/>
      <c r="N123" s="261"/>
      <c r="O123" s="261"/>
      <c r="P123" s="255"/>
    </row>
    <row r="124" spans="1:16" s="256" customFormat="1" ht="18" customHeight="1">
      <c r="A124" s="273"/>
      <c r="B124" s="266"/>
      <c r="C124" s="267" t="s">
        <v>221</v>
      </c>
      <c r="D124" s="268"/>
      <c r="E124" s="307">
        <v>2116</v>
      </c>
      <c r="F124" s="307">
        <v>48</v>
      </c>
      <c r="G124" s="307">
        <v>18</v>
      </c>
      <c r="H124" s="307">
        <v>2146</v>
      </c>
      <c r="I124" s="307">
        <v>536</v>
      </c>
      <c r="J124" s="308">
        <v>25</v>
      </c>
      <c r="K124" s="294" t="s">
        <v>222</v>
      </c>
      <c r="L124" s="261"/>
      <c r="M124" s="261"/>
      <c r="N124" s="261"/>
      <c r="O124" s="261"/>
      <c r="P124" s="255"/>
    </row>
    <row r="125" spans="1:16" s="256" customFormat="1" ht="18" customHeight="1" thickBot="1">
      <c r="A125" s="298"/>
      <c r="B125" s="270"/>
      <c r="C125" s="278" t="s">
        <v>223</v>
      </c>
      <c r="D125" s="272"/>
      <c r="E125" s="309">
        <v>2729</v>
      </c>
      <c r="F125" s="309">
        <v>87</v>
      </c>
      <c r="G125" s="309">
        <v>31</v>
      </c>
      <c r="H125" s="309">
        <v>2785</v>
      </c>
      <c r="I125" s="309">
        <v>489</v>
      </c>
      <c r="J125" s="310">
        <v>17.6</v>
      </c>
      <c r="K125" s="296" t="s">
        <v>224</v>
      </c>
      <c r="L125" s="261"/>
      <c r="M125" s="261"/>
      <c r="N125" s="261"/>
      <c r="O125" s="261"/>
      <c r="P125" s="255"/>
    </row>
    <row r="126" spans="1:16" s="256" customFormat="1" ht="18" customHeight="1" thickTop="1">
      <c r="A126" s="290"/>
      <c r="B126" s="263"/>
      <c r="C126" s="264" t="s">
        <v>225</v>
      </c>
      <c r="D126" s="265"/>
      <c r="E126" s="311">
        <v>4803</v>
      </c>
      <c r="F126" s="311">
        <v>170</v>
      </c>
      <c r="G126" s="311">
        <v>13</v>
      </c>
      <c r="H126" s="311">
        <v>4960</v>
      </c>
      <c r="I126" s="311">
        <v>483</v>
      </c>
      <c r="J126" s="312">
        <v>9.7</v>
      </c>
      <c r="K126" s="291" t="s">
        <v>226</v>
      </c>
      <c r="L126" s="261"/>
      <c r="M126" s="645" t="s">
        <v>227</v>
      </c>
      <c r="N126" s="645"/>
      <c r="O126" s="645"/>
      <c r="P126" s="645"/>
    </row>
    <row r="127" spans="1:16" s="256" customFormat="1" ht="18" customHeight="1" thickBot="1">
      <c r="A127" s="269"/>
      <c r="B127" s="270"/>
      <c r="C127" s="278" t="s">
        <v>228</v>
      </c>
      <c r="D127" s="272"/>
      <c r="E127" s="309">
        <v>19174</v>
      </c>
      <c r="F127" s="309">
        <v>401</v>
      </c>
      <c r="G127" s="309">
        <v>640</v>
      </c>
      <c r="H127" s="309">
        <v>18935</v>
      </c>
      <c r="I127" s="309">
        <v>14275</v>
      </c>
      <c r="J127" s="310">
        <v>75.4</v>
      </c>
      <c r="K127" s="296" t="s">
        <v>229</v>
      </c>
      <c r="L127" s="261"/>
      <c r="M127" s="645" t="s">
        <v>230</v>
      </c>
      <c r="N127" s="645"/>
      <c r="O127" s="645"/>
      <c r="P127" s="645"/>
    </row>
    <row r="128" spans="1:17" s="256" customFormat="1" ht="18" customHeight="1" thickTop="1">
      <c r="A128" s="299"/>
      <c r="B128" s="258"/>
      <c r="C128" s="259" t="s">
        <v>231</v>
      </c>
      <c r="D128" s="260"/>
      <c r="E128" s="313">
        <v>15285</v>
      </c>
      <c r="F128" s="313">
        <v>943</v>
      </c>
      <c r="G128" s="313">
        <v>210</v>
      </c>
      <c r="H128" s="313">
        <v>16018</v>
      </c>
      <c r="I128" s="313">
        <v>2090</v>
      </c>
      <c r="J128" s="314">
        <v>13</v>
      </c>
      <c r="K128" s="300" t="s">
        <v>232</v>
      </c>
      <c r="L128" s="261"/>
      <c r="M128" s="646" t="s">
        <v>233</v>
      </c>
      <c r="N128" s="646"/>
      <c r="O128" s="646"/>
      <c r="P128" s="646"/>
      <c r="Q128" s="648"/>
    </row>
    <row r="129" spans="1:16" s="256" customFormat="1" ht="18" customHeight="1" thickBot="1">
      <c r="A129" s="283"/>
      <c r="B129" s="284"/>
      <c r="C129" s="285" t="s">
        <v>234</v>
      </c>
      <c r="D129" s="286"/>
      <c r="E129" s="315">
        <v>19530</v>
      </c>
      <c r="F129" s="315">
        <v>701</v>
      </c>
      <c r="G129" s="315">
        <v>1192</v>
      </c>
      <c r="H129" s="315">
        <v>19039</v>
      </c>
      <c r="I129" s="315">
        <v>9365</v>
      </c>
      <c r="J129" s="316">
        <v>49.2</v>
      </c>
      <c r="K129" s="301" t="s">
        <v>235</v>
      </c>
      <c r="M129" s="647" t="s">
        <v>236</v>
      </c>
      <c r="N129" s="647"/>
      <c r="O129" s="647"/>
      <c r="P129" s="647"/>
    </row>
    <row r="130" ht="4.5" customHeight="1"/>
    <row r="131" spans="3:13" ht="14.25">
      <c r="C131" s="288"/>
      <c r="M131" s="288"/>
    </row>
    <row r="133" spans="1:16" ht="18.75">
      <c r="A133" s="605" t="s">
        <v>330</v>
      </c>
      <c r="B133" s="605"/>
      <c r="C133" s="605"/>
      <c r="D133" s="605"/>
      <c r="E133" s="605"/>
      <c r="F133" s="605"/>
      <c r="G133" s="605"/>
      <c r="H133" s="605"/>
      <c r="I133" s="605"/>
      <c r="J133" s="605"/>
      <c r="K133" s="605"/>
      <c r="L133" s="605"/>
      <c r="M133" s="605"/>
      <c r="N133" s="605"/>
      <c r="O133" s="605"/>
      <c r="P133" s="605"/>
    </row>
    <row r="134" spans="1:16" ht="18.75">
      <c r="A134" s="606"/>
      <c r="B134" s="606"/>
      <c r="C134" s="606"/>
      <c r="D134" s="606"/>
      <c r="E134" s="224"/>
      <c r="F134" s="638" t="s">
        <v>334</v>
      </c>
      <c r="G134" s="638"/>
      <c r="H134" s="638"/>
      <c r="I134" s="638"/>
      <c r="J134" s="638"/>
      <c r="K134" s="638"/>
      <c r="L134" s="638"/>
      <c r="M134" s="638"/>
      <c r="N134" s="224"/>
      <c r="O134" s="224"/>
      <c r="P134" s="226"/>
    </row>
    <row r="135" spans="1:16" ht="14.25">
      <c r="A135" s="606"/>
      <c r="B135" s="606"/>
      <c r="C135" s="606"/>
      <c r="D135" s="606"/>
      <c r="E135" s="224"/>
      <c r="F135" s="224"/>
      <c r="G135" s="224"/>
      <c r="H135" s="224"/>
      <c r="I135" s="224"/>
      <c r="J135" s="227" t="s">
        <v>156</v>
      </c>
      <c r="K135" s="224"/>
      <c r="L135" s="229"/>
      <c r="M135" s="608"/>
      <c r="N135" s="608"/>
      <c r="O135" s="224"/>
      <c r="P135" s="226"/>
    </row>
    <row r="136" spans="1:16" ht="6" customHeight="1">
      <c r="A136" s="224"/>
      <c r="B136" s="224"/>
      <c r="D136" s="224"/>
      <c r="E136" s="224"/>
      <c r="F136" s="224"/>
      <c r="G136" s="228"/>
      <c r="H136" s="224"/>
      <c r="I136" s="224"/>
      <c r="J136" s="224"/>
      <c r="K136" s="224"/>
      <c r="L136" s="228"/>
      <c r="M136" s="228"/>
      <c r="N136" s="228"/>
      <c r="O136" s="224"/>
      <c r="P136" s="226"/>
    </row>
    <row r="137" spans="1:16" ht="18" customHeight="1" thickBot="1">
      <c r="A137" s="611"/>
      <c r="B137" s="612"/>
      <c r="C137" s="612"/>
      <c r="D137" s="318"/>
      <c r="E137" s="318"/>
      <c r="F137" s="318"/>
      <c r="G137" s="318"/>
      <c r="H137" s="224"/>
      <c r="I137" s="224"/>
      <c r="J137" s="224"/>
      <c r="K137" s="228"/>
      <c r="L137" s="609"/>
      <c r="M137" s="610"/>
      <c r="N137" s="610"/>
      <c r="O137" s="228"/>
      <c r="P137" s="230"/>
    </row>
    <row r="138" spans="1:16" s="236" customFormat="1" ht="18" customHeight="1">
      <c r="A138" s="231"/>
      <c r="B138" s="232"/>
      <c r="C138" s="232"/>
      <c r="D138" s="232"/>
      <c r="E138" s="639" t="s">
        <v>157</v>
      </c>
      <c r="F138" s="639" t="s">
        <v>158</v>
      </c>
      <c r="G138" s="639" t="s">
        <v>159</v>
      </c>
      <c r="H138" s="642" t="s">
        <v>160</v>
      </c>
      <c r="I138" s="233"/>
      <c r="J138" s="234"/>
      <c r="K138" s="302"/>
      <c r="L138" s="229"/>
      <c r="M138" s="229"/>
      <c r="N138" s="229"/>
      <c r="O138" s="229"/>
      <c r="P138" s="229"/>
    </row>
    <row r="139" spans="1:16" s="236" customFormat="1" ht="18" customHeight="1">
      <c r="A139" s="616" t="s">
        <v>161</v>
      </c>
      <c r="B139" s="617"/>
      <c r="C139" s="617"/>
      <c r="D139" s="229"/>
      <c r="E139" s="640"/>
      <c r="F139" s="640"/>
      <c r="G139" s="640"/>
      <c r="H139" s="643"/>
      <c r="I139" s="238" t="s">
        <v>237</v>
      </c>
      <c r="J139" s="238" t="s">
        <v>162</v>
      </c>
      <c r="K139" s="239" t="s">
        <v>163</v>
      </c>
      <c r="L139" s="229"/>
      <c r="M139" s="229"/>
      <c r="N139" s="229"/>
      <c r="O139" s="229"/>
      <c r="P139" s="229"/>
    </row>
    <row r="140" spans="1:16" s="236" customFormat="1" ht="18" customHeight="1" thickBot="1">
      <c r="A140" s="240"/>
      <c r="B140" s="241"/>
      <c r="C140" s="241"/>
      <c r="D140" s="241"/>
      <c r="E140" s="641"/>
      <c r="F140" s="641"/>
      <c r="G140" s="641"/>
      <c r="H140" s="644"/>
      <c r="I140" s="242" t="s">
        <v>164</v>
      </c>
      <c r="J140" s="242" t="s">
        <v>165</v>
      </c>
      <c r="K140" s="243"/>
      <c r="L140" s="229"/>
      <c r="M140" s="229"/>
      <c r="N140" s="229"/>
      <c r="O140" s="229"/>
      <c r="P140" s="229"/>
    </row>
    <row r="141" spans="1:16" s="236" customFormat="1" ht="12" customHeight="1" thickTop="1">
      <c r="A141" s="237"/>
      <c r="B141" s="244"/>
      <c r="C141" s="229"/>
      <c r="D141" s="245"/>
      <c r="E141" s="289" t="s">
        <v>166</v>
      </c>
      <c r="F141" s="289" t="s">
        <v>166</v>
      </c>
      <c r="G141" s="289" t="s">
        <v>166</v>
      </c>
      <c r="H141" s="289" t="s">
        <v>166</v>
      </c>
      <c r="I141" s="289" t="s">
        <v>166</v>
      </c>
      <c r="J141" s="248" t="s">
        <v>167</v>
      </c>
      <c r="K141" s="239"/>
      <c r="L141" s="229"/>
      <c r="M141" s="229"/>
      <c r="N141" s="229"/>
      <c r="O141" s="229"/>
      <c r="P141" s="229"/>
    </row>
    <row r="142" spans="1:16" s="256" customFormat="1" ht="18" customHeight="1" thickBot="1">
      <c r="A142" s="290"/>
      <c r="B142" s="263"/>
      <c r="C142" s="264" t="s">
        <v>168</v>
      </c>
      <c r="D142" s="265"/>
      <c r="E142" s="303">
        <v>157348</v>
      </c>
      <c r="F142" s="303">
        <v>8065</v>
      </c>
      <c r="G142" s="303">
        <v>4972</v>
      </c>
      <c r="H142" s="303">
        <v>160441</v>
      </c>
      <c r="I142" s="303">
        <v>34160</v>
      </c>
      <c r="J142" s="304">
        <v>21.3</v>
      </c>
      <c r="K142" s="291" t="s">
        <v>169</v>
      </c>
      <c r="L142" s="254"/>
      <c r="M142" s="254"/>
      <c r="N142" s="254"/>
      <c r="O142" s="254"/>
      <c r="P142" s="255"/>
    </row>
    <row r="143" spans="1:16" s="256" customFormat="1" ht="18" customHeight="1" thickTop="1">
      <c r="A143" s="292"/>
      <c r="B143" s="280"/>
      <c r="C143" s="281" t="s">
        <v>170</v>
      </c>
      <c r="D143" s="282"/>
      <c r="E143" s="305" t="s">
        <v>171</v>
      </c>
      <c r="F143" s="305" t="s">
        <v>171</v>
      </c>
      <c r="G143" s="305" t="s">
        <v>171</v>
      </c>
      <c r="H143" s="305" t="s">
        <v>171</v>
      </c>
      <c r="I143" s="305" t="s">
        <v>171</v>
      </c>
      <c r="J143" s="306" t="s">
        <v>171</v>
      </c>
      <c r="K143" s="293" t="s">
        <v>172</v>
      </c>
      <c r="L143" s="261"/>
      <c r="M143" s="261"/>
      <c r="N143" s="261"/>
      <c r="O143" s="261"/>
      <c r="P143" s="255"/>
    </row>
    <row r="144" spans="1:16" s="256" customFormat="1" ht="18" customHeight="1">
      <c r="A144" s="262"/>
      <c r="B144" s="263"/>
      <c r="C144" s="264" t="s">
        <v>173</v>
      </c>
      <c r="D144" s="265"/>
      <c r="E144" s="307">
        <v>4788</v>
      </c>
      <c r="F144" s="307">
        <v>224</v>
      </c>
      <c r="G144" s="307">
        <v>33</v>
      </c>
      <c r="H144" s="307">
        <v>4979</v>
      </c>
      <c r="I144" s="307">
        <v>56</v>
      </c>
      <c r="J144" s="308">
        <v>1.1</v>
      </c>
      <c r="K144" s="294" t="s">
        <v>174</v>
      </c>
      <c r="L144" s="261"/>
      <c r="M144" s="261"/>
      <c r="N144" s="261"/>
      <c r="O144" s="261"/>
      <c r="P144" s="255"/>
    </row>
    <row r="145" spans="1:16" s="256" customFormat="1" ht="18" customHeight="1">
      <c r="A145" s="262"/>
      <c r="B145" s="266"/>
      <c r="C145" s="267" t="s">
        <v>175</v>
      </c>
      <c r="D145" s="268"/>
      <c r="E145" s="307">
        <v>49510</v>
      </c>
      <c r="F145" s="307">
        <v>1748</v>
      </c>
      <c r="G145" s="307">
        <v>810</v>
      </c>
      <c r="H145" s="307">
        <v>50448</v>
      </c>
      <c r="I145" s="307">
        <v>3248</v>
      </c>
      <c r="J145" s="308">
        <v>6.4</v>
      </c>
      <c r="K145" s="294" t="s">
        <v>176</v>
      </c>
      <c r="L145" s="261"/>
      <c r="M145" s="261"/>
      <c r="N145" s="261"/>
      <c r="O145" s="261"/>
      <c r="P145" s="255"/>
    </row>
    <row r="146" spans="1:16" s="256" customFormat="1" ht="18" customHeight="1">
      <c r="A146" s="262"/>
      <c r="B146" s="266"/>
      <c r="C146" s="267" t="s">
        <v>177</v>
      </c>
      <c r="D146" s="268"/>
      <c r="E146" s="307">
        <v>3748</v>
      </c>
      <c r="F146" s="307">
        <v>0</v>
      </c>
      <c r="G146" s="307">
        <v>20</v>
      </c>
      <c r="H146" s="307">
        <v>3728</v>
      </c>
      <c r="I146" s="307">
        <v>74</v>
      </c>
      <c r="J146" s="308">
        <v>2</v>
      </c>
      <c r="K146" s="294" t="s">
        <v>178</v>
      </c>
      <c r="L146" s="261"/>
      <c r="M146" s="261"/>
      <c r="N146" s="261"/>
      <c r="O146" s="261"/>
      <c r="P146" s="255"/>
    </row>
    <row r="147" spans="1:16" s="256" customFormat="1" ht="18" customHeight="1">
      <c r="A147" s="262"/>
      <c r="B147" s="266"/>
      <c r="C147" s="267" t="s">
        <v>179</v>
      </c>
      <c r="D147" s="268"/>
      <c r="E147" s="307">
        <v>2424</v>
      </c>
      <c r="F147" s="307">
        <v>32</v>
      </c>
      <c r="G147" s="307">
        <v>11</v>
      </c>
      <c r="H147" s="307">
        <v>2445</v>
      </c>
      <c r="I147" s="307">
        <v>159</v>
      </c>
      <c r="J147" s="308">
        <v>6.5</v>
      </c>
      <c r="K147" s="294" t="s">
        <v>180</v>
      </c>
      <c r="L147" s="261"/>
      <c r="M147" s="261"/>
      <c r="N147" s="261"/>
      <c r="O147" s="261"/>
      <c r="P147" s="255"/>
    </row>
    <row r="148" spans="1:16" s="256" customFormat="1" ht="18" customHeight="1">
      <c r="A148" s="262"/>
      <c r="B148" s="266"/>
      <c r="C148" s="267" t="s">
        <v>181</v>
      </c>
      <c r="D148" s="268"/>
      <c r="E148" s="307">
        <v>9564</v>
      </c>
      <c r="F148" s="307">
        <v>350</v>
      </c>
      <c r="G148" s="307">
        <v>194</v>
      </c>
      <c r="H148" s="307">
        <v>9720</v>
      </c>
      <c r="I148" s="307">
        <v>3241</v>
      </c>
      <c r="J148" s="308">
        <v>33.3</v>
      </c>
      <c r="K148" s="294" t="s">
        <v>182</v>
      </c>
      <c r="L148" s="261"/>
      <c r="M148" s="261"/>
      <c r="N148" s="261"/>
      <c r="O148" s="261"/>
      <c r="P148" s="255"/>
    </row>
    <row r="149" spans="1:16" s="256" customFormat="1" ht="18" customHeight="1">
      <c r="A149" s="262"/>
      <c r="B149" s="266"/>
      <c r="C149" s="264" t="s">
        <v>183</v>
      </c>
      <c r="D149" s="268"/>
      <c r="E149" s="307">
        <v>17624</v>
      </c>
      <c r="F149" s="307">
        <v>415</v>
      </c>
      <c r="G149" s="307">
        <v>574</v>
      </c>
      <c r="H149" s="307">
        <v>17465</v>
      </c>
      <c r="I149" s="307">
        <v>9121</v>
      </c>
      <c r="J149" s="308">
        <v>52.2</v>
      </c>
      <c r="K149" s="294" t="s">
        <v>184</v>
      </c>
      <c r="L149" s="261"/>
      <c r="M149" s="261"/>
      <c r="N149" s="261"/>
      <c r="O149" s="261"/>
      <c r="P149" s="255"/>
    </row>
    <row r="150" spans="1:16" s="256" customFormat="1" ht="18" customHeight="1">
      <c r="A150" s="262"/>
      <c r="B150" s="266"/>
      <c r="C150" s="267" t="s">
        <v>185</v>
      </c>
      <c r="D150" s="268"/>
      <c r="E150" s="307">
        <v>2871</v>
      </c>
      <c r="F150" s="307">
        <v>322</v>
      </c>
      <c r="G150" s="307">
        <v>197</v>
      </c>
      <c r="H150" s="307">
        <v>2996</v>
      </c>
      <c r="I150" s="307">
        <v>296</v>
      </c>
      <c r="J150" s="308">
        <v>9.9</v>
      </c>
      <c r="K150" s="294" t="s">
        <v>186</v>
      </c>
      <c r="L150" s="261"/>
      <c r="M150" s="261"/>
      <c r="N150" s="261"/>
      <c r="O150" s="261"/>
      <c r="P150" s="255"/>
    </row>
    <row r="151" spans="1:16" s="256" customFormat="1" ht="18" customHeight="1">
      <c r="A151" s="262"/>
      <c r="B151" s="266"/>
      <c r="C151" s="267" t="s">
        <v>187</v>
      </c>
      <c r="D151" s="268"/>
      <c r="E151" s="307">
        <v>762</v>
      </c>
      <c r="F151" s="307">
        <v>41</v>
      </c>
      <c r="G151" s="307">
        <v>37</v>
      </c>
      <c r="H151" s="307">
        <v>766</v>
      </c>
      <c r="I151" s="307">
        <v>241</v>
      </c>
      <c r="J151" s="308">
        <v>31.5</v>
      </c>
      <c r="K151" s="294" t="s">
        <v>188</v>
      </c>
      <c r="L151" s="261"/>
      <c r="M151" s="261"/>
      <c r="N151" s="261"/>
      <c r="O151" s="261"/>
      <c r="P151" s="255"/>
    </row>
    <row r="152" spans="1:16" s="256" customFormat="1" ht="18" customHeight="1">
      <c r="A152" s="262"/>
      <c r="B152" s="266"/>
      <c r="C152" s="267" t="s">
        <v>189</v>
      </c>
      <c r="D152" s="268"/>
      <c r="E152" s="307">
        <v>3596</v>
      </c>
      <c r="F152" s="307">
        <v>164</v>
      </c>
      <c r="G152" s="307">
        <v>181</v>
      </c>
      <c r="H152" s="307">
        <v>3579</v>
      </c>
      <c r="I152" s="307">
        <v>165</v>
      </c>
      <c r="J152" s="308">
        <v>4.6</v>
      </c>
      <c r="K152" s="295" t="s">
        <v>190</v>
      </c>
      <c r="L152" s="261"/>
      <c r="M152" s="261"/>
      <c r="N152" s="261"/>
      <c r="O152" s="261"/>
      <c r="P152" s="255"/>
    </row>
    <row r="153" spans="1:16" s="256" customFormat="1" ht="18" customHeight="1">
      <c r="A153" s="262"/>
      <c r="B153" s="266"/>
      <c r="C153" s="267" t="s">
        <v>191</v>
      </c>
      <c r="D153" s="268"/>
      <c r="E153" s="307">
        <v>5982</v>
      </c>
      <c r="F153" s="307">
        <v>238</v>
      </c>
      <c r="G153" s="307">
        <v>346</v>
      </c>
      <c r="H153" s="307">
        <v>5874</v>
      </c>
      <c r="I153" s="307">
        <v>4440</v>
      </c>
      <c r="J153" s="308">
        <v>75.6</v>
      </c>
      <c r="K153" s="295" t="s">
        <v>192</v>
      </c>
      <c r="L153" s="261"/>
      <c r="M153" s="261"/>
      <c r="N153" s="261"/>
      <c r="O153" s="261"/>
      <c r="P153" s="255"/>
    </row>
    <row r="154" spans="1:16" s="256" customFormat="1" ht="18" customHeight="1">
      <c r="A154" s="262"/>
      <c r="B154" s="266"/>
      <c r="C154" s="267" t="s">
        <v>193</v>
      </c>
      <c r="D154" s="268"/>
      <c r="E154" s="307">
        <v>2815</v>
      </c>
      <c r="F154" s="307">
        <v>128</v>
      </c>
      <c r="G154" s="307">
        <v>137</v>
      </c>
      <c r="H154" s="307">
        <v>2806</v>
      </c>
      <c r="I154" s="307">
        <v>914</v>
      </c>
      <c r="J154" s="308">
        <v>32.6</v>
      </c>
      <c r="K154" s="295" t="s">
        <v>194</v>
      </c>
      <c r="L154" s="261"/>
      <c r="M154" s="261"/>
      <c r="N154" s="261"/>
      <c r="O154" s="261"/>
      <c r="P154" s="255"/>
    </row>
    <row r="155" spans="1:16" s="256" customFormat="1" ht="18" customHeight="1">
      <c r="A155" s="262"/>
      <c r="B155" s="263"/>
      <c r="C155" s="267" t="s">
        <v>195</v>
      </c>
      <c r="D155" s="265"/>
      <c r="E155" s="307">
        <v>9829</v>
      </c>
      <c r="F155" s="307">
        <v>1870</v>
      </c>
      <c r="G155" s="307">
        <v>711</v>
      </c>
      <c r="H155" s="307">
        <v>10988</v>
      </c>
      <c r="I155" s="307">
        <v>2296</v>
      </c>
      <c r="J155" s="308">
        <v>20.9</v>
      </c>
      <c r="K155" s="295" t="s">
        <v>196</v>
      </c>
      <c r="L155" s="261"/>
      <c r="M155" s="261"/>
      <c r="N155" s="261"/>
      <c r="O155" s="261"/>
      <c r="P155" s="255"/>
    </row>
    <row r="156" spans="1:16" s="256" customFormat="1" ht="18" customHeight="1">
      <c r="A156" s="262"/>
      <c r="B156" s="266"/>
      <c r="C156" s="267" t="s">
        <v>197</v>
      </c>
      <c r="D156" s="268"/>
      <c r="E156" s="307">
        <v>30374</v>
      </c>
      <c r="F156" s="307">
        <v>1894</v>
      </c>
      <c r="G156" s="307">
        <v>1164</v>
      </c>
      <c r="H156" s="307">
        <v>31104</v>
      </c>
      <c r="I156" s="307">
        <v>5992</v>
      </c>
      <c r="J156" s="308">
        <v>19.3</v>
      </c>
      <c r="K156" s="295" t="s">
        <v>198</v>
      </c>
      <c r="L156" s="261"/>
      <c r="M156" s="261"/>
      <c r="N156" s="261"/>
      <c r="O156" s="261"/>
      <c r="P156" s="255"/>
    </row>
    <row r="157" spans="1:16" s="256" customFormat="1" ht="18" customHeight="1">
      <c r="A157" s="262"/>
      <c r="B157" s="263"/>
      <c r="C157" s="267" t="s">
        <v>199</v>
      </c>
      <c r="D157" s="265"/>
      <c r="E157" s="307">
        <v>1178</v>
      </c>
      <c r="F157" s="307">
        <v>106</v>
      </c>
      <c r="G157" s="307">
        <v>141</v>
      </c>
      <c r="H157" s="307">
        <v>1143</v>
      </c>
      <c r="I157" s="307">
        <v>257</v>
      </c>
      <c r="J157" s="308">
        <v>22.5</v>
      </c>
      <c r="K157" s="295" t="s">
        <v>200</v>
      </c>
      <c r="L157" s="261"/>
      <c r="M157" s="261"/>
      <c r="N157" s="261"/>
      <c r="O157" s="261"/>
      <c r="P157" s="255"/>
    </row>
    <row r="158" spans="1:16" s="256" customFormat="1" ht="18" customHeight="1" thickBot="1">
      <c r="A158" s="269"/>
      <c r="B158" s="270"/>
      <c r="C158" s="271" t="s">
        <v>201</v>
      </c>
      <c r="D158" s="272"/>
      <c r="E158" s="309">
        <v>12283</v>
      </c>
      <c r="F158" s="309">
        <v>533</v>
      </c>
      <c r="G158" s="309">
        <v>416</v>
      </c>
      <c r="H158" s="309">
        <v>12400</v>
      </c>
      <c r="I158" s="309">
        <v>3660</v>
      </c>
      <c r="J158" s="310">
        <v>29.5</v>
      </c>
      <c r="K158" s="296" t="s">
        <v>202</v>
      </c>
      <c r="L158" s="261"/>
      <c r="M158" s="261"/>
      <c r="N158" s="261"/>
      <c r="O158" s="261"/>
      <c r="P158" s="255"/>
    </row>
    <row r="159" spans="1:16" s="256" customFormat="1" ht="17.25" customHeight="1" thickTop="1">
      <c r="A159" s="262"/>
      <c r="B159" s="266"/>
      <c r="C159" s="267" t="s">
        <v>203</v>
      </c>
      <c r="D159" s="268"/>
      <c r="E159" s="311">
        <v>2509</v>
      </c>
      <c r="F159" s="311">
        <v>86</v>
      </c>
      <c r="G159" s="311">
        <v>60</v>
      </c>
      <c r="H159" s="311">
        <v>2535</v>
      </c>
      <c r="I159" s="311">
        <v>270</v>
      </c>
      <c r="J159" s="312">
        <v>10.7</v>
      </c>
      <c r="K159" s="294" t="s">
        <v>204</v>
      </c>
      <c r="L159" s="261"/>
      <c r="M159" s="261"/>
      <c r="N159" s="261"/>
      <c r="O159" s="261"/>
      <c r="P159" s="255"/>
    </row>
    <row r="160" spans="1:16" s="256" customFormat="1" ht="17.25" customHeight="1">
      <c r="A160" s="262"/>
      <c r="B160" s="263"/>
      <c r="C160" s="264" t="s">
        <v>205</v>
      </c>
      <c r="D160" s="265"/>
      <c r="E160" s="307">
        <v>10857</v>
      </c>
      <c r="F160" s="307">
        <v>238</v>
      </c>
      <c r="G160" s="307">
        <v>252</v>
      </c>
      <c r="H160" s="307">
        <v>10843</v>
      </c>
      <c r="I160" s="307">
        <v>785</v>
      </c>
      <c r="J160" s="308">
        <v>7.2</v>
      </c>
      <c r="K160" s="294" t="s">
        <v>206</v>
      </c>
      <c r="L160" s="261"/>
      <c r="M160" s="261"/>
      <c r="N160" s="261"/>
      <c r="O160" s="261"/>
      <c r="P160" s="255"/>
    </row>
    <row r="161" spans="1:16" s="256" customFormat="1" ht="17.25" customHeight="1">
      <c r="A161" s="262"/>
      <c r="B161" s="266"/>
      <c r="C161" s="267" t="s">
        <v>207</v>
      </c>
      <c r="D161" s="268"/>
      <c r="E161" s="307">
        <v>746</v>
      </c>
      <c r="F161" s="307">
        <v>70</v>
      </c>
      <c r="G161" s="307">
        <v>70</v>
      </c>
      <c r="H161" s="307">
        <v>746</v>
      </c>
      <c r="I161" s="307">
        <v>205</v>
      </c>
      <c r="J161" s="308">
        <v>27.5</v>
      </c>
      <c r="K161" s="294" t="s">
        <v>208</v>
      </c>
      <c r="L161" s="261"/>
      <c r="M161" s="261"/>
      <c r="N161" s="261"/>
      <c r="O161" s="261"/>
      <c r="P161" s="255"/>
    </row>
    <row r="162" spans="1:16" s="256" customFormat="1" ht="17.25" customHeight="1">
      <c r="A162" s="262"/>
      <c r="B162" s="266"/>
      <c r="C162" s="267" t="s">
        <v>209</v>
      </c>
      <c r="D162" s="268"/>
      <c r="E162" s="307">
        <v>3100</v>
      </c>
      <c r="F162" s="307">
        <v>243</v>
      </c>
      <c r="G162" s="307">
        <v>17</v>
      </c>
      <c r="H162" s="307">
        <v>3326</v>
      </c>
      <c r="I162" s="307">
        <v>253</v>
      </c>
      <c r="J162" s="308">
        <v>7.6</v>
      </c>
      <c r="K162" s="294" t="s">
        <v>210</v>
      </c>
      <c r="L162" s="261"/>
      <c r="M162" s="261"/>
      <c r="N162" s="261"/>
      <c r="O162" s="261"/>
      <c r="P162" s="255"/>
    </row>
    <row r="163" spans="1:16" s="256" customFormat="1" ht="17.25" customHeight="1">
      <c r="A163" s="262"/>
      <c r="B163" s="266"/>
      <c r="C163" s="267" t="s">
        <v>211</v>
      </c>
      <c r="D163" s="268"/>
      <c r="E163" s="307">
        <v>3927</v>
      </c>
      <c r="F163" s="307">
        <v>80</v>
      </c>
      <c r="G163" s="307">
        <v>36</v>
      </c>
      <c r="H163" s="307">
        <v>3971</v>
      </c>
      <c r="I163" s="307">
        <v>168</v>
      </c>
      <c r="J163" s="308">
        <v>4.2</v>
      </c>
      <c r="K163" s="294" t="s">
        <v>212</v>
      </c>
      <c r="L163" s="261"/>
      <c r="M163" s="261"/>
      <c r="N163" s="261"/>
      <c r="O163" s="261"/>
      <c r="P163" s="255"/>
    </row>
    <row r="164" spans="1:16" s="256" customFormat="1" ht="17.25" customHeight="1">
      <c r="A164" s="262"/>
      <c r="B164" s="266"/>
      <c r="C164" s="267" t="s">
        <v>213</v>
      </c>
      <c r="D164" s="268"/>
      <c r="E164" s="307">
        <v>617</v>
      </c>
      <c r="F164" s="307">
        <v>6</v>
      </c>
      <c r="G164" s="307">
        <v>3</v>
      </c>
      <c r="H164" s="307">
        <v>620</v>
      </c>
      <c r="I164" s="307">
        <v>6</v>
      </c>
      <c r="J164" s="308">
        <v>1</v>
      </c>
      <c r="K164" s="294" t="s">
        <v>214</v>
      </c>
      <c r="L164" s="261"/>
      <c r="M164" s="261"/>
      <c r="N164" s="261"/>
      <c r="O164" s="261"/>
      <c r="P164" s="255"/>
    </row>
    <row r="165" spans="1:16" s="256" customFormat="1" ht="18" customHeight="1">
      <c r="A165" s="262"/>
      <c r="B165" s="266"/>
      <c r="C165" s="267" t="s">
        <v>215</v>
      </c>
      <c r="D165" s="268"/>
      <c r="E165" s="307">
        <v>2015</v>
      </c>
      <c r="F165" s="307">
        <v>14</v>
      </c>
      <c r="G165" s="307">
        <v>34</v>
      </c>
      <c r="H165" s="307">
        <v>1995</v>
      </c>
      <c r="I165" s="307">
        <v>161</v>
      </c>
      <c r="J165" s="308">
        <v>8.1</v>
      </c>
      <c r="K165" s="294" t="s">
        <v>216</v>
      </c>
      <c r="L165" s="261"/>
      <c r="M165" s="261"/>
      <c r="N165" s="261"/>
      <c r="O165" s="261"/>
      <c r="P165" s="255"/>
    </row>
    <row r="166" spans="1:16" s="256" customFormat="1" ht="18" customHeight="1">
      <c r="A166" s="262"/>
      <c r="B166" s="266"/>
      <c r="C166" s="267" t="s">
        <v>217</v>
      </c>
      <c r="D166" s="268"/>
      <c r="E166" s="307">
        <v>8362</v>
      </c>
      <c r="F166" s="307">
        <v>210</v>
      </c>
      <c r="G166" s="307">
        <v>141</v>
      </c>
      <c r="H166" s="307">
        <v>8431</v>
      </c>
      <c r="I166" s="307">
        <v>493</v>
      </c>
      <c r="J166" s="308">
        <v>5.8</v>
      </c>
      <c r="K166" s="294" t="s">
        <v>218</v>
      </c>
      <c r="L166" s="297"/>
      <c r="M166" s="261"/>
      <c r="N166" s="297"/>
      <c r="O166" s="297"/>
      <c r="P166" s="255"/>
    </row>
    <row r="167" spans="1:16" s="256" customFormat="1" ht="18" customHeight="1">
      <c r="A167" s="262"/>
      <c r="B167" s="266"/>
      <c r="C167" s="267" t="s">
        <v>219</v>
      </c>
      <c r="D167" s="268"/>
      <c r="E167" s="307">
        <v>2728</v>
      </c>
      <c r="F167" s="307">
        <v>106</v>
      </c>
      <c r="G167" s="307">
        <v>18</v>
      </c>
      <c r="H167" s="307">
        <v>2816</v>
      </c>
      <c r="I167" s="307">
        <v>247</v>
      </c>
      <c r="J167" s="308">
        <v>8.8</v>
      </c>
      <c r="K167" s="294" t="s">
        <v>220</v>
      </c>
      <c r="L167" s="261"/>
      <c r="M167" s="261"/>
      <c r="N167" s="261"/>
      <c r="O167" s="261"/>
      <c r="P167" s="255"/>
    </row>
    <row r="168" spans="1:16" s="256" customFormat="1" ht="18" customHeight="1">
      <c r="A168" s="273"/>
      <c r="B168" s="266"/>
      <c r="C168" s="267" t="s">
        <v>221</v>
      </c>
      <c r="D168" s="268"/>
      <c r="E168" s="307">
        <v>2851</v>
      </c>
      <c r="F168" s="307">
        <v>96</v>
      </c>
      <c r="G168" s="307">
        <v>57</v>
      </c>
      <c r="H168" s="307">
        <v>2890</v>
      </c>
      <c r="I168" s="307">
        <v>324</v>
      </c>
      <c r="J168" s="308">
        <v>11.2</v>
      </c>
      <c r="K168" s="294" t="s">
        <v>222</v>
      </c>
      <c r="L168" s="261"/>
      <c r="M168" s="261"/>
      <c r="N168" s="261"/>
      <c r="O168" s="261"/>
      <c r="P168" s="255"/>
    </row>
    <row r="169" spans="1:16" s="256" customFormat="1" ht="18" customHeight="1" thickBot="1">
      <c r="A169" s="298"/>
      <c r="B169" s="270"/>
      <c r="C169" s="278" t="s">
        <v>223</v>
      </c>
      <c r="D169" s="272"/>
      <c r="E169" s="309">
        <v>11798</v>
      </c>
      <c r="F169" s="309">
        <v>599</v>
      </c>
      <c r="G169" s="309">
        <v>122</v>
      </c>
      <c r="H169" s="309">
        <v>12275</v>
      </c>
      <c r="I169" s="309">
        <v>336</v>
      </c>
      <c r="J169" s="310">
        <v>2.7</v>
      </c>
      <c r="K169" s="296" t="s">
        <v>224</v>
      </c>
      <c r="L169" s="261"/>
      <c r="M169" s="261"/>
      <c r="N169" s="261"/>
      <c r="O169" s="261"/>
      <c r="P169" s="255"/>
    </row>
    <row r="170" spans="1:16" s="256" customFormat="1" ht="18" customHeight="1" thickTop="1">
      <c r="A170" s="290"/>
      <c r="B170" s="263"/>
      <c r="C170" s="264" t="s">
        <v>225</v>
      </c>
      <c r="D170" s="265"/>
      <c r="E170" s="311">
        <v>5279</v>
      </c>
      <c r="F170" s="311">
        <v>115</v>
      </c>
      <c r="G170" s="311">
        <v>89</v>
      </c>
      <c r="H170" s="311">
        <v>5305</v>
      </c>
      <c r="I170" s="311">
        <v>559</v>
      </c>
      <c r="J170" s="312">
        <v>10.5</v>
      </c>
      <c r="K170" s="291" t="s">
        <v>226</v>
      </c>
      <c r="L170" s="261"/>
      <c r="M170" s="645" t="s">
        <v>227</v>
      </c>
      <c r="N170" s="645"/>
      <c r="O170" s="645"/>
      <c r="P170" s="645"/>
    </row>
    <row r="171" spans="1:16" s="256" customFormat="1" ht="18" customHeight="1" thickBot="1">
      <c r="A171" s="269"/>
      <c r="B171" s="270"/>
      <c r="C171" s="278" t="s">
        <v>228</v>
      </c>
      <c r="D171" s="272"/>
      <c r="E171" s="309">
        <v>12345</v>
      </c>
      <c r="F171" s="309">
        <v>300</v>
      </c>
      <c r="G171" s="309">
        <v>485</v>
      </c>
      <c r="H171" s="309">
        <v>12160</v>
      </c>
      <c r="I171" s="309">
        <v>8562</v>
      </c>
      <c r="J171" s="310">
        <v>70.4</v>
      </c>
      <c r="K171" s="296" t="s">
        <v>229</v>
      </c>
      <c r="L171" s="261"/>
      <c r="M171" s="645" t="s">
        <v>230</v>
      </c>
      <c r="N171" s="645"/>
      <c r="O171" s="645"/>
      <c r="P171" s="645"/>
    </row>
    <row r="172" spans="1:17" s="256" customFormat="1" ht="18" customHeight="1" thickTop="1">
      <c r="A172" s="279"/>
      <c r="B172" s="280"/>
      <c r="C172" s="281" t="s">
        <v>231</v>
      </c>
      <c r="D172" s="282"/>
      <c r="E172" s="313">
        <v>16440</v>
      </c>
      <c r="F172" s="313">
        <v>1291</v>
      </c>
      <c r="G172" s="313">
        <v>347</v>
      </c>
      <c r="H172" s="313">
        <v>17384</v>
      </c>
      <c r="I172" s="313">
        <v>1738</v>
      </c>
      <c r="J172" s="314">
        <v>10</v>
      </c>
      <c r="K172" s="293" t="s">
        <v>232</v>
      </c>
      <c r="L172" s="261"/>
      <c r="M172" s="646" t="s">
        <v>233</v>
      </c>
      <c r="N172" s="646"/>
      <c r="O172" s="646"/>
      <c r="P172" s="646"/>
      <c r="Q172" s="648"/>
    </row>
    <row r="173" spans="1:16" s="256" customFormat="1" ht="18" customHeight="1" thickBot="1">
      <c r="A173" s="283"/>
      <c r="B173" s="284"/>
      <c r="C173" s="285" t="s">
        <v>234</v>
      </c>
      <c r="D173" s="286"/>
      <c r="E173" s="315">
        <v>13934</v>
      </c>
      <c r="F173" s="315">
        <v>603</v>
      </c>
      <c r="G173" s="315">
        <v>817</v>
      </c>
      <c r="H173" s="315">
        <v>13720</v>
      </c>
      <c r="I173" s="315">
        <v>4254</v>
      </c>
      <c r="J173" s="316">
        <v>31</v>
      </c>
      <c r="K173" s="301" t="s">
        <v>235</v>
      </c>
      <c r="M173" s="647" t="s">
        <v>236</v>
      </c>
      <c r="N173" s="647"/>
      <c r="O173" s="647"/>
      <c r="P173" s="647"/>
    </row>
    <row r="174" ht="4.5" customHeight="1"/>
    <row r="175" spans="3:13" ht="14.25">
      <c r="C175" s="288"/>
      <c r="M175" s="288"/>
    </row>
    <row r="178" spans="1:16" ht="18.75">
      <c r="A178" s="605" t="s">
        <v>330</v>
      </c>
      <c r="B178" s="605"/>
      <c r="C178" s="605"/>
      <c r="D178" s="605"/>
      <c r="E178" s="605"/>
      <c r="F178" s="605"/>
      <c r="G178" s="605"/>
      <c r="H178" s="605"/>
      <c r="I178" s="605"/>
      <c r="J178" s="605"/>
      <c r="K178" s="605"/>
      <c r="L178" s="605"/>
      <c r="M178" s="605"/>
      <c r="N178" s="605"/>
      <c r="O178" s="605"/>
      <c r="P178" s="605"/>
    </row>
    <row r="179" spans="1:16" ht="18.75">
      <c r="A179" s="606"/>
      <c r="B179" s="606"/>
      <c r="C179" s="606"/>
      <c r="D179" s="606"/>
      <c r="E179" s="224"/>
      <c r="F179" s="638" t="s">
        <v>335</v>
      </c>
      <c r="G179" s="638"/>
      <c r="H179" s="638"/>
      <c r="I179" s="638"/>
      <c r="J179" s="638"/>
      <c r="K179" s="638"/>
      <c r="L179" s="638"/>
      <c r="M179" s="638"/>
      <c r="N179" s="224"/>
      <c r="O179" s="224"/>
      <c r="P179" s="226"/>
    </row>
    <row r="180" spans="1:16" ht="14.25">
      <c r="A180" s="606"/>
      <c r="B180" s="606"/>
      <c r="C180" s="606"/>
      <c r="D180" s="606"/>
      <c r="E180" s="224"/>
      <c r="F180" s="224"/>
      <c r="G180" s="224"/>
      <c r="H180" s="224"/>
      <c r="I180" s="224"/>
      <c r="J180" s="227" t="s">
        <v>156</v>
      </c>
      <c r="K180" s="228"/>
      <c r="L180" s="229"/>
      <c r="M180" s="608"/>
      <c r="N180" s="608"/>
      <c r="O180" s="224"/>
      <c r="P180" s="226"/>
    </row>
    <row r="181" spans="1:16" ht="6" customHeight="1">
      <c r="A181" s="224"/>
      <c r="B181" s="224"/>
      <c r="D181" s="224"/>
      <c r="E181" s="224"/>
      <c r="F181" s="224"/>
      <c r="G181" s="228"/>
      <c r="H181" s="224"/>
      <c r="I181" s="224"/>
      <c r="J181" s="224"/>
      <c r="K181" s="228"/>
      <c r="L181" s="228"/>
      <c r="M181" s="228"/>
      <c r="N181" s="228"/>
      <c r="O181" s="224"/>
      <c r="P181" s="226"/>
    </row>
    <row r="182" spans="1:16" ht="18" customHeight="1" thickBot="1">
      <c r="A182" s="611"/>
      <c r="B182" s="612"/>
      <c r="C182" s="612"/>
      <c r="D182" s="318"/>
      <c r="E182" s="318"/>
      <c r="F182" s="318"/>
      <c r="G182" s="318"/>
      <c r="H182" s="224"/>
      <c r="I182" s="224"/>
      <c r="J182" s="224"/>
      <c r="K182" s="228"/>
      <c r="L182" s="609"/>
      <c r="M182" s="610"/>
      <c r="N182" s="610"/>
      <c r="O182" s="228"/>
      <c r="P182" s="230"/>
    </row>
    <row r="183" spans="1:16" s="236" customFormat="1" ht="18" customHeight="1">
      <c r="A183" s="231"/>
      <c r="B183" s="232"/>
      <c r="C183" s="232"/>
      <c r="D183" s="232"/>
      <c r="E183" s="639" t="s">
        <v>157</v>
      </c>
      <c r="F183" s="639" t="s">
        <v>158</v>
      </c>
      <c r="G183" s="639" t="s">
        <v>159</v>
      </c>
      <c r="H183" s="642" t="s">
        <v>160</v>
      </c>
      <c r="I183" s="233"/>
      <c r="J183" s="234"/>
      <c r="K183" s="235"/>
      <c r="L183" s="229"/>
      <c r="M183" s="229"/>
      <c r="N183" s="229"/>
      <c r="O183" s="229"/>
      <c r="P183" s="229"/>
    </row>
    <row r="184" spans="1:16" s="236" customFormat="1" ht="18" customHeight="1">
      <c r="A184" s="616" t="s">
        <v>161</v>
      </c>
      <c r="B184" s="617"/>
      <c r="C184" s="617"/>
      <c r="D184" s="229"/>
      <c r="E184" s="640"/>
      <c r="F184" s="640"/>
      <c r="G184" s="640"/>
      <c r="H184" s="643"/>
      <c r="I184" s="238" t="s">
        <v>237</v>
      </c>
      <c r="J184" s="238" t="s">
        <v>162</v>
      </c>
      <c r="K184" s="239" t="s">
        <v>163</v>
      </c>
      <c r="L184" s="229"/>
      <c r="M184" s="229"/>
      <c r="N184" s="229"/>
      <c r="O184" s="229"/>
      <c r="P184" s="229"/>
    </row>
    <row r="185" spans="1:16" s="236" customFormat="1" ht="18" customHeight="1" thickBot="1">
      <c r="A185" s="240"/>
      <c r="B185" s="241"/>
      <c r="C185" s="241"/>
      <c r="D185" s="241"/>
      <c r="E185" s="641"/>
      <c r="F185" s="641"/>
      <c r="G185" s="641"/>
      <c r="H185" s="644"/>
      <c r="I185" s="242" t="s">
        <v>164</v>
      </c>
      <c r="J185" s="242" t="s">
        <v>165</v>
      </c>
      <c r="K185" s="243"/>
      <c r="L185" s="229"/>
      <c r="M185" s="229"/>
      <c r="N185" s="229"/>
      <c r="O185" s="229"/>
      <c r="P185" s="229"/>
    </row>
    <row r="186" spans="1:16" s="236" customFormat="1" ht="12" customHeight="1" thickTop="1">
      <c r="A186" s="237"/>
      <c r="B186" s="244"/>
      <c r="C186" s="229"/>
      <c r="D186" s="245"/>
      <c r="E186" s="289" t="s">
        <v>166</v>
      </c>
      <c r="F186" s="289" t="s">
        <v>166</v>
      </c>
      <c r="G186" s="289" t="s">
        <v>166</v>
      </c>
      <c r="H186" s="289" t="s">
        <v>166</v>
      </c>
      <c r="I186" s="289" t="s">
        <v>166</v>
      </c>
      <c r="J186" s="248" t="s">
        <v>167</v>
      </c>
      <c r="K186" s="239"/>
      <c r="L186" s="229"/>
      <c r="M186" s="229"/>
      <c r="N186" s="229"/>
      <c r="O186" s="229"/>
      <c r="P186" s="229"/>
    </row>
    <row r="187" spans="1:16" s="256" customFormat="1" ht="18" customHeight="1" thickBot="1">
      <c r="A187" s="290"/>
      <c r="B187" s="263"/>
      <c r="C187" s="264" t="s">
        <v>168</v>
      </c>
      <c r="D187" s="265"/>
      <c r="E187" s="303">
        <v>88237</v>
      </c>
      <c r="F187" s="303">
        <v>4449</v>
      </c>
      <c r="G187" s="303">
        <v>2423</v>
      </c>
      <c r="H187" s="303">
        <v>90263</v>
      </c>
      <c r="I187" s="303">
        <v>8412</v>
      </c>
      <c r="J187" s="304">
        <v>9.3</v>
      </c>
      <c r="K187" s="291" t="s">
        <v>169</v>
      </c>
      <c r="L187" s="254"/>
      <c r="M187" s="254"/>
      <c r="N187" s="254"/>
      <c r="O187" s="254"/>
      <c r="P187" s="255"/>
    </row>
    <row r="188" spans="1:16" s="256" customFormat="1" ht="18" customHeight="1" thickTop="1">
      <c r="A188" s="292"/>
      <c r="B188" s="280"/>
      <c r="C188" s="281" t="s">
        <v>170</v>
      </c>
      <c r="D188" s="282"/>
      <c r="E188" s="305" t="s">
        <v>171</v>
      </c>
      <c r="F188" s="305" t="s">
        <v>171</v>
      </c>
      <c r="G188" s="305" t="s">
        <v>171</v>
      </c>
      <c r="H188" s="305" t="s">
        <v>171</v>
      </c>
      <c r="I188" s="305" t="s">
        <v>171</v>
      </c>
      <c r="J188" s="306" t="s">
        <v>171</v>
      </c>
      <c r="K188" s="293" t="s">
        <v>172</v>
      </c>
      <c r="L188" s="261"/>
      <c r="M188" s="261"/>
      <c r="N188" s="261"/>
      <c r="O188" s="261"/>
      <c r="P188" s="255"/>
    </row>
    <row r="189" spans="1:16" s="256" customFormat="1" ht="18" customHeight="1">
      <c r="A189" s="262"/>
      <c r="B189" s="263"/>
      <c r="C189" s="264" t="s">
        <v>173</v>
      </c>
      <c r="D189" s="265"/>
      <c r="E189" s="307">
        <v>4320</v>
      </c>
      <c r="F189" s="307">
        <v>224</v>
      </c>
      <c r="G189" s="307">
        <v>33</v>
      </c>
      <c r="H189" s="307">
        <v>4511</v>
      </c>
      <c r="I189" s="307">
        <v>56</v>
      </c>
      <c r="J189" s="308">
        <v>1.2</v>
      </c>
      <c r="K189" s="294" t="s">
        <v>174</v>
      </c>
      <c r="L189" s="261"/>
      <c r="M189" s="261"/>
      <c r="N189" s="261"/>
      <c r="O189" s="261"/>
      <c r="P189" s="255"/>
    </row>
    <row r="190" spans="1:16" s="256" customFormat="1" ht="18" customHeight="1">
      <c r="A190" s="262"/>
      <c r="B190" s="266"/>
      <c r="C190" s="267" t="s">
        <v>175</v>
      </c>
      <c r="D190" s="268"/>
      <c r="E190" s="307">
        <v>35030</v>
      </c>
      <c r="F190" s="307">
        <v>1201</v>
      </c>
      <c r="G190" s="307">
        <v>562</v>
      </c>
      <c r="H190" s="307">
        <v>35669</v>
      </c>
      <c r="I190" s="307">
        <v>708</v>
      </c>
      <c r="J190" s="308">
        <v>2</v>
      </c>
      <c r="K190" s="294" t="s">
        <v>176</v>
      </c>
      <c r="L190" s="261"/>
      <c r="M190" s="261"/>
      <c r="N190" s="261"/>
      <c r="O190" s="261"/>
      <c r="P190" s="255"/>
    </row>
    <row r="191" spans="1:16" s="256" customFormat="1" ht="18" customHeight="1">
      <c r="A191" s="262"/>
      <c r="B191" s="266"/>
      <c r="C191" s="267" t="s">
        <v>177</v>
      </c>
      <c r="D191" s="268"/>
      <c r="E191" s="307">
        <v>3522</v>
      </c>
      <c r="F191" s="307">
        <v>0</v>
      </c>
      <c r="G191" s="307">
        <v>20</v>
      </c>
      <c r="H191" s="307">
        <v>3502</v>
      </c>
      <c r="I191" s="307">
        <v>0</v>
      </c>
      <c r="J191" s="308">
        <v>0</v>
      </c>
      <c r="K191" s="294" t="s">
        <v>178</v>
      </c>
      <c r="L191" s="261"/>
      <c r="M191" s="261"/>
      <c r="N191" s="261"/>
      <c r="O191" s="261"/>
      <c r="P191" s="255"/>
    </row>
    <row r="192" spans="1:16" s="256" customFormat="1" ht="18" customHeight="1">
      <c r="A192" s="262"/>
      <c r="B192" s="266"/>
      <c r="C192" s="267" t="s">
        <v>179</v>
      </c>
      <c r="D192" s="268"/>
      <c r="E192" s="307">
        <v>1703</v>
      </c>
      <c r="F192" s="307">
        <v>25</v>
      </c>
      <c r="G192" s="307">
        <v>4</v>
      </c>
      <c r="H192" s="307">
        <v>1724</v>
      </c>
      <c r="I192" s="307">
        <v>4</v>
      </c>
      <c r="J192" s="308">
        <v>0.2</v>
      </c>
      <c r="K192" s="294" t="s">
        <v>180</v>
      </c>
      <c r="L192" s="261"/>
      <c r="M192" s="261"/>
      <c r="N192" s="261"/>
      <c r="O192" s="261"/>
      <c r="P192" s="255"/>
    </row>
    <row r="193" spans="1:16" s="256" customFormat="1" ht="18" customHeight="1">
      <c r="A193" s="262"/>
      <c r="B193" s="266"/>
      <c r="C193" s="267" t="s">
        <v>181</v>
      </c>
      <c r="D193" s="268"/>
      <c r="E193" s="307">
        <v>6820</v>
      </c>
      <c r="F193" s="307">
        <v>307</v>
      </c>
      <c r="G193" s="307">
        <v>133</v>
      </c>
      <c r="H193" s="307">
        <v>6994</v>
      </c>
      <c r="I193" s="307">
        <v>1146</v>
      </c>
      <c r="J193" s="308">
        <v>16.4</v>
      </c>
      <c r="K193" s="294" t="s">
        <v>182</v>
      </c>
      <c r="L193" s="261"/>
      <c r="M193" s="261"/>
      <c r="N193" s="261"/>
      <c r="O193" s="261"/>
      <c r="P193" s="255"/>
    </row>
    <row r="194" spans="1:16" s="256" customFormat="1" ht="18" customHeight="1">
      <c r="A194" s="262"/>
      <c r="B194" s="266"/>
      <c r="C194" s="264" t="s">
        <v>183</v>
      </c>
      <c r="D194" s="268"/>
      <c r="E194" s="307">
        <v>7687</v>
      </c>
      <c r="F194" s="307">
        <v>217</v>
      </c>
      <c r="G194" s="307">
        <v>195</v>
      </c>
      <c r="H194" s="307">
        <v>7709</v>
      </c>
      <c r="I194" s="307">
        <v>1977</v>
      </c>
      <c r="J194" s="308">
        <v>25.6</v>
      </c>
      <c r="K194" s="294" t="s">
        <v>184</v>
      </c>
      <c r="L194" s="261"/>
      <c r="M194" s="261"/>
      <c r="N194" s="261"/>
      <c r="O194" s="261"/>
      <c r="P194" s="255"/>
    </row>
    <row r="195" spans="1:16" s="256" customFormat="1" ht="18" customHeight="1">
      <c r="A195" s="262"/>
      <c r="B195" s="266"/>
      <c r="C195" s="267" t="s">
        <v>185</v>
      </c>
      <c r="D195" s="268"/>
      <c r="E195" s="307">
        <v>1383</v>
      </c>
      <c r="F195" s="307">
        <v>138</v>
      </c>
      <c r="G195" s="307">
        <v>125</v>
      </c>
      <c r="H195" s="307">
        <v>1396</v>
      </c>
      <c r="I195" s="307">
        <v>13</v>
      </c>
      <c r="J195" s="308">
        <v>0.9</v>
      </c>
      <c r="K195" s="294" t="s">
        <v>186</v>
      </c>
      <c r="L195" s="261"/>
      <c r="M195" s="261"/>
      <c r="N195" s="261"/>
      <c r="O195" s="261"/>
      <c r="P195" s="255"/>
    </row>
    <row r="196" spans="1:16" s="256" customFormat="1" ht="18" customHeight="1">
      <c r="A196" s="262"/>
      <c r="B196" s="266"/>
      <c r="C196" s="267" t="s">
        <v>187</v>
      </c>
      <c r="D196" s="268"/>
      <c r="E196" s="307">
        <v>421</v>
      </c>
      <c r="F196" s="307">
        <v>8</v>
      </c>
      <c r="G196" s="307">
        <v>25</v>
      </c>
      <c r="H196" s="307">
        <v>404</v>
      </c>
      <c r="I196" s="307">
        <v>112</v>
      </c>
      <c r="J196" s="308">
        <v>27.7</v>
      </c>
      <c r="K196" s="294" t="s">
        <v>188</v>
      </c>
      <c r="L196" s="261"/>
      <c r="M196" s="261"/>
      <c r="N196" s="261"/>
      <c r="O196" s="261"/>
      <c r="P196" s="255"/>
    </row>
    <row r="197" spans="1:16" s="256" customFormat="1" ht="18" customHeight="1">
      <c r="A197" s="262"/>
      <c r="B197" s="266"/>
      <c r="C197" s="267" t="s">
        <v>189</v>
      </c>
      <c r="D197" s="268"/>
      <c r="E197" s="307">
        <v>3055</v>
      </c>
      <c r="F197" s="307">
        <v>129</v>
      </c>
      <c r="G197" s="307">
        <v>152</v>
      </c>
      <c r="H197" s="307">
        <v>3032</v>
      </c>
      <c r="I197" s="307">
        <v>48</v>
      </c>
      <c r="J197" s="308">
        <v>1.6</v>
      </c>
      <c r="K197" s="295" t="s">
        <v>190</v>
      </c>
      <c r="L197" s="261"/>
      <c r="M197" s="261"/>
      <c r="N197" s="261"/>
      <c r="O197" s="261"/>
      <c r="P197" s="255"/>
    </row>
    <row r="198" spans="1:16" s="256" customFormat="1" ht="18" customHeight="1">
      <c r="A198" s="262"/>
      <c r="B198" s="266"/>
      <c r="C198" s="267" t="s">
        <v>191</v>
      </c>
      <c r="D198" s="268"/>
      <c r="E198" s="307">
        <v>1852</v>
      </c>
      <c r="F198" s="307">
        <v>103</v>
      </c>
      <c r="G198" s="307">
        <v>140</v>
      </c>
      <c r="H198" s="307">
        <v>1815</v>
      </c>
      <c r="I198" s="307">
        <v>1006</v>
      </c>
      <c r="J198" s="308">
        <v>55.4</v>
      </c>
      <c r="K198" s="295" t="s">
        <v>192</v>
      </c>
      <c r="L198" s="261"/>
      <c r="M198" s="261"/>
      <c r="N198" s="261"/>
      <c r="O198" s="261"/>
      <c r="P198" s="255"/>
    </row>
    <row r="199" spans="1:16" s="256" customFormat="1" ht="18" customHeight="1">
      <c r="A199" s="262"/>
      <c r="B199" s="266"/>
      <c r="C199" s="267" t="s">
        <v>193</v>
      </c>
      <c r="D199" s="268"/>
      <c r="E199" s="307">
        <v>1271</v>
      </c>
      <c r="F199" s="307">
        <v>56</v>
      </c>
      <c r="G199" s="307">
        <v>70</v>
      </c>
      <c r="H199" s="307">
        <v>1257</v>
      </c>
      <c r="I199" s="307">
        <v>323</v>
      </c>
      <c r="J199" s="308">
        <v>25.7</v>
      </c>
      <c r="K199" s="295" t="s">
        <v>194</v>
      </c>
      <c r="L199" s="261"/>
      <c r="M199" s="261"/>
      <c r="N199" s="261"/>
      <c r="O199" s="261"/>
      <c r="P199" s="255"/>
    </row>
    <row r="200" spans="1:16" s="256" customFormat="1" ht="18" customHeight="1">
      <c r="A200" s="262"/>
      <c r="B200" s="263"/>
      <c r="C200" s="267" t="s">
        <v>195</v>
      </c>
      <c r="D200" s="265"/>
      <c r="E200" s="307">
        <v>5035</v>
      </c>
      <c r="F200" s="307">
        <v>995</v>
      </c>
      <c r="G200" s="307">
        <v>377</v>
      </c>
      <c r="H200" s="307">
        <v>5653</v>
      </c>
      <c r="I200" s="307">
        <v>607</v>
      </c>
      <c r="J200" s="308">
        <v>10.7</v>
      </c>
      <c r="K200" s="295" t="s">
        <v>196</v>
      </c>
      <c r="L200" s="261"/>
      <c r="M200" s="261"/>
      <c r="N200" s="261"/>
      <c r="O200" s="261"/>
      <c r="P200" s="255"/>
    </row>
    <row r="201" spans="1:16" s="256" customFormat="1" ht="18" customHeight="1">
      <c r="A201" s="262"/>
      <c r="B201" s="266"/>
      <c r="C201" s="267" t="s">
        <v>197</v>
      </c>
      <c r="D201" s="268"/>
      <c r="E201" s="307">
        <v>7643</v>
      </c>
      <c r="F201" s="307">
        <v>599</v>
      </c>
      <c r="G201" s="307">
        <v>243</v>
      </c>
      <c r="H201" s="307">
        <v>7999</v>
      </c>
      <c r="I201" s="307">
        <v>1206</v>
      </c>
      <c r="J201" s="308">
        <v>15.1</v>
      </c>
      <c r="K201" s="295" t="s">
        <v>198</v>
      </c>
      <c r="L201" s="261"/>
      <c r="M201" s="261"/>
      <c r="N201" s="261"/>
      <c r="O201" s="261"/>
      <c r="P201" s="255"/>
    </row>
    <row r="202" spans="1:16" s="256" customFormat="1" ht="18" customHeight="1">
      <c r="A202" s="262"/>
      <c r="B202" s="263"/>
      <c r="C202" s="267" t="s">
        <v>199</v>
      </c>
      <c r="D202" s="265"/>
      <c r="E202" s="307">
        <v>823</v>
      </c>
      <c r="F202" s="307">
        <v>78</v>
      </c>
      <c r="G202" s="307">
        <v>124</v>
      </c>
      <c r="H202" s="307">
        <v>777</v>
      </c>
      <c r="I202" s="307">
        <v>147</v>
      </c>
      <c r="J202" s="308">
        <v>18.9</v>
      </c>
      <c r="K202" s="295" t="s">
        <v>200</v>
      </c>
      <c r="L202" s="261"/>
      <c r="M202" s="261"/>
      <c r="N202" s="261"/>
      <c r="O202" s="261"/>
      <c r="P202" s="255"/>
    </row>
    <row r="203" spans="1:16" s="256" customFormat="1" ht="18" customHeight="1" thickBot="1">
      <c r="A203" s="269"/>
      <c r="B203" s="270"/>
      <c r="C203" s="271" t="s">
        <v>201</v>
      </c>
      <c r="D203" s="272"/>
      <c r="E203" s="309">
        <v>7672</v>
      </c>
      <c r="F203" s="309">
        <v>369</v>
      </c>
      <c r="G203" s="309">
        <v>220</v>
      </c>
      <c r="H203" s="309">
        <v>7821</v>
      </c>
      <c r="I203" s="309">
        <v>1059</v>
      </c>
      <c r="J203" s="310">
        <v>13.5</v>
      </c>
      <c r="K203" s="296" t="s">
        <v>202</v>
      </c>
      <c r="L203" s="261"/>
      <c r="M203" s="261"/>
      <c r="N203" s="261"/>
      <c r="O203" s="261"/>
      <c r="P203" s="255"/>
    </row>
    <row r="204" spans="1:16" s="256" customFormat="1" ht="18" customHeight="1" thickTop="1">
      <c r="A204" s="262"/>
      <c r="B204" s="266"/>
      <c r="C204" s="267" t="s">
        <v>203</v>
      </c>
      <c r="D204" s="268"/>
      <c r="E204" s="311">
        <v>1037</v>
      </c>
      <c r="F204" s="311">
        <v>48</v>
      </c>
      <c r="G204" s="311">
        <v>19</v>
      </c>
      <c r="H204" s="311">
        <v>1066</v>
      </c>
      <c r="I204" s="311">
        <v>15</v>
      </c>
      <c r="J204" s="312">
        <v>1.4</v>
      </c>
      <c r="K204" s="294" t="s">
        <v>204</v>
      </c>
      <c r="L204" s="261"/>
      <c r="M204" s="261"/>
      <c r="N204" s="261"/>
      <c r="O204" s="261"/>
      <c r="P204" s="255"/>
    </row>
    <row r="205" spans="1:16" s="256" customFormat="1" ht="18" customHeight="1">
      <c r="A205" s="262"/>
      <c r="B205" s="263"/>
      <c r="C205" s="264" t="s">
        <v>205</v>
      </c>
      <c r="D205" s="265"/>
      <c r="E205" s="307">
        <v>6680</v>
      </c>
      <c r="F205" s="307">
        <v>102</v>
      </c>
      <c r="G205" s="307">
        <v>220</v>
      </c>
      <c r="H205" s="307">
        <v>6562</v>
      </c>
      <c r="I205" s="307">
        <v>261</v>
      </c>
      <c r="J205" s="308">
        <v>4</v>
      </c>
      <c r="K205" s="294" t="s">
        <v>206</v>
      </c>
      <c r="L205" s="261"/>
      <c r="M205" s="261"/>
      <c r="N205" s="261"/>
      <c r="O205" s="261"/>
      <c r="P205" s="255"/>
    </row>
    <row r="206" spans="1:16" s="256" customFormat="1" ht="17.25" customHeight="1">
      <c r="A206" s="262"/>
      <c r="B206" s="266"/>
      <c r="C206" s="267" t="s">
        <v>207</v>
      </c>
      <c r="D206" s="268"/>
      <c r="E206" s="307">
        <v>310</v>
      </c>
      <c r="F206" s="307">
        <v>30</v>
      </c>
      <c r="G206" s="307">
        <v>20</v>
      </c>
      <c r="H206" s="307">
        <v>320</v>
      </c>
      <c r="I206" s="307">
        <v>20</v>
      </c>
      <c r="J206" s="308">
        <v>6.3</v>
      </c>
      <c r="K206" s="294" t="s">
        <v>208</v>
      </c>
      <c r="L206" s="261"/>
      <c r="M206" s="261"/>
      <c r="N206" s="261"/>
      <c r="O206" s="261"/>
      <c r="P206" s="255"/>
    </row>
    <row r="207" spans="1:16" s="256" customFormat="1" ht="18" customHeight="1">
      <c r="A207" s="262"/>
      <c r="B207" s="266"/>
      <c r="C207" s="267" t="s">
        <v>209</v>
      </c>
      <c r="D207" s="268"/>
      <c r="E207" s="307">
        <v>2355</v>
      </c>
      <c r="F207" s="307">
        <v>154</v>
      </c>
      <c r="G207" s="307">
        <v>17</v>
      </c>
      <c r="H207" s="307">
        <v>2492</v>
      </c>
      <c r="I207" s="307">
        <v>26</v>
      </c>
      <c r="J207" s="308">
        <v>1</v>
      </c>
      <c r="K207" s="294" t="s">
        <v>210</v>
      </c>
      <c r="L207" s="261"/>
      <c r="M207" s="261"/>
      <c r="N207" s="261"/>
      <c r="O207" s="261"/>
      <c r="P207" s="255"/>
    </row>
    <row r="208" spans="1:16" s="256" customFormat="1" ht="18" customHeight="1">
      <c r="A208" s="262"/>
      <c r="B208" s="266"/>
      <c r="C208" s="267" t="s">
        <v>211</v>
      </c>
      <c r="D208" s="268"/>
      <c r="E208" s="307">
        <v>3009</v>
      </c>
      <c r="F208" s="307">
        <v>67</v>
      </c>
      <c r="G208" s="307">
        <v>30</v>
      </c>
      <c r="H208" s="307">
        <v>3046</v>
      </c>
      <c r="I208" s="307">
        <v>31</v>
      </c>
      <c r="J208" s="308">
        <v>1</v>
      </c>
      <c r="K208" s="294" t="s">
        <v>212</v>
      </c>
      <c r="L208" s="261"/>
      <c r="M208" s="261"/>
      <c r="N208" s="261"/>
      <c r="O208" s="261"/>
      <c r="P208" s="255"/>
    </row>
    <row r="209" spans="1:12" s="256" customFormat="1" ht="18" customHeight="1">
      <c r="A209" s="262"/>
      <c r="B209" s="266"/>
      <c r="C209" s="267" t="s">
        <v>213</v>
      </c>
      <c r="D209" s="268"/>
      <c r="E209" s="307">
        <v>545</v>
      </c>
      <c r="F209" s="307">
        <v>6</v>
      </c>
      <c r="G209" s="307">
        <v>0</v>
      </c>
      <c r="H209" s="307">
        <v>551</v>
      </c>
      <c r="I209" s="307">
        <v>3</v>
      </c>
      <c r="J209" s="308">
        <v>0.5</v>
      </c>
      <c r="K209" s="294" t="s">
        <v>214</v>
      </c>
      <c r="L209" s="261"/>
    </row>
    <row r="210" spans="1:12" s="256" customFormat="1" ht="18" customHeight="1">
      <c r="A210" s="262"/>
      <c r="B210" s="266"/>
      <c r="C210" s="267" t="s">
        <v>215</v>
      </c>
      <c r="D210" s="268"/>
      <c r="E210" s="307">
        <v>1544</v>
      </c>
      <c r="F210" s="307">
        <v>14</v>
      </c>
      <c r="G210" s="307">
        <v>15</v>
      </c>
      <c r="H210" s="307">
        <v>1543</v>
      </c>
      <c r="I210" s="307">
        <v>59</v>
      </c>
      <c r="J210" s="308">
        <v>3.8</v>
      </c>
      <c r="K210" s="294" t="s">
        <v>216</v>
      </c>
      <c r="L210" s="261"/>
    </row>
    <row r="211" spans="1:12" s="256" customFormat="1" ht="18" customHeight="1">
      <c r="A211" s="262"/>
      <c r="B211" s="266"/>
      <c r="C211" s="267" t="s">
        <v>217</v>
      </c>
      <c r="D211" s="268"/>
      <c r="E211" s="307">
        <v>5785</v>
      </c>
      <c r="F211" s="307">
        <v>158</v>
      </c>
      <c r="G211" s="307">
        <v>93</v>
      </c>
      <c r="H211" s="307">
        <v>5850</v>
      </c>
      <c r="I211" s="307">
        <v>144</v>
      </c>
      <c r="J211" s="308">
        <v>2.5</v>
      </c>
      <c r="K211" s="294" t="s">
        <v>218</v>
      </c>
      <c r="L211" s="297"/>
    </row>
    <row r="212" spans="1:12" s="256" customFormat="1" ht="18" customHeight="1">
      <c r="A212" s="262"/>
      <c r="B212" s="266"/>
      <c r="C212" s="267" t="s">
        <v>219</v>
      </c>
      <c r="D212" s="268"/>
      <c r="E212" s="307">
        <v>1944</v>
      </c>
      <c r="F212" s="307">
        <v>62</v>
      </c>
      <c r="G212" s="307">
        <v>10</v>
      </c>
      <c r="H212" s="307">
        <v>1996</v>
      </c>
      <c r="I212" s="307">
        <v>43</v>
      </c>
      <c r="J212" s="308">
        <v>2.2</v>
      </c>
      <c r="K212" s="294" t="s">
        <v>220</v>
      </c>
      <c r="L212" s="261"/>
    </row>
    <row r="213" spans="1:12" s="256" customFormat="1" ht="18" customHeight="1">
      <c r="A213" s="273"/>
      <c r="B213" s="266"/>
      <c r="C213" s="267" t="s">
        <v>221</v>
      </c>
      <c r="D213" s="268"/>
      <c r="E213" s="307">
        <v>1692</v>
      </c>
      <c r="F213" s="307">
        <v>48</v>
      </c>
      <c r="G213" s="307">
        <v>39</v>
      </c>
      <c r="H213" s="307">
        <v>1701</v>
      </c>
      <c r="I213" s="307">
        <v>55</v>
      </c>
      <c r="J213" s="308">
        <v>3.2</v>
      </c>
      <c r="K213" s="294" t="s">
        <v>222</v>
      </c>
      <c r="L213" s="261"/>
    </row>
    <row r="214" spans="1:12" s="256" customFormat="1" ht="18" customHeight="1" thickBot="1">
      <c r="A214" s="298"/>
      <c r="B214" s="270"/>
      <c r="C214" s="278" t="s">
        <v>223</v>
      </c>
      <c r="D214" s="272"/>
      <c r="E214" s="309">
        <v>10129</v>
      </c>
      <c r="F214" s="309">
        <v>512</v>
      </c>
      <c r="G214" s="309">
        <v>99</v>
      </c>
      <c r="H214" s="309">
        <v>10542</v>
      </c>
      <c r="I214" s="309">
        <v>51</v>
      </c>
      <c r="J214" s="310">
        <v>0.5</v>
      </c>
      <c r="K214" s="296" t="s">
        <v>224</v>
      </c>
      <c r="L214" s="261"/>
    </row>
    <row r="215" spans="1:16" s="256" customFormat="1" ht="18" customHeight="1" thickTop="1">
      <c r="A215" s="290"/>
      <c r="B215" s="263"/>
      <c r="C215" s="264" t="s">
        <v>225</v>
      </c>
      <c r="D215" s="265"/>
      <c r="E215" s="311">
        <v>3625</v>
      </c>
      <c r="F215" s="311">
        <v>51</v>
      </c>
      <c r="G215" s="311">
        <v>76</v>
      </c>
      <c r="H215" s="311">
        <v>3600</v>
      </c>
      <c r="I215" s="311">
        <v>76</v>
      </c>
      <c r="J215" s="312">
        <v>2.1</v>
      </c>
      <c r="K215" s="291" t="s">
        <v>226</v>
      </c>
      <c r="L215" s="261"/>
      <c r="M215" s="645" t="s">
        <v>227</v>
      </c>
      <c r="N215" s="645"/>
      <c r="O215" s="645"/>
      <c r="P215" s="645"/>
    </row>
    <row r="216" spans="1:16" s="256" customFormat="1" ht="18" customHeight="1" thickBot="1">
      <c r="A216" s="269"/>
      <c r="B216" s="270"/>
      <c r="C216" s="278" t="s">
        <v>228</v>
      </c>
      <c r="D216" s="272"/>
      <c r="E216" s="309">
        <v>4062</v>
      </c>
      <c r="F216" s="309">
        <v>166</v>
      </c>
      <c r="G216" s="309">
        <v>119</v>
      </c>
      <c r="H216" s="309">
        <v>4109</v>
      </c>
      <c r="I216" s="309">
        <v>1901</v>
      </c>
      <c r="J216" s="310">
        <v>46.3</v>
      </c>
      <c r="K216" s="296" t="s">
        <v>229</v>
      </c>
      <c r="L216" s="261"/>
      <c r="M216" s="645" t="s">
        <v>230</v>
      </c>
      <c r="N216" s="645"/>
      <c r="O216" s="645"/>
      <c r="P216" s="645"/>
    </row>
    <row r="217" spans="1:17" s="256" customFormat="1" ht="18" customHeight="1" thickTop="1">
      <c r="A217" s="299"/>
      <c r="B217" s="258"/>
      <c r="C217" s="259" t="s">
        <v>231</v>
      </c>
      <c r="D217" s="260"/>
      <c r="E217" s="313">
        <v>4033</v>
      </c>
      <c r="F217" s="313">
        <v>408</v>
      </c>
      <c r="G217" s="313">
        <v>137</v>
      </c>
      <c r="H217" s="313">
        <v>4304</v>
      </c>
      <c r="I217" s="313">
        <v>249</v>
      </c>
      <c r="J217" s="314">
        <v>5.8</v>
      </c>
      <c r="K217" s="300" t="s">
        <v>232</v>
      </c>
      <c r="L217" s="261"/>
      <c r="M217" s="646" t="s">
        <v>233</v>
      </c>
      <c r="N217" s="646"/>
      <c r="O217" s="646"/>
      <c r="P217" s="646"/>
      <c r="Q217" s="646"/>
    </row>
    <row r="218" spans="1:16" s="256" customFormat="1" ht="18" customHeight="1" thickBot="1">
      <c r="A218" s="283"/>
      <c r="B218" s="284"/>
      <c r="C218" s="285" t="s">
        <v>234</v>
      </c>
      <c r="D218" s="286"/>
      <c r="E218" s="315">
        <v>3610</v>
      </c>
      <c r="F218" s="315">
        <v>191</v>
      </c>
      <c r="G218" s="315">
        <v>106</v>
      </c>
      <c r="H218" s="315">
        <v>3695</v>
      </c>
      <c r="I218" s="315">
        <v>957</v>
      </c>
      <c r="J218" s="316">
        <v>25.9</v>
      </c>
      <c r="K218" s="301" t="s">
        <v>235</v>
      </c>
      <c r="M218" s="647" t="s">
        <v>236</v>
      </c>
      <c r="N218" s="647"/>
      <c r="O218" s="647"/>
      <c r="P218" s="647"/>
    </row>
    <row r="219" ht="4.5" customHeight="1"/>
    <row r="220" spans="3:13" ht="14.25">
      <c r="C220" s="288"/>
      <c r="M220" s="288"/>
    </row>
    <row r="223" spans="1:16" ht="18.75">
      <c r="A223" s="605" t="s">
        <v>330</v>
      </c>
      <c r="B223" s="605"/>
      <c r="C223" s="605"/>
      <c r="D223" s="605"/>
      <c r="E223" s="605"/>
      <c r="F223" s="605"/>
      <c r="G223" s="605"/>
      <c r="H223" s="605"/>
      <c r="I223" s="605"/>
      <c r="J223" s="605"/>
      <c r="K223" s="605"/>
      <c r="L223" s="605"/>
      <c r="M223" s="605"/>
      <c r="N223" s="605"/>
      <c r="O223" s="605"/>
      <c r="P223" s="605"/>
    </row>
    <row r="224" spans="1:16" ht="18.75">
      <c r="A224" s="606"/>
      <c r="B224" s="606"/>
      <c r="C224" s="606"/>
      <c r="D224" s="606"/>
      <c r="E224" s="224"/>
      <c r="F224" s="638" t="s">
        <v>336</v>
      </c>
      <c r="G224" s="638"/>
      <c r="H224" s="638"/>
      <c r="I224" s="638"/>
      <c r="J224" s="638"/>
      <c r="K224" s="638"/>
      <c r="L224" s="638"/>
      <c r="M224" s="638"/>
      <c r="N224" s="224"/>
      <c r="O224" s="224"/>
      <c r="P224" s="226"/>
    </row>
    <row r="225" spans="1:16" ht="14.25">
      <c r="A225" s="606"/>
      <c r="B225" s="606"/>
      <c r="C225" s="606"/>
      <c r="D225" s="606"/>
      <c r="E225" s="224"/>
      <c r="F225" s="224"/>
      <c r="G225" s="224"/>
      <c r="H225" s="224"/>
      <c r="I225" s="224"/>
      <c r="J225" s="227" t="s">
        <v>156</v>
      </c>
      <c r="K225" s="228"/>
      <c r="L225" s="229"/>
      <c r="M225" s="608"/>
      <c r="N225" s="608"/>
      <c r="O225" s="224"/>
      <c r="P225" s="226"/>
    </row>
    <row r="226" spans="1:16" ht="6" customHeight="1">
      <c r="A226" s="224"/>
      <c r="B226" s="224"/>
      <c r="D226" s="224"/>
      <c r="E226" s="224"/>
      <c r="F226" s="224"/>
      <c r="G226" s="228"/>
      <c r="H226" s="224"/>
      <c r="I226" s="224"/>
      <c r="J226" s="224"/>
      <c r="K226" s="224"/>
      <c r="L226" s="224"/>
      <c r="M226" s="224"/>
      <c r="N226" s="224"/>
      <c r="O226" s="224"/>
      <c r="P226" s="226"/>
    </row>
    <row r="227" spans="1:16" ht="18" customHeight="1" thickBot="1">
      <c r="A227" s="611"/>
      <c r="B227" s="612"/>
      <c r="C227" s="612"/>
      <c r="D227" s="318"/>
      <c r="E227" s="318"/>
      <c r="F227" s="318"/>
      <c r="G227" s="318"/>
      <c r="H227" s="224"/>
      <c r="I227" s="224"/>
      <c r="J227" s="224"/>
      <c r="K227" s="228"/>
      <c r="L227" s="609"/>
      <c r="M227" s="610"/>
      <c r="N227" s="610"/>
      <c r="O227" s="228"/>
      <c r="P227" s="230"/>
    </row>
    <row r="228" spans="1:16" s="236" customFormat="1" ht="18" customHeight="1">
      <c r="A228" s="231"/>
      <c r="B228" s="232"/>
      <c r="C228" s="232"/>
      <c r="D228" s="232"/>
      <c r="E228" s="639" t="s">
        <v>157</v>
      </c>
      <c r="F228" s="639" t="s">
        <v>158</v>
      </c>
      <c r="G228" s="639" t="s">
        <v>159</v>
      </c>
      <c r="H228" s="642" t="s">
        <v>160</v>
      </c>
      <c r="I228" s="233"/>
      <c r="J228" s="234"/>
      <c r="K228" s="235"/>
      <c r="L228" s="229"/>
      <c r="M228" s="229"/>
      <c r="N228" s="229"/>
      <c r="O228" s="229"/>
      <c r="P228" s="229"/>
    </row>
    <row r="229" spans="1:16" s="236" customFormat="1" ht="18" customHeight="1">
      <c r="A229" s="616" t="s">
        <v>161</v>
      </c>
      <c r="B229" s="617"/>
      <c r="C229" s="617"/>
      <c r="D229" s="229"/>
      <c r="E229" s="640"/>
      <c r="F229" s="640"/>
      <c r="G229" s="640"/>
      <c r="H229" s="643"/>
      <c r="I229" s="238" t="s">
        <v>237</v>
      </c>
      <c r="J229" s="238" t="s">
        <v>162</v>
      </c>
      <c r="K229" s="239" t="s">
        <v>163</v>
      </c>
      <c r="L229" s="229"/>
      <c r="M229" s="229"/>
      <c r="N229" s="229"/>
      <c r="O229" s="229"/>
      <c r="P229" s="229"/>
    </row>
    <row r="230" spans="1:16" s="236" customFormat="1" ht="18" customHeight="1" thickBot="1">
      <c r="A230" s="240"/>
      <c r="B230" s="241"/>
      <c r="C230" s="241"/>
      <c r="D230" s="241"/>
      <c r="E230" s="641"/>
      <c r="F230" s="641"/>
      <c r="G230" s="641"/>
      <c r="H230" s="644"/>
      <c r="I230" s="242" t="s">
        <v>164</v>
      </c>
      <c r="J230" s="242" t="s">
        <v>165</v>
      </c>
      <c r="K230" s="243"/>
      <c r="L230" s="229"/>
      <c r="M230" s="229"/>
      <c r="N230" s="229"/>
      <c r="O230" s="229"/>
      <c r="P230" s="229"/>
    </row>
    <row r="231" spans="1:16" s="236" customFormat="1" ht="12" customHeight="1" thickTop="1">
      <c r="A231" s="237"/>
      <c r="B231" s="244"/>
      <c r="C231" s="229"/>
      <c r="D231" s="245"/>
      <c r="E231" s="289" t="s">
        <v>166</v>
      </c>
      <c r="F231" s="289" t="s">
        <v>166</v>
      </c>
      <c r="G231" s="289" t="s">
        <v>166</v>
      </c>
      <c r="H231" s="289" t="s">
        <v>166</v>
      </c>
      <c r="I231" s="289" t="s">
        <v>166</v>
      </c>
      <c r="J231" s="248" t="s">
        <v>167</v>
      </c>
      <c r="K231" s="239"/>
      <c r="L231" s="229"/>
      <c r="M231" s="229"/>
      <c r="N231" s="229"/>
      <c r="O231" s="229"/>
      <c r="P231" s="229"/>
    </row>
    <row r="232" spans="1:16" s="256" customFormat="1" ht="18" customHeight="1" thickBot="1">
      <c r="A232" s="290"/>
      <c r="B232" s="263"/>
      <c r="C232" s="264" t="s">
        <v>168</v>
      </c>
      <c r="D232" s="265"/>
      <c r="E232" s="303">
        <v>69111</v>
      </c>
      <c r="F232" s="303">
        <v>3616</v>
      </c>
      <c r="G232" s="303">
        <v>2549</v>
      </c>
      <c r="H232" s="303">
        <v>70178</v>
      </c>
      <c r="I232" s="303">
        <v>25748</v>
      </c>
      <c r="J232" s="304">
        <v>36.7</v>
      </c>
      <c r="K232" s="291" t="s">
        <v>169</v>
      </c>
      <c r="L232" s="254"/>
      <c r="M232" s="254"/>
      <c r="N232" s="254"/>
      <c r="O232" s="254"/>
      <c r="P232" s="255"/>
    </row>
    <row r="233" spans="1:16" s="256" customFormat="1" ht="18" customHeight="1" thickTop="1">
      <c r="A233" s="292"/>
      <c r="B233" s="280"/>
      <c r="C233" s="281" t="s">
        <v>170</v>
      </c>
      <c r="D233" s="282"/>
      <c r="E233" s="305" t="s">
        <v>171</v>
      </c>
      <c r="F233" s="305" t="s">
        <v>171</v>
      </c>
      <c r="G233" s="305" t="s">
        <v>171</v>
      </c>
      <c r="H233" s="305" t="s">
        <v>171</v>
      </c>
      <c r="I233" s="305" t="s">
        <v>171</v>
      </c>
      <c r="J233" s="306" t="s">
        <v>171</v>
      </c>
      <c r="K233" s="293" t="s">
        <v>172</v>
      </c>
      <c r="L233" s="261"/>
      <c r="M233" s="261"/>
      <c r="N233" s="261"/>
      <c r="O233" s="261"/>
      <c r="P233" s="255"/>
    </row>
    <row r="234" spans="1:16" s="256" customFormat="1" ht="18" customHeight="1">
      <c r="A234" s="262"/>
      <c r="B234" s="263"/>
      <c r="C234" s="264" t="s">
        <v>173</v>
      </c>
      <c r="D234" s="265"/>
      <c r="E234" s="307">
        <v>468</v>
      </c>
      <c r="F234" s="307">
        <v>0</v>
      </c>
      <c r="G234" s="307">
        <v>0</v>
      </c>
      <c r="H234" s="307">
        <v>468</v>
      </c>
      <c r="I234" s="307">
        <v>0</v>
      </c>
      <c r="J234" s="308">
        <v>0</v>
      </c>
      <c r="K234" s="294" t="s">
        <v>174</v>
      </c>
      <c r="L234" s="261"/>
      <c r="M234" s="261"/>
      <c r="N234" s="261"/>
      <c r="O234" s="261"/>
      <c r="P234" s="255"/>
    </row>
    <row r="235" spans="1:16" s="256" customFormat="1" ht="18" customHeight="1">
      <c r="A235" s="262"/>
      <c r="B235" s="266"/>
      <c r="C235" s="267" t="s">
        <v>175</v>
      </c>
      <c r="D235" s="268"/>
      <c r="E235" s="307">
        <v>14480</v>
      </c>
      <c r="F235" s="307">
        <v>547</v>
      </c>
      <c r="G235" s="307">
        <v>248</v>
      </c>
      <c r="H235" s="307">
        <v>14779</v>
      </c>
      <c r="I235" s="307">
        <v>2540</v>
      </c>
      <c r="J235" s="308">
        <v>17.2</v>
      </c>
      <c r="K235" s="294" t="s">
        <v>176</v>
      </c>
      <c r="L235" s="261"/>
      <c r="M235" s="261"/>
      <c r="N235" s="261"/>
      <c r="O235" s="261"/>
      <c r="P235" s="255"/>
    </row>
    <row r="236" spans="1:16" s="256" customFormat="1" ht="18" customHeight="1">
      <c r="A236" s="262"/>
      <c r="B236" s="266"/>
      <c r="C236" s="267" t="s">
        <v>177</v>
      </c>
      <c r="D236" s="268"/>
      <c r="E236" s="307">
        <v>226</v>
      </c>
      <c r="F236" s="307">
        <v>0</v>
      </c>
      <c r="G236" s="307">
        <v>0</v>
      </c>
      <c r="H236" s="307">
        <v>226</v>
      </c>
      <c r="I236" s="307">
        <v>74</v>
      </c>
      <c r="J236" s="308">
        <v>32.7</v>
      </c>
      <c r="K236" s="294" t="s">
        <v>178</v>
      </c>
      <c r="L236" s="261"/>
      <c r="M236" s="261"/>
      <c r="N236" s="261"/>
      <c r="O236" s="261"/>
      <c r="P236" s="255"/>
    </row>
    <row r="237" spans="1:16" s="256" customFormat="1" ht="18" customHeight="1">
      <c r="A237" s="262"/>
      <c r="B237" s="266"/>
      <c r="C237" s="267" t="s">
        <v>179</v>
      </c>
      <c r="D237" s="268"/>
      <c r="E237" s="307">
        <v>721</v>
      </c>
      <c r="F237" s="307">
        <v>7</v>
      </c>
      <c r="G237" s="307">
        <v>7</v>
      </c>
      <c r="H237" s="307">
        <v>721</v>
      </c>
      <c r="I237" s="307">
        <v>155</v>
      </c>
      <c r="J237" s="308">
        <v>21.5</v>
      </c>
      <c r="K237" s="294" t="s">
        <v>180</v>
      </c>
      <c r="L237" s="261"/>
      <c r="M237" s="261"/>
      <c r="N237" s="261"/>
      <c r="O237" s="261"/>
      <c r="P237" s="255"/>
    </row>
    <row r="238" spans="1:16" s="256" customFormat="1" ht="18" customHeight="1">
      <c r="A238" s="262"/>
      <c r="B238" s="266"/>
      <c r="C238" s="267" t="s">
        <v>181</v>
      </c>
      <c r="D238" s="268"/>
      <c r="E238" s="307">
        <v>2744</v>
      </c>
      <c r="F238" s="307">
        <v>43</v>
      </c>
      <c r="G238" s="307">
        <v>61</v>
      </c>
      <c r="H238" s="307">
        <v>2726</v>
      </c>
      <c r="I238" s="307">
        <v>2095</v>
      </c>
      <c r="J238" s="308">
        <v>76.9</v>
      </c>
      <c r="K238" s="294" t="s">
        <v>182</v>
      </c>
      <c r="L238" s="261"/>
      <c r="M238" s="261"/>
      <c r="N238" s="261"/>
      <c r="O238" s="261"/>
      <c r="P238" s="255"/>
    </row>
    <row r="239" spans="1:16" s="256" customFormat="1" ht="18" customHeight="1">
      <c r="A239" s="262"/>
      <c r="B239" s="266"/>
      <c r="C239" s="264" t="s">
        <v>183</v>
      </c>
      <c r="D239" s="268"/>
      <c r="E239" s="307">
        <v>9937</v>
      </c>
      <c r="F239" s="307">
        <v>198</v>
      </c>
      <c r="G239" s="307">
        <v>379</v>
      </c>
      <c r="H239" s="307">
        <v>9756</v>
      </c>
      <c r="I239" s="307">
        <v>7144</v>
      </c>
      <c r="J239" s="308">
        <v>73.2</v>
      </c>
      <c r="K239" s="294" t="s">
        <v>184</v>
      </c>
      <c r="L239" s="261"/>
      <c r="M239" s="261"/>
      <c r="N239" s="261"/>
      <c r="O239" s="261"/>
      <c r="P239" s="255"/>
    </row>
    <row r="240" spans="1:16" s="256" customFormat="1" ht="18" customHeight="1">
      <c r="A240" s="262"/>
      <c r="B240" s="266"/>
      <c r="C240" s="267" t="s">
        <v>185</v>
      </c>
      <c r="D240" s="268"/>
      <c r="E240" s="307">
        <v>1488</v>
      </c>
      <c r="F240" s="307">
        <v>184</v>
      </c>
      <c r="G240" s="307">
        <v>72</v>
      </c>
      <c r="H240" s="307">
        <v>1600</v>
      </c>
      <c r="I240" s="307">
        <v>283</v>
      </c>
      <c r="J240" s="308">
        <v>17.7</v>
      </c>
      <c r="K240" s="294" t="s">
        <v>186</v>
      </c>
      <c r="L240" s="261"/>
      <c r="M240" s="261"/>
      <c r="N240" s="261"/>
      <c r="O240" s="261"/>
      <c r="P240" s="255"/>
    </row>
    <row r="241" spans="1:16" s="256" customFormat="1" ht="18" customHeight="1">
      <c r="A241" s="262"/>
      <c r="B241" s="266"/>
      <c r="C241" s="267" t="s">
        <v>187</v>
      </c>
      <c r="D241" s="268"/>
      <c r="E241" s="307">
        <v>341</v>
      </c>
      <c r="F241" s="307">
        <v>33</v>
      </c>
      <c r="G241" s="307">
        <v>12</v>
      </c>
      <c r="H241" s="307">
        <v>362</v>
      </c>
      <c r="I241" s="307">
        <v>129</v>
      </c>
      <c r="J241" s="308">
        <v>35.6</v>
      </c>
      <c r="K241" s="294" t="s">
        <v>188</v>
      </c>
      <c r="L241" s="261"/>
      <c r="M241" s="261"/>
      <c r="N241" s="261"/>
      <c r="O241" s="261"/>
      <c r="P241" s="255"/>
    </row>
    <row r="242" spans="1:16" s="256" customFormat="1" ht="18" customHeight="1">
      <c r="A242" s="262"/>
      <c r="B242" s="266"/>
      <c r="C242" s="267" t="s">
        <v>189</v>
      </c>
      <c r="D242" s="268"/>
      <c r="E242" s="307">
        <v>541</v>
      </c>
      <c r="F242" s="307">
        <v>35</v>
      </c>
      <c r="G242" s="307">
        <v>29</v>
      </c>
      <c r="H242" s="307">
        <v>547</v>
      </c>
      <c r="I242" s="307">
        <v>117</v>
      </c>
      <c r="J242" s="308">
        <v>21.4</v>
      </c>
      <c r="K242" s="295" t="s">
        <v>190</v>
      </c>
      <c r="L242" s="261"/>
      <c r="M242" s="261"/>
      <c r="N242" s="261"/>
      <c r="O242" s="261"/>
      <c r="P242" s="255"/>
    </row>
    <row r="243" spans="1:16" s="256" customFormat="1" ht="18" customHeight="1">
      <c r="A243" s="262"/>
      <c r="B243" s="266"/>
      <c r="C243" s="267" t="s">
        <v>191</v>
      </c>
      <c r="D243" s="268"/>
      <c r="E243" s="307">
        <v>4130</v>
      </c>
      <c r="F243" s="307">
        <v>135</v>
      </c>
      <c r="G243" s="307">
        <v>206</v>
      </c>
      <c r="H243" s="307">
        <v>4059</v>
      </c>
      <c r="I243" s="307">
        <v>3434</v>
      </c>
      <c r="J243" s="308">
        <v>84.6</v>
      </c>
      <c r="K243" s="295" t="s">
        <v>192</v>
      </c>
      <c r="L243" s="261"/>
      <c r="M243" s="261"/>
      <c r="N243" s="261"/>
      <c r="O243" s="261"/>
      <c r="P243" s="255"/>
    </row>
    <row r="244" spans="1:16" s="256" customFormat="1" ht="18" customHeight="1">
      <c r="A244" s="262"/>
      <c r="B244" s="266"/>
      <c r="C244" s="267" t="s">
        <v>193</v>
      </c>
      <c r="D244" s="268"/>
      <c r="E244" s="307">
        <v>1544</v>
      </c>
      <c r="F244" s="307">
        <v>72</v>
      </c>
      <c r="G244" s="307">
        <v>67</v>
      </c>
      <c r="H244" s="307">
        <v>1549</v>
      </c>
      <c r="I244" s="307">
        <v>591</v>
      </c>
      <c r="J244" s="308">
        <v>38.2</v>
      </c>
      <c r="K244" s="295" t="s">
        <v>194</v>
      </c>
      <c r="L244" s="261"/>
      <c r="M244" s="261"/>
      <c r="N244" s="261"/>
      <c r="O244" s="261"/>
      <c r="P244" s="255"/>
    </row>
    <row r="245" spans="1:16" s="256" customFormat="1" ht="18" customHeight="1">
      <c r="A245" s="262"/>
      <c r="B245" s="263"/>
      <c r="C245" s="267" t="s">
        <v>195</v>
      </c>
      <c r="D245" s="265"/>
      <c r="E245" s="307">
        <v>4794</v>
      </c>
      <c r="F245" s="307">
        <v>875</v>
      </c>
      <c r="G245" s="307">
        <v>334</v>
      </c>
      <c r="H245" s="307">
        <v>5335</v>
      </c>
      <c r="I245" s="307">
        <v>1689</v>
      </c>
      <c r="J245" s="308">
        <v>31.7</v>
      </c>
      <c r="K245" s="295" t="s">
        <v>196</v>
      </c>
      <c r="L245" s="261"/>
      <c r="M245" s="261"/>
      <c r="N245" s="261"/>
      <c r="O245" s="261"/>
      <c r="P245" s="255"/>
    </row>
    <row r="246" spans="1:16" s="256" customFormat="1" ht="18" customHeight="1">
      <c r="A246" s="262"/>
      <c r="B246" s="266"/>
      <c r="C246" s="267" t="s">
        <v>197</v>
      </c>
      <c r="D246" s="268"/>
      <c r="E246" s="307">
        <v>22731</v>
      </c>
      <c r="F246" s="307">
        <v>1295</v>
      </c>
      <c r="G246" s="307">
        <v>921</v>
      </c>
      <c r="H246" s="307">
        <v>23105</v>
      </c>
      <c r="I246" s="307">
        <v>4786</v>
      </c>
      <c r="J246" s="308">
        <v>20.7</v>
      </c>
      <c r="K246" s="295" t="s">
        <v>198</v>
      </c>
      <c r="L246" s="261"/>
      <c r="M246" s="261"/>
      <c r="N246" s="261"/>
      <c r="O246" s="261"/>
      <c r="P246" s="255"/>
    </row>
    <row r="247" spans="1:16" s="256" customFormat="1" ht="18" customHeight="1">
      <c r="A247" s="262"/>
      <c r="B247" s="263"/>
      <c r="C247" s="267" t="s">
        <v>199</v>
      </c>
      <c r="D247" s="265"/>
      <c r="E247" s="307">
        <v>355</v>
      </c>
      <c r="F247" s="307">
        <v>28</v>
      </c>
      <c r="G247" s="307">
        <v>17</v>
      </c>
      <c r="H247" s="307">
        <v>366</v>
      </c>
      <c r="I247" s="307">
        <v>110</v>
      </c>
      <c r="J247" s="308">
        <v>30.1</v>
      </c>
      <c r="K247" s="295" t="s">
        <v>200</v>
      </c>
      <c r="L247" s="261"/>
      <c r="M247" s="261"/>
      <c r="N247" s="261"/>
      <c r="O247" s="261"/>
      <c r="P247" s="255"/>
    </row>
    <row r="248" spans="1:16" s="256" customFormat="1" ht="18" customHeight="1" thickBot="1">
      <c r="A248" s="269"/>
      <c r="B248" s="270"/>
      <c r="C248" s="271" t="s">
        <v>201</v>
      </c>
      <c r="D248" s="272"/>
      <c r="E248" s="309">
        <v>4611</v>
      </c>
      <c r="F248" s="309">
        <v>164</v>
      </c>
      <c r="G248" s="309">
        <v>196</v>
      </c>
      <c r="H248" s="309">
        <v>4579</v>
      </c>
      <c r="I248" s="309">
        <v>2601</v>
      </c>
      <c r="J248" s="310">
        <v>56.8</v>
      </c>
      <c r="K248" s="296" t="s">
        <v>202</v>
      </c>
      <c r="L248" s="261"/>
      <c r="M248" s="261"/>
      <c r="N248" s="261"/>
      <c r="O248" s="261"/>
      <c r="P248" s="255"/>
    </row>
    <row r="249" spans="1:16" s="256" customFormat="1" ht="18" customHeight="1" thickTop="1">
      <c r="A249" s="262"/>
      <c r="B249" s="266"/>
      <c r="C249" s="267" t="s">
        <v>203</v>
      </c>
      <c r="D249" s="268"/>
      <c r="E249" s="311">
        <v>1472</v>
      </c>
      <c r="F249" s="311">
        <v>38</v>
      </c>
      <c r="G249" s="311">
        <v>41</v>
      </c>
      <c r="H249" s="311">
        <v>1469</v>
      </c>
      <c r="I249" s="311">
        <v>255</v>
      </c>
      <c r="J249" s="312">
        <v>17.4</v>
      </c>
      <c r="K249" s="294" t="s">
        <v>204</v>
      </c>
      <c r="L249" s="261"/>
      <c r="M249" s="261"/>
      <c r="N249" s="261"/>
      <c r="O249" s="261"/>
      <c r="P249" s="255"/>
    </row>
    <row r="250" spans="1:16" s="256" customFormat="1" ht="18" customHeight="1">
      <c r="A250" s="262"/>
      <c r="B250" s="263"/>
      <c r="C250" s="264" t="s">
        <v>205</v>
      </c>
      <c r="D250" s="265"/>
      <c r="E250" s="307">
        <v>4177</v>
      </c>
      <c r="F250" s="307">
        <v>136</v>
      </c>
      <c r="G250" s="307">
        <v>32</v>
      </c>
      <c r="H250" s="307">
        <v>4281</v>
      </c>
      <c r="I250" s="307">
        <v>524</v>
      </c>
      <c r="J250" s="308">
        <v>12.2</v>
      </c>
      <c r="K250" s="294" t="s">
        <v>206</v>
      </c>
      <c r="L250" s="261"/>
      <c r="M250" s="261"/>
      <c r="N250" s="261"/>
      <c r="O250" s="261"/>
      <c r="P250" s="255"/>
    </row>
    <row r="251" spans="1:16" s="256" customFormat="1" ht="18" customHeight="1">
      <c r="A251" s="262"/>
      <c r="B251" s="266"/>
      <c r="C251" s="267" t="s">
        <v>207</v>
      </c>
      <c r="D251" s="268"/>
      <c r="E251" s="307">
        <v>436</v>
      </c>
      <c r="F251" s="307">
        <v>40</v>
      </c>
      <c r="G251" s="307">
        <v>50</v>
      </c>
      <c r="H251" s="307">
        <v>426</v>
      </c>
      <c r="I251" s="307">
        <v>185</v>
      </c>
      <c r="J251" s="308">
        <v>43.4</v>
      </c>
      <c r="K251" s="294" t="s">
        <v>208</v>
      </c>
      <c r="L251" s="261"/>
      <c r="M251" s="261"/>
      <c r="N251" s="261"/>
      <c r="O251" s="261"/>
      <c r="P251" s="255"/>
    </row>
    <row r="252" spans="1:16" s="256" customFormat="1" ht="18" customHeight="1">
      <c r="A252" s="262"/>
      <c r="B252" s="266"/>
      <c r="C252" s="267" t="s">
        <v>209</v>
      </c>
      <c r="D252" s="268"/>
      <c r="E252" s="307">
        <v>745</v>
      </c>
      <c r="F252" s="307">
        <v>89</v>
      </c>
      <c r="G252" s="307">
        <v>0</v>
      </c>
      <c r="H252" s="307">
        <v>834</v>
      </c>
      <c r="I252" s="307">
        <v>227</v>
      </c>
      <c r="J252" s="308">
        <v>27.2</v>
      </c>
      <c r="K252" s="294" t="s">
        <v>210</v>
      </c>
      <c r="L252" s="261"/>
      <c r="M252" s="261"/>
      <c r="N252" s="261"/>
      <c r="O252" s="261"/>
      <c r="P252" s="255"/>
    </row>
    <row r="253" spans="1:16" s="256" customFormat="1" ht="18" customHeight="1">
      <c r="A253" s="262"/>
      <c r="B253" s="266"/>
      <c r="C253" s="267" t="s">
        <v>211</v>
      </c>
      <c r="D253" s="268"/>
      <c r="E253" s="307">
        <v>918</v>
      </c>
      <c r="F253" s="307">
        <v>13</v>
      </c>
      <c r="G253" s="307">
        <v>6</v>
      </c>
      <c r="H253" s="307">
        <v>925</v>
      </c>
      <c r="I253" s="307">
        <v>137</v>
      </c>
      <c r="J253" s="308">
        <v>14.8</v>
      </c>
      <c r="K253" s="294" t="s">
        <v>212</v>
      </c>
      <c r="L253" s="261"/>
      <c r="M253" s="261"/>
      <c r="N253" s="261"/>
      <c r="O253" s="261"/>
      <c r="P253" s="255"/>
    </row>
    <row r="254" spans="1:16" s="256" customFormat="1" ht="18" customHeight="1">
      <c r="A254" s="262"/>
      <c r="B254" s="266"/>
      <c r="C254" s="267" t="s">
        <v>213</v>
      </c>
      <c r="D254" s="268"/>
      <c r="E254" s="307">
        <v>72</v>
      </c>
      <c r="F254" s="307">
        <v>0</v>
      </c>
      <c r="G254" s="307">
        <v>3</v>
      </c>
      <c r="H254" s="307">
        <v>69</v>
      </c>
      <c r="I254" s="307">
        <v>3</v>
      </c>
      <c r="J254" s="308">
        <v>4.3</v>
      </c>
      <c r="K254" s="294" t="s">
        <v>214</v>
      </c>
      <c r="L254" s="261"/>
      <c r="M254" s="261"/>
      <c r="N254" s="261"/>
      <c r="O254" s="261"/>
      <c r="P254" s="255"/>
    </row>
    <row r="255" spans="1:16" s="256" customFormat="1" ht="18" customHeight="1">
      <c r="A255" s="262"/>
      <c r="B255" s="266"/>
      <c r="C255" s="267" t="s">
        <v>215</v>
      </c>
      <c r="D255" s="268"/>
      <c r="E255" s="307">
        <v>471</v>
      </c>
      <c r="F255" s="307">
        <v>0</v>
      </c>
      <c r="G255" s="307">
        <v>19</v>
      </c>
      <c r="H255" s="307">
        <v>452</v>
      </c>
      <c r="I255" s="307">
        <v>102</v>
      </c>
      <c r="J255" s="308">
        <v>22.6</v>
      </c>
      <c r="K255" s="294" t="s">
        <v>216</v>
      </c>
      <c r="L255" s="261"/>
      <c r="M255" s="261"/>
      <c r="N255" s="261"/>
      <c r="O255" s="261"/>
      <c r="P255" s="255"/>
    </row>
    <row r="256" spans="1:16" s="256" customFormat="1" ht="18" customHeight="1">
      <c r="A256" s="262"/>
      <c r="B256" s="266"/>
      <c r="C256" s="267" t="s">
        <v>217</v>
      </c>
      <c r="D256" s="268"/>
      <c r="E256" s="307">
        <v>2577</v>
      </c>
      <c r="F256" s="307">
        <v>52</v>
      </c>
      <c r="G256" s="307">
        <v>48</v>
      </c>
      <c r="H256" s="307">
        <v>2581</v>
      </c>
      <c r="I256" s="307">
        <v>349</v>
      </c>
      <c r="J256" s="308">
        <v>13.5</v>
      </c>
      <c r="K256" s="294" t="s">
        <v>218</v>
      </c>
      <c r="L256" s="297"/>
      <c r="M256" s="261"/>
      <c r="N256" s="297"/>
      <c r="O256" s="297"/>
      <c r="P256" s="255"/>
    </row>
    <row r="257" spans="1:16" s="256" customFormat="1" ht="18" customHeight="1">
      <c r="A257" s="262"/>
      <c r="B257" s="266"/>
      <c r="C257" s="267" t="s">
        <v>219</v>
      </c>
      <c r="D257" s="268"/>
      <c r="E257" s="307">
        <v>784</v>
      </c>
      <c r="F257" s="307">
        <v>44</v>
      </c>
      <c r="G257" s="307">
        <v>8</v>
      </c>
      <c r="H257" s="307">
        <v>820</v>
      </c>
      <c r="I257" s="307">
        <v>204</v>
      </c>
      <c r="J257" s="308">
        <v>24.9</v>
      </c>
      <c r="K257" s="294" t="s">
        <v>220</v>
      </c>
      <c r="L257" s="261"/>
      <c r="M257" s="261"/>
      <c r="N257" s="261"/>
      <c r="O257" s="261"/>
      <c r="P257" s="255"/>
    </row>
    <row r="258" spans="1:16" s="256" customFormat="1" ht="18" customHeight="1">
      <c r="A258" s="273"/>
      <c r="B258" s="266"/>
      <c r="C258" s="267" t="s">
        <v>221</v>
      </c>
      <c r="D258" s="268"/>
      <c r="E258" s="307">
        <v>1159</v>
      </c>
      <c r="F258" s="307">
        <v>48</v>
      </c>
      <c r="G258" s="307">
        <v>18</v>
      </c>
      <c r="H258" s="307">
        <v>1189</v>
      </c>
      <c r="I258" s="307">
        <v>269</v>
      </c>
      <c r="J258" s="308">
        <v>22.6</v>
      </c>
      <c r="K258" s="294" t="s">
        <v>222</v>
      </c>
      <c r="L258" s="261"/>
      <c r="M258" s="261"/>
      <c r="N258" s="261"/>
      <c r="O258" s="261"/>
      <c r="P258" s="255"/>
    </row>
    <row r="259" spans="1:16" s="256" customFormat="1" ht="18" customHeight="1" thickBot="1">
      <c r="A259" s="298"/>
      <c r="B259" s="270"/>
      <c r="C259" s="278" t="s">
        <v>223</v>
      </c>
      <c r="D259" s="272"/>
      <c r="E259" s="309">
        <v>1669</v>
      </c>
      <c r="F259" s="309">
        <v>87</v>
      </c>
      <c r="G259" s="309">
        <v>23</v>
      </c>
      <c r="H259" s="309">
        <v>1733</v>
      </c>
      <c r="I259" s="309">
        <v>285</v>
      </c>
      <c r="J259" s="310">
        <v>16.4</v>
      </c>
      <c r="K259" s="296" t="s">
        <v>224</v>
      </c>
      <c r="L259" s="261"/>
      <c r="M259" s="261"/>
      <c r="N259" s="261"/>
      <c r="O259" s="261"/>
      <c r="P259" s="255"/>
    </row>
    <row r="260" spans="1:16" s="256" customFormat="1" ht="18" customHeight="1" thickTop="1">
      <c r="A260" s="290"/>
      <c r="B260" s="263"/>
      <c r="C260" s="264" t="s">
        <v>225</v>
      </c>
      <c r="D260" s="265"/>
      <c r="E260" s="311">
        <v>1654</v>
      </c>
      <c r="F260" s="311">
        <v>64</v>
      </c>
      <c r="G260" s="311">
        <v>13</v>
      </c>
      <c r="H260" s="311">
        <v>1705</v>
      </c>
      <c r="I260" s="311">
        <v>483</v>
      </c>
      <c r="J260" s="312">
        <v>28.3</v>
      </c>
      <c r="K260" s="291" t="s">
        <v>226</v>
      </c>
      <c r="L260" s="261"/>
      <c r="M260" s="645" t="s">
        <v>227</v>
      </c>
      <c r="N260" s="645"/>
      <c r="O260" s="645"/>
      <c r="P260" s="645"/>
    </row>
    <row r="261" spans="1:16" s="256" customFormat="1" ht="18" customHeight="1" thickBot="1">
      <c r="A261" s="269"/>
      <c r="B261" s="270"/>
      <c r="C261" s="278" t="s">
        <v>228</v>
      </c>
      <c r="D261" s="272"/>
      <c r="E261" s="309">
        <v>8283</v>
      </c>
      <c r="F261" s="309">
        <v>134</v>
      </c>
      <c r="G261" s="309">
        <v>366</v>
      </c>
      <c r="H261" s="309">
        <v>8051</v>
      </c>
      <c r="I261" s="309">
        <v>6661</v>
      </c>
      <c r="J261" s="310">
        <v>82.7</v>
      </c>
      <c r="K261" s="296" t="s">
        <v>229</v>
      </c>
      <c r="L261" s="261"/>
      <c r="M261" s="645" t="s">
        <v>230</v>
      </c>
      <c r="N261" s="645"/>
      <c r="O261" s="645"/>
      <c r="P261" s="645"/>
    </row>
    <row r="262" spans="1:17" s="256" customFormat="1" ht="18" customHeight="1" thickTop="1">
      <c r="A262" s="299"/>
      <c r="B262" s="258"/>
      <c r="C262" s="259" t="s">
        <v>231</v>
      </c>
      <c r="D262" s="260"/>
      <c r="E262" s="313">
        <v>12407</v>
      </c>
      <c r="F262" s="313">
        <v>883</v>
      </c>
      <c r="G262" s="313">
        <v>210</v>
      </c>
      <c r="H262" s="313">
        <v>13080</v>
      </c>
      <c r="I262" s="313">
        <v>1489</v>
      </c>
      <c r="J262" s="314">
        <v>11.4</v>
      </c>
      <c r="K262" s="300" t="s">
        <v>232</v>
      </c>
      <c r="L262" s="261"/>
      <c r="M262" s="646" t="s">
        <v>233</v>
      </c>
      <c r="N262" s="646"/>
      <c r="O262" s="646"/>
      <c r="P262" s="646"/>
      <c r="Q262" s="648"/>
    </row>
    <row r="263" spans="1:16" s="256" customFormat="1" ht="18" customHeight="1" thickBot="1">
      <c r="A263" s="283"/>
      <c r="B263" s="284"/>
      <c r="C263" s="285" t="s">
        <v>234</v>
      </c>
      <c r="D263" s="286"/>
      <c r="E263" s="315">
        <v>10324</v>
      </c>
      <c r="F263" s="315">
        <v>412</v>
      </c>
      <c r="G263" s="315">
        <v>711</v>
      </c>
      <c r="H263" s="315">
        <v>10025</v>
      </c>
      <c r="I263" s="315">
        <v>3297</v>
      </c>
      <c r="J263" s="316">
        <v>32.9</v>
      </c>
      <c r="K263" s="301" t="s">
        <v>235</v>
      </c>
      <c r="M263" s="647" t="s">
        <v>236</v>
      </c>
      <c r="N263" s="647"/>
      <c r="O263" s="647"/>
      <c r="P263" s="647"/>
    </row>
    <row r="264" ht="4.5" customHeight="1"/>
    <row r="265" spans="3:13" ht="14.25">
      <c r="C265" s="288"/>
      <c r="M265" s="288"/>
    </row>
  </sheetData>
  <sheetProtection/>
  <mergeCells count="96">
    <mergeCell ref="L5:N5"/>
    <mergeCell ref="A5:C5"/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M170:P170"/>
    <mergeCell ref="M171:P171"/>
    <mergeCell ref="M172:Q172"/>
    <mergeCell ref="M173:P173"/>
    <mergeCell ref="A178:P178"/>
    <mergeCell ref="A179:D179"/>
    <mergeCell ref="F179:M179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26:P126"/>
    <mergeCell ref="M127:P127"/>
    <mergeCell ref="M128:Q128"/>
    <mergeCell ref="M129:P129"/>
    <mergeCell ref="A133:P133"/>
    <mergeCell ref="A134:D134"/>
    <mergeCell ref="F134:M134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82:P82"/>
    <mergeCell ref="M83:P83"/>
    <mergeCell ref="M84:Q84"/>
    <mergeCell ref="M85:P85"/>
    <mergeCell ref="A89:P89"/>
    <mergeCell ref="A90:D90"/>
    <mergeCell ref="F90:M90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38:P38"/>
    <mergeCell ref="M39:P39"/>
    <mergeCell ref="M40:Q40"/>
    <mergeCell ref="M41:P41"/>
    <mergeCell ref="A45:P45"/>
    <mergeCell ref="A46:D46"/>
    <mergeCell ref="F46:M46"/>
    <mergeCell ref="A1:P1"/>
    <mergeCell ref="A2:D2"/>
    <mergeCell ref="F2:M2"/>
    <mergeCell ref="A3:D3"/>
    <mergeCell ref="M3:N3"/>
    <mergeCell ref="E6:E8"/>
    <mergeCell ref="F6:F8"/>
    <mergeCell ref="G6:G8"/>
    <mergeCell ref="H6:H8"/>
    <mergeCell ref="A7:C7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3" max="15" man="1"/>
    <brk id="87" min="2" max="16" man="1"/>
    <brk id="131" min="2" max="16" man="1"/>
    <brk id="176" max="15" man="1"/>
    <brk id="221" min="2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S83"/>
  <sheetViews>
    <sheetView zoomScaleSheetLayoutView="73" zoomScalePageLayoutView="0" workbookViewId="0" topLeftCell="A1">
      <selection activeCell="AJ46" sqref="AJ46"/>
    </sheetView>
  </sheetViews>
  <sheetFormatPr defaultColWidth="8.796875" defaultRowHeight="14.25"/>
  <cols>
    <col min="1" max="1" width="3.59765625" style="222" customWidth="1"/>
    <col min="2" max="2" width="0.8984375" style="222" customWidth="1"/>
    <col min="3" max="3" width="14.09765625" style="227" customWidth="1"/>
    <col min="4" max="4" width="13.69921875" style="227" customWidth="1"/>
    <col min="5" max="5" width="0.8984375" style="222" customWidth="1"/>
    <col min="6" max="45" width="4.59765625" style="222" customWidth="1"/>
    <col min="46" max="16384" width="9" style="222" customWidth="1"/>
  </cols>
  <sheetData>
    <row r="1" spans="1:45" ht="18.75">
      <c r="A1" s="605" t="s">
        <v>346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  <c r="AS1" s="605"/>
    </row>
    <row r="2" spans="1:45" ht="18.75">
      <c r="A2" s="606"/>
      <c r="B2" s="606"/>
      <c r="C2" s="606"/>
      <c r="D2" s="606"/>
      <c r="E2" s="606"/>
      <c r="F2" s="223"/>
      <c r="G2" s="223"/>
      <c r="H2" s="223"/>
      <c r="I2" s="223"/>
      <c r="J2" s="356" t="s">
        <v>347</v>
      </c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</row>
    <row r="3" spans="3:45" s="352" customFormat="1" ht="18" customHeight="1">
      <c r="C3" s="264"/>
      <c r="D3" s="264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227" t="s">
        <v>156</v>
      </c>
      <c r="AK3" s="353"/>
      <c r="AL3" s="353"/>
      <c r="AM3" s="353"/>
      <c r="AN3" s="353"/>
      <c r="AO3" s="353"/>
      <c r="AP3" s="353"/>
      <c r="AQ3" s="353"/>
      <c r="AR3" s="353"/>
      <c r="AS3" s="353"/>
    </row>
    <row r="4" spans="1:45" ht="18" customHeight="1" thickBot="1">
      <c r="A4" s="611"/>
      <c r="B4" s="612"/>
      <c r="C4" s="612"/>
      <c r="D4" s="318"/>
      <c r="E4" s="318"/>
      <c r="F4" s="611"/>
      <c r="G4" s="611"/>
      <c r="H4" s="611"/>
      <c r="I4" s="611"/>
      <c r="J4" s="611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</row>
    <row r="5" spans="1:45" s="320" customFormat="1" ht="18" customHeight="1">
      <c r="A5" s="231"/>
      <c r="B5" s="232"/>
      <c r="C5" s="232"/>
      <c r="D5" s="232"/>
      <c r="E5" s="319"/>
      <c r="F5" s="613" t="s">
        <v>269</v>
      </c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5"/>
      <c r="Z5" s="613" t="s">
        <v>258</v>
      </c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  <c r="AO5" s="614"/>
      <c r="AP5" s="614"/>
      <c r="AQ5" s="614"/>
      <c r="AR5" s="614"/>
      <c r="AS5" s="649"/>
    </row>
    <row r="6" spans="1:45" s="236" customFormat="1" ht="18" customHeight="1">
      <c r="A6" s="616" t="s">
        <v>161</v>
      </c>
      <c r="B6" s="617"/>
      <c r="C6" s="617"/>
      <c r="D6" s="618"/>
      <c r="E6" s="321"/>
      <c r="F6" s="676" t="s">
        <v>116</v>
      </c>
      <c r="G6" s="677"/>
      <c r="H6" s="677"/>
      <c r="I6" s="678"/>
      <c r="J6" s="692" t="s">
        <v>253</v>
      </c>
      <c r="K6" s="693"/>
      <c r="L6" s="693"/>
      <c r="M6" s="698"/>
      <c r="N6" s="676" t="s">
        <v>254</v>
      </c>
      <c r="O6" s="677"/>
      <c r="P6" s="677"/>
      <c r="Q6" s="678"/>
      <c r="R6" s="676" t="s">
        <v>255</v>
      </c>
      <c r="S6" s="677"/>
      <c r="T6" s="677"/>
      <c r="U6" s="678"/>
      <c r="V6" s="692" t="s">
        <v>270</v>
      </c>
      <c r="W6" s="693"/>
      <c r="X6" s="693"/>
      <c r="Y6" s="698"/>
      <c r="Z6" s="676" t="s">
        <v>116</v>
      </c>
      <c r="AA6" s="677"/>
      <c r="AB6" s="677"/>
      <c r="AC6" s="678"/>
      <c r="AD6" s="692" t="s">
        <v>253</v>
      </c>
      <c r="AE6" s="693"/>
      <c r="AF6" s="693"/>
      <c r="AG6" s="698"/>
      <c r="AH6" s="676" t="s">
        <v>254</v>
      </c>
      <c r="AI6" s="677"/>
      <c r="AJ6" s="677"/>
      <c r="AK6" s="678"/>
      <c r="AL6" s="676" t="s">
        <v>255</v>
      </c>
      <c r="AM6" s="677"/>
      <c r="AN6" s="677"/>
      <c r="AO6" s="678"/>
      <c r="AP6" s="692" t="s">
        <v>270</v>
      </c>
      <c r="AQ6" s="693"/>
      <c r="AR6" s="693"/>
      <c r="AS6" s="694"/>
    </row>
    <row r="7" spans="1:45" s="236" customFormat="1" ht="18" customHeight="1" thickBot="1">
      <c r="A7" s="240"/>
      <c r="B7" s="241"/>
      <c r="C7" s="241"/>
      <c r="D7" s="241"/>
      <c r="E7" s="322"/>
      <c r="F7" s="653"/>
      <c r="G7" s="654"/>
      <c r="H7" s="654"/>
      <c r="I7" s="655"/>
      <c r="J7" s="695"/>
      <c r="K7" s="696"/>
      <c r="L7" s="696"/>
      <c r="M7" s="699"/>
      <c r="N7" s="653"/>
      <c r="O7" s="654"/>
      <c r="P7" s="654"/>
      <c r="Q7" s="655"/>
      <c r="R7" s="653"/>
      <c r="S7" s="654"/>
      <c r="T7" s="654"/>
      <c r="U7" s="655"/>
      <c r="V7" s="695"/>
      <c r="W7" s="696"/>
      <c r="X7" s="696"/>
      <c r="Y7" s="699"/>
      <c r="Z7" s="653"/>
      <c r="AA7" s="654"/>
      <c r="AB7" s="654"/>
      <c r="AC7" s="655"/>
      <c r="AD7" s="695"/>
      <c r="AE7" s="696"/>
      <c r="AF7" s="696"/>
      <c r="AG7" s="699"/>
      <c r="AH7" s="653"/>
      <c r="AI7" s="654"/>
      <c r="AJ7" s="654"/>
      <c r="AK7" s="655"/>
      <c r="AL7" s="653"/>
      <c r="AM7" s="654"/>
      <c r="AN7" s="654"/>
      <c r="AO7" s="655"/>
      <c r="AP7" s="695"/>
      <c r="AQ7" s="696"/>
      <c r="AR7" s="696"/>
      <c r="AS7" s="697"/>
    </row>
    <row r="8" spans="1:45" s="236" customFormat="1" ht="9.75" customHeight="1" thickTop="1">
      <c r="A8" s="237"/>
      <c r="B8" s="244"/>
      <c r="C8" s="323"/>
      <c r="D8" s="229"/>
      <c r="E8" s="321"/>
      <c r="F8" s="657" t="s">
        <v>271</v>
      </c>
      <c r="G8" s="658"/>
      <c r="H8" s="658"/>
      <c r="I8" s="659"/>
      <c r="J8" s="657" t="s">
        <v>271</v>
      </c>
      <c r="K8" s="658"/>
      <c r="L8" s="658"/>
      <c r="M8" s="659"/>
      <c r="N8" s="657" t="s">
        <v>271</v>
      </c>
      <c r="O8" s="658"/>
      <c r="P8" s="658"/>
      <c r="Q8" s="659"/>
      <c r="R8" s="657" t="s">
        <v>271</v>
      </c>
      <c r="S8" s="658"/>
      <c r="T8" s="658"/>
      <c r="U8" s="659"/>
      <c r="V8" s="657" t="s">
        <v>271</v>
      </c>
      <c r="W8" s="658"/>
      <c r="X8" s="658"/>
      <c r="Y8" s="659"/>
      <c r="Z8" s="657" t="s">
        <v>271</v>
      </c>
      <c r="AA8" s="658"/>
      <c r="AB8" s="658"/>
      <c r="AC8" s="659"/>
      <c r="AD8" s="657" t="s">
        <v>271</v>
      </c>
      <c r="AE8" s="658"/>
      <c r="AF8" s="658"/>
      <c r="AG8" s="659"/>
      <c r="AH8" s="657" t="s">
        <v>271</v>
      </c>
      <c r="AI8" s="658"/>
      <c r="AJ8" s="658"/>
      <c r="AK8" s="659"/>
      <c r="AL8" s="657" t="s">
        <v>271</v>
      </c>
      <c r="AM8" s="658"/>
      <c r="AN8" s="658"/>
      <c r="AO8" s="659"/>
      <c r="AP8" s="657" t="s">
        <v>271</v>
      </c>
      <c r="AQ8" s="658"/>
      <c r="AR8" s="658"/>
      <c r="AS8" s="660"/>
    </row>
    <row r="9" spans="1:45" s="256" customFormat="1" ht="24.75" customHeight="1">
      <c r="A9" s="299"/>
      <c r="B9" s="258"/>
      <c r="C9" s="661" t="s">
        <v>168</v>
      </c>
      <c r="D9" s="661"/>
      <c r="E9" s="260"/>
      <c r="F9" s="700">
        <v>307209</v>
      </c>
      <c r="G9" s="701"/>
      <c r="H9" s="701"/>
      <c r="I9" s="702"/>
      <c r="J9" s="700">
        <v>304095</v>
      </c>
      <c r="K9" s="701"/>
      <c r="L9" s="701"/>
      <c r="M9" s="702"/>
      <c r="N9" s="700">
        <v>279031</v>
      </c>
      <c r="O9" s="701"/>
      <c r="P9" s="701"/>
      <c r="Q9" s="702"/>
      <c r="R9" s="700">
        <v>25064</v>
      </c>
      <c r="S9" s="701"/>
      <c r="T9" s="701"/>
      <c r="U9" s="702"/>
      <c r="V9" s="700">
        <v>3114</v>
      </c>
      <c r="W9" s="701"/>
      <c r="X9" s="701"/>
      <c r="Y9" s="702"/>
      <c r="Z9" s="700">
        <v>105187</v>
      </c>
      <c r="AA9" s="701"/>
      <c r="AB9" s="701"/>
      <c r="AC9" s="702"/>
      <c r="AD9" s="700">
        <v>104167</v>
      </c>
      <c r="AE9" s="701"/>
      <c r="AF9" s="701"/>
      <c r="AG9" s="702"/>
      <c r="AH9" s="700">
        <v>101337</v>
      </c>
      <c r="AI9" s="701"/>
      <c r="AJ9" s="701"/>
      <c r="AK9" s="702"/>
      <c r="AL9" s="700">
        <v>2830</v>
      </c>
      <c r="AM9" s="701"/>
      <c r="AN9" s="701"/>
      <c r="AO9" s="702"/>
      <c r="AP9" s="700">
        <v>1020</v>
      </c>
      <c r="AQ9" s="701"/>
      <c r="AR9" s="701"/>
      <c r="AS9" s="703"/>
    </row>
    <row r="10" spans="1:45" s="256" customFormat="1" ht="24.75" customHeight="1">
      <c r="A10" s="273"/>
      <c r="B10" s="266"/>
      <c r="C10" s="666" t="s">
        <v>266</v>
      </c>
      <c r="D10" s="666"/>
      <c r="E10" s="268"/>
      <c r="F10" s="700">
        <v>309981</v>
      </c>
      <c r="G10" s="701"/>
      <c r="H10" s="701"/>
      <c r="I10" s="702"/>
      <c r="J10" s="700">
        <v>305650</v>
      </c>
      <c r="K10" s="701"/>
      <c r="L10" s="701"/>
      <c r="M10" s="702"/>
      <c r="N10" s="700">
        <v>271533</v>
      </c>
      <c r="O10" s="701"/>
      <c r="P10" s="701"/>
      <c r="Q10" s="702"/>
      <c r="R10" s="700">
        <v>34117</v>
      </c>
      <c r="S10" s="701"/>
      <c r="T10" s="701"/>
      <c r="U10" s="702"/>
      <c r="V10" s="700">
        <v>4331</v>
      </c>
      <c r="W10" s="701"/>
      <c r="X10" s="701"/>
      <c r="Y10" s="702"/>
      <c r="Z10" s="700">
        <v>114145</v>
      </c>
      <c r="AA10" s="701"/>
      <c r="AB10" s="701"/>
      <c r="AC10" s="702"/>
      <c r="AD10" s="700">
        <v>113474</v>
      </c>
      <c r="AE10" s="701"/>
      <c r="AF10" s="701"/>
      <c r="AG10" s="702"/>
      <c r="AH10" s="700">
        <v>109239</v>
      </c>
      <c r="AI10" s="701"/>
      <c r="AJ10" s="701"/>
      <c r="AK10" s="702"/>
      <c r="AL10" s="700">
        <v>4235</v>
      </c>
      <c r="AM10" s="701"/>
      <c r="AN10" s="701"/>
      <c r="AO10" s="702"/>
      <c r="AP10" s="700">
        <v>671</v>
      </c>
      <c r="AQ10" s="701"/>
      <c r="AR10" s="701"/>
      <c r="AS10" s="703"/>
    </row>
    <row r="11" spans="1:45" s="256" customFormat="1" ht="24.75" customHeight="1">
      <c r="A11" s="273"/>
      <c r="B11" s="266"/>
      <c r="C11" s="666" t="s">
        <v>267</v>
      </c>
      <c r="D11" s="666"/>
      <c r="E11" s="268"/>
      <c r="F11" s="700">
        <v>267126</v>
      </c>
      <c r="G11" s="701"/>
      <c r="H11" s="701"/>
      <c r="I11" s="702"/>
      <c r="J11" s="700">
        <v>264908</v>
      </c>
      <c r="K11" s="701"/>
      <c r="L11" s="701"/>
      <c r="M11" s="702"/>
      <c r="N11" s="700">
        <v>238116</v>
      </c>
      <c r="O11" s="701"/>
      <c r="P11" s="701"/>
      <c r="Q11" s="702"/>
      <c r="R11" s="700">
        <v>26792</v>
      </c>
      <c r="S11" s="701"/>
      <c r="T11" s="701"/>
      <c r="U11" s="702"/>
      <c r="V11" s="700">
        <v>2218</v>
      </c>
      <c r="W11" s="701"/>
      <c r="X11" s="701"/>
      <c r="Y11" s="702"/>
      <c r="Z11" s="700">
        <v>99359</v>
      </c>
      <c r="AA11" s="701"/>
      <c r="AB11" s="701"/>
      <c r="AC11" s="702"/>
      <c r="AD11" s="700">
        <v>98322</v>
      </c>
      <c r="AE11" s="701"/>
      <c r="AF11" s="701"/>
      <c r="AG11" s="702"/>
      <c r="AH11" s="700">
        <v>95654</v>
      </c>
      <c r="AI11" s="701"/>
      <c r="AJ11" s="701"/>
      <c r="AK11" s="702"/>
      <c r="AL11" s="700">
        <v>2668</v>
      </c>
      <c r="AM11" s="701"/>
      <c r="AN11" s="701"/>
      <c r="AO11" s="702"/>
      <c r="AP11" s="700">
        <v>1037</v>
      </c>
      <c r="AQ11" s="701"/>
      <c r="AR11" s="701"/>
      <c r="AS11" s="703"/>
    </row>
    <row r="12" spans="1:45" s="256" customFormat="1" ht="28.5" customHeight="1" thickBot="1">
      <c r="A12" s="283"/>
      <c r="B12" s="284"/>
      <c r="C12" s="671" t="s">
        <v>197</v>
      </c>
      <c r="D12" s="671"/>
      <c r="E12" s="286"/>
      <c r="F12" s="704">
        <v>306451</v>
      </c>
      <c r="G12" s="705"/>
      <c r="H12" s="705"/>
      <c r="I12" s="706"/>
      <c r="J12" s="704">
        <v>305645</v>
      </c>
      <c r="K12" s="705"/>
      <c r="L12" s="705"/>
      <c r="M12" s="706"/>
      <c r="N12" s="704">
        <v>287744</v>
      </c>
      <c r="O12" s="705"/>
      <c r="P12" s="705"/>
      <c r="Q12" s="706"/>
      <c r="R12" s="704">
        <v>17901</v>
      </c>
      <c r="S12" s="705"/>
      <c r="T12" s="705"/>
      <c r="U12" s="706"/>
      <c r="V12" s="704">
        <v>806</v>
      </c>
      <c r="W12" s="705"/>
      <c r="X12" s="705"/>
      <c r="Y12" s="706"/>
      <c r="Z12" s="704">
        <v>129416</v>
      </c>
      <c r="AA12" s="705"/>
      <c r="AB12" s="705"/>
      <c r="AC12" s="706"/>
      <c r="AD12" s="704">
        <v>125888</v>
      </c>
      <c r="AE12" s="705"/>
      <c r="AF12" s="705"/>
      <c r="AG12" s="706"/>
      <c r="AH12" s="704">
        <v>122620</v>
      </c>
      <c r="AI12" s="705"/>
      <c r="AJ12" s="705"/>
      <c r="AK12" s="706"/>
      <c r="AL12" s="704">
        <v>3268</v>
      </c>
      <c r="AM12" s="705"/>
      <c r="AN12" s="705"/>
      <c r="AO12" s="706"/>
      <c r="AP12" s="704">
        <v>3528</v>
      </c>
      <c r="AQ12" s="705"/>
      <c r="AR12" s="705"/>
      <c r="AS12" s="707"/>
    </row>
    <row r="13" spans="3:45" s="352" customFormat="1" ht="18" customHeight="1">
      <c r="C13" s="264"/>
      <c r="D13" s="264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</row>
    <row r="14" spans="3:45" s="352" customFormat="1" ht="18" customHeight="1">
      <c r="C14" s="264"/>
      <c r="D14" s="264"/>
      <c r="E14" s="353"/>
      <c r="F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</row>
    <row r="15" spans="1:45" ht="18.75">
      <c r="A15" s="221"/>
      <c r="B15" s="221"/>
      <c r="C15" s="221"/>
      <c r="D15" s="221"/>
      <c r="E15" s="221"/>
      <c r="F15" s="221"/>
      <c r="G15" s="221"/>
      <c r="H15" s="354" t="s">
        <v>344</v>
      </c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</row>
    <row r="16" spans="1:45" ht="18.75">
      <c r="A16" s="221"/>
      <c r="B16" s="221"/>
      <c r="C16" s="221"/>
      <c r="D16" s="221"/>
      <c r="E16" s="221"/>
      <c r="F16" s="221"/>
      <c r="G16" s="221"/>
      <c r="H16" s="225" t="s">
        <v>345</v>
      </c>
      <c r="I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</row>
    <row r="17" spans="1:45" ht="18.75">
      <c r="A17" s="221"/>
      <c r="B17" s="221"/>
      <c r="C17" s="221"/>
      <c r="D17" s="221"/>
      <c r="E17" s="221"/>
      <c r="F17" s="221"/>
      <c r="G17" s="221"/>
      <c r="H17" s="355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</row>
    <row r="18" spans="1:45" ht="18.75">
      <c r="A18" s="606"/>
      <c r="B18" s="606"/>
      <c r="C18" s="606"/>
      <c r="D18" s="606"/>
      <c r="E18" s="606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356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</row>
    <row r="19" spans="1:45" ht="18" customHeight="1" thickBot="1">
      <c r="A19" s="611"/>
      <c r="B19" s="612"/>
      <c r="C19" s="612"/>
      <c r="D19" s="318"/>
      <c r="E19" s="318"/>
      <c r="F19" s="611"/>
      <c r="G19" s="611"/>
      <c r="H19" s="611"/>
      <c r="I19" s="611"/>
      <c r="J19" s="611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</row>
    <row r="20" spans="1:45" s="320" customFormat="1" ht="18" customHeight="1">
      <c r="A20" s="231"/>
      <c r="B20" s="232"/>
      <c r="C20" s="232"/>
      <c r="D20" s="232"/>
      <c r="E20" s="319"/>
      <c r="F20" s="613" t="s">
        <v>257</v>
      </c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4"/>
      <c r="Y20" s="615"/>
      <c r="Z20" s="613" t="s">
        <v>258</v>
      </c>
      <c r="AA20" s="614"/>
      <c r="AB20" s="614"/>
      <c r="AC20" s="614"/>
      <c r="AD20" s="614"/>
      <c r="AE20" s="614"/>
      <c r="AF20" s="614"/>
      <c r="AG20" s="614"/>
      <c r="AH20" s="614"/>
      <c r="AI20" s="614"/>
      <c r="AJ20" s="614"/>
      <c r="AK20" s="614"/>
      <c r="AL20" s="614"/>
      <c r="AM20" s="614"/>
      <c r="AN20" s="614"/>
      <c r="AO20" s="614"/>
      <c r="AP20" s="614"/>
      <c r="AQ20" s="614"/>
      <c r="AR20" s="614"/>
      <c r="AS20" s="649"/>
    </row>
    <row r="21" spans="1:45" s="236" customFormat="1" ht="18" customHeight="1">
      <c r="A21" s="616" t="s">
        <v>161</v>
      </c>
      <c r="B21" s="618"/>
      <c r="C21" s="618"/>
      <c r="D21" s="618"/>
      <c r="E21" s="321"/>
      <c r="F21" s="676" t="s">
        <v>241</v>
      </c>
      <c r="G21" s="677"/>
      <c r="H21" s="677"/>
      <c r="I21" s="677"/>
      <c r="J21" s="678"/>
      <c r="K21" s="676" t="s">
        <v>268</v>
      </c>
      <c r="L21" s="677"/>
      <c r="M21" s="677"/>
      <c r="N21" s="677"/>
      <c r="O21" s="678"/>
      <c r="P21" s="676" t="s">
        <v>243</v>
      </c>
      <c r="Q21" s="677"/>
      <c r="R21" s="677"/>
      <c r="S21" s="677"/>
      <c r="T21" s="678"/>
      <c r="U21" s="676" t="s">
        <v>244</v>
      </c>
      <c r="V21" s="677"/>
      <c r="W21" s="677"/>
      <c r="X21" s="677"/>
      <c r="Y21" s="678"/>
      <c r="Z21" s="676" t="s">
        <v>241</v>
      </c>
      <c r="AA21" s="677"/>
      <c r="AB21" s="677"/>
      <c r="AC21" s="677"/>
      <c r="AD21" s="678"/>
      <c r="AE21" s="676" t="s">
        <v>268</v>
      </c>
      <c r="AF21" s="677"/>
      <c r="AG21" s="677"/>
      <c r="AH21" s="677"/>
      <c r="AI21" s="678"/>
      <c r="AJ21" s="676" t="s">
        <v>243</v>
      </c>
      <c r="AK21" s="677"/>
      <c r="AL21" s="677"/>
      <c r="AM21" s="677"/>
      <c r="AN21" s="678"/>
      <c r="AO21" s="676" t="s">
        <v>244</v>
      </c>
      <c r="AP21" s="677"/>
      <c r="AQ21" s="677"/>
      <c r="AR21" s="677"/>
      <c r="AS21" s="679"/>
    </row>
    <row r="22" spans="1:45" s="236" customFormat="1" ht="18" customHeight="1" thickBot="1">
      <c r="A22" s="240"/>
      <c r="B22" s="241"/>
      <c r="C22" s="241"/>
      <c r="D22" s="241"/>
      <c r="E22" s="322"/>
      <c r="F22" s="653"/>
      <c r="G22" s="654"/>
      <c r="H22" s="654"/>
      <c r="I22" s="654"/>
      <c r="J22" s="655"/>
      <c r="K22" s="653"/>
      <c r="L22" s="654"/>
      <c r="M22" s="654"/>
      <c r="N22" s="654"/>
      <c r="O22" s="655"/>
      <c r="P22" s="653"/>
      <c r="Q22" s="654"/>
      <c r="R22" s="654"/>
      <c r="S22" s="654"/>
      <c r="T22" s="655"/>
      <c r="U22" s="653"/>
      <c r="V22" s="654"/>
      <c r="W22" s="654"/>
      <c r="X22" s="654"/>
      <c r="Y22" s="655"/>
      <c r="Z22" s="653"/>
      <c r="AA22" s="654"/>
      <c r="AB22" s="654"/>
      <c r="AC22" s="654"/>
      <c r="AD22" s="655"/>
      <c r="AE22" s="653"/>
      <c r="AF22" s="654"/>
      <c r="AG22" s="654"/>
      <c r="AH22" s="654"/>
      <c r="AI22" s="655"/>
      <c r="AJ22" s="653"/>
      <c r="AK22" s="654"/>
      <c r="AL22" s="654"/>
      <c r="AM22" s="654"/>
      <c r="AN22" s="655"/>
      <c r="AO22" s="653"/>
      <c r="AP22" s="654"/>
      <c r="AQ22" s="654"/>
      <c r="AR22" s="654"/>
      <c r="AS22" s="656"/>
    </row>
    <row r="23" spans="1:45" s="236" customFormat="1" ht="9.75" customHeight="1" thickTop="1">
      <c r="A23" s="237"/>
      <c r="B23" s="244"/>
      <c r="C23" s="323"/>
      <c r="D23" s="229"/>
      <c r="E23" s="321"/>
      <c r="F23" s="657" t="s">
        <v>245</v>
      </c>
      <c r="G23" s="658"/>
      <c r="H23" s="658"/>
      <c r="I23" s="658"/>
      <c r="J23" s="659"/>
      <c r="K23" s="657" t="s">
        <v>246</v>
      </c>
      <c r="L23" s="658"/>
      <c r="M23" s="658"/>
      <c r="N23" s="658"/>
      <c r="O23" s="659"/>
      <c r="P23" s="657" t="s">
        <v>246</v>
      </c>
      <c r="Q23" s="658"/>
      <c r="R23" s="658"/>
      <c r="S23" s="658"/>
      <c r="T23" s="659"/>
      <c r="U23" s="657" t="s">
        <v>246</v>
      </c>
      <c r="V23" s="658"/>
      <c r="W23" s="658"/>
      <c r="X23" s="658"/>
      <c r="Y23" s="659"/>
      <c r="Z23" s="657" t="s">
        <v>245</v>
      </c>
      <c r="AA23" s="658"/>
      <c r="AB23" s="658"/>
      <c r="AC23" s="658"/>
      <c r="AD23" s="659"/>
      <c r="AE23" s="657" t="s">
        <v>246</v>
      </c>
      <c r="AF23" s="658"/>
      <c r="AG23" s="658"/>
      <c r="AH23" s="658"/>
      <c r="AI23" s="659"/>
      <c r="AJ23" s="657" t="s">
        <v>246</v>
      </c>
      <c r="AK23" s="658"/>
      <c r="AL23" s="658"/>
      <c r="AM23" s="658"/>
      <c r="AN23" s="659"/>
      <c r="AO23" s="657" t="s">
        <v>246</v>
      </c>
      <c r="AP23" s="658"/>
      <c r="AQ23" s="658"/>
      <c r="AR23" s="658"/>
      <c r="AS23" s="660"/>
    </row>
    <row r="24" spans="1:45" s="256" customFormat="1" ht="24.75" customHeight="1">
      <c r="A24" s="299"/>
      <c r="B24" s="258"/>
      <c r="C24" s="661" t="s">
        <v>168</v>
      </c>
      <c r="D24" s="661"/>
      <c r="E24" s="260"/>
      <c r="F24" s="680">
        <v>21.5</v>
      </c>
      <c r="G24" s="681"/>
      <c r="H24" s="681"/>
      <c r="I24" s="681"/>
      <c r="J24" s="682"/>
      <c r="K24" s="680">
        <v>178.4</v>
      </c>
      <c r="L24" s="681"/>
      <c r="M24" s="681"/>
      <c r="N24" s="681"/>
      <c r="O24" s="682"/>
      <c r="P24" s="680">
        <v>164.3</v>
      </c>
      <c r="Q24" s="681"/>
      <c r="R24" s="681"/>
      <c r="S24" s="681"/>
      <c r="T24" s="682"/>
      <c r="U24" s="680">
        <v>14.1</v>
      </c>
      <c r="V24" s="681"/>
      <c r="W24" s="681"/>
      <c r="X24" s="681"/>
      <c r="Y24" s="682"/>
      <c r="Z24" s="680">
        <v>18.4</v>
      </c>
      <c r="AA24" s="681"/>
      <c r="AB24" s="681"/>
      <c r="AC24" s="681"/>
      <c r="AD24" s="682"/>
      <c r="AE24" s="680">
        <v>102.3</v>
      </c>
      <c r="AF24" s="681"/>
      <c r="AG24" s="681"/>
      <c r="AH24" s="681"/>
      <c r="AI24" s="682"/>
      <c r="AJ24" s="680">
        <v>100.2</v>
      </c>
      <c r="AK24" s="681"/>
      <c r="AL24" s="681"/>
      <c r="AM24" s="681"/>
      <c r="AN24" s="682"/>
      <c r="AO24" s="680">
        <v>2.1</v>
      </c>
      <c r="AP24" s="681"/>
      <c r="AQ24" s="681"/>
      <c r="AR24" s="681"/>
      <c r="AS24" s="683"/>
    </row>
    <row r="25" spans="1:45" s="256" customFormat="1" ht="24.75" customHeight="1">
      <c r="A25" s="273"/>
      <c r="B25" s="266"/>
      <c r="C25" s="666" t="s">
        <v>266</v>
      </c>
      <c r="D25" s="666"/>
      <c r="E25" s="268"/>
      <c r="F25" s="684">
        <v>21.2</v>
      </c>
      <c r="G25" s="685"/>
      <c r="H25" s="685"/>
      <c r="I25" s="685"/>
      <c r="J25" s="686"/>
      <c r="K25" s="684">
        <v>179</v>
      </c>
      <c r="L25" s="685"/>
      <c r="M25" s="685"/>
      <c r="N25" s="685"/>
      <c r="O25" s="686"/>
      <c r="P25" s="684">
        <v>161.9</v>
      </c>
      <c r="Q25" s="685"/>
      <c r="R25" s="685"/>
      <c r="S25" s="685"/>
      <c r="T25" s="686"/>
      <c r="U25" s="684">
        <v>17.1</v>
      </c>
      <c r="V25" s="685"/>
      <c r="W25" s="685"/>
      <c r="X25" s="685"/>
      <c r="Y25" s="686"/>
      <c r="Z25" s="684">
        <v>19.1</v>
      </c>
      <c r="AA25" s="685"/>
      <c r="AB25" s="685"/>
      <c r="AC25" s="685"/>
      <c r="AD25" s="686"/>
      <c r="AE25" s="684">
        <v>121.6</v>
      </c>
      <c r="AF25" s="685"/>
      <c r="AG25" s="685"/>
      <c r="AH25" s="685"/>
      <c r="AI25" s="686"/>
      <c r="AJ25" s="684">
        <v>118.6</v>
      </c>
      <c r="AK25" s="685"/>
      <c r="AL25" s="685"/>
      <c r="AM25" s="685"/>
      <c r="AN25" s="686"/>
      <c r="AO25" s="684">
        <v>3</v>
      </c>
      <c r="AP25" s="685"/>
      <c r="AQ25" s="685"/>
      <c r="AR25" s="685"/>
      <c r="AS25" s="687"/>
    </row>
    <row r="26" spans="1:45" s="256" customFormat="1" ht="24.75" customHeight="1">
      <c r="A26" s="273"/>
      <c r="B26" s="266"/>
      <c r="C26" s="666" t="s">
        <v>267</v>
      </c>
      <c r="D26" s="666"/>
      <c r="E26" s="268"/>
      <c r="F26" s="684">
        <v>22.9</v>
      </c>
      <c r="G26" s="685"/>
      <c r="H26" s="685"/>
      <c r="I26" s="685"/>
      <c r="J26" s="686"/>
      <c r="K26" s="684">
        <v>190.8</v>
      </c>
      <c r="L26" s="685"/>
      <c r="M26" s="685"/>
      <c r="N26" s="685"/>
      <c r="O26" s="686"/>
      <c r="P26" s="684">
        <v>170.9</v>
      </c>
      <c r="Q26" s="685"/>
      <c r="R26" s="685"/>
      <c r="S26" s="685"/>
      <c r="T26" s="686"/>
      <c r="U26" s="684">
        <v>19.9</v>
      </c>
      <c r="V26" s="685"/>
      <c r="W26" s="685"/>
      <c r="X26" s="685"/>
      <c r="Y26" s="686"/>
      <c r="Z26" s="684">
        <v>19.4</v>
      </c>
      <c r="AA26" s="685"/>
      <c r="AB26" s="685"/>
      <c r="AC26" s="685"/>
      <c r="AD26" s="686"/>
      <c r="AE26" s="684">
        <v>109.6</v>
      </c>
      <c r="AF26" s="685"/>
      <c r="AG26" s="685"/>
      <c r="AH26" s="685"/>
      <c r="AI26" s="686"/>
      <c r="AJ26" s="684">
        <v>107</v>
      </c>
      <c r="AK26" s="685"/>
      <c r="AL26" s="685"/>
      <c r="AM26" s="685"/>
      <c r="AN26" s="686"/>
      <c r="AO26" s="684">
        <v>2.6</v>
      </c>
      <c r="AP26" s="685"/>
      <c r="AQ26" s="685"/>
      <c r="AR26" s="685"/>
      <c r="AS26" s="687"/>
    </row>
    <row r="27" spans="1:45" s="256" customFormat="1" ht="28.5" customHeight="1" thickBot="1">
      <c r="A27" s="283"/>
      <c r="B27" s="284"/>
      <c r="C27" s="671" t="s">
        <v>197</v>
      </c>
      <c r="D27" s="671"/>
      <c r="E27" s="286"/>
      <c r="F27" s="688">
        <v>21.8</v>
      </c>
      <c r="G27" s="689"/>
      <c r="H27" s="689"/>
      <c r="I27" s="689"/>
      <c r="J27" s="690"/>
      <c r="K27" s="688">
        <v>174.6</v>
      </c>
      <c r="L27" s="689"/>
      <c r="M27" s="689"/>
      <c r="N27" s="689"/>
      <c r="O27" s="690"/>
      <c r="P27" s="688">
        <v>167.1</v>
      </c>
      <c r="Q27" s="689"/>
      <c r="R27" s="689"/>
      <c r="S27" s="689"/>
      <c r="T27" s="690"/>
      <c r="U27" s="688">
        <v>7.5</v>
      </c>
      <c r="V27" s="689"/>
      <c r="W27" s="689"/>
      <c r="X27" s="689"/>
      <c r="Y27" s="690"/>
      <c r="Z27" s="688">
        <v>17.1</v>
      </c>
      <c r="AA27" s="689"/>
      <c r="AB27" s="689"/>
      <c r="AC27" s="689"/>
      <c r="AD27" s="690"/>
      <c r="AE27" s="688">
        <v>99.1</v>
      </c>
      <c r="AF27" s="689"/>
      <c r="AG27" s="689"/>
      <c r="AH27" s="689"/>
      <c r="AI27" s="690"/>
      <c r="AJ27" s="688">
        <v>97.9</v>
      </c>
      <c r="AK27" s="689"/>
      <c r="AL27" s="689"/>
      <c r="AM27" s="689"/>
      <c r="AN27" s="690"/>
      <c r="AO27" s="688">
        <v>1.2</v>
      </c>
      <c r="AP27" s="689"/>
      <c r="AQ27" s="689"/>
      <c r="AR27" s="689"/>
      <c r="AS27" s="691"/>
    </row>
    <row r="28" spans="3:45" s="352" customFormat="1" ht="18" customHeight="1">
      <c r="C28" s="264"/>
      <c r="D28" s="264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</row>
    <row r="29" spans="3:45" s="352" customFormat="1" ht="18" customHeight="1">
      <c r="C29" s="264"/>
      <c r="D29" s="264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</row>
    <row r="30" spans="1:45" ht="18.75">
      <c r="A30" s="605" t="s">
        <v>343</v>
      </c>
      <c r="B30" s="605"/>
      <c r="C30" s="605"/>
      <c r="D30" s="605"/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5"/>
      <c r="Q30" s="605"/>
      <c r="R30" s="605"/>
      <c r="S30" s="605"/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5"/>
      <c r="AF30" s="605"/>
      <c r="AG30" s="605"/>
      <c r="AH30" s="605"/>
      <c r="AI30" s="605"/>
      <c r="AJ30" s="605"/>
      <c r="AK30" s="605"/>
      <c r="AL30" s="605"/>
      <c r="AM30" s="605"/>
      <c r="AN30" s="605"/>
      <c r="AO30" s="605"/>
      <c r="AP30" s="605"/>
      <c r="AQ30" s="605"/>
      <c r="AR30" s="605"/>
      <c r="AS30" s="605"/>
    </row>
    <row r="31" spans="1:45" ht="14.25">
      <c r="A31" s="606"/>
      <c r="B31" s="606"/>
      <c r="C31" s="606"/>
      <c r="D31" s="606"/>
      <c r="E31" s="606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</row>
    <row r="32" spans="1:45" ht="14.25">
      <c r="A32" s="606"/>
      <c r="B32" s="606"/>
      <c r="C32" s="606"/>
      <c r="D32" s="606"/>
      <c r="E32" s="606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K32" s="223"/>
      <c r="AL32" s="223"/>
      <c r="AM32" s="223"/>
      <c r="AN32" s="617"/>
      <c r="AO32" s="618"/>
      <c r="AP32" s="608"/>
      <c r="AQ32" s="608"/>
      <c r="AR32" s="608"/>
      <c r="AS32" s="608"/>
    </row>
    <row r="33" spans="1:45" ht="18" customHeight="1" thickBot="1">
      <c r="A33" s="611"/>
      <c r="B33" s="612"/>
      <c r="C33" s="612"/>
      <c r="D33" s="318"/>
      <c r="E33" s="318"/>
      <c r="F33" s="611"/>
      <c r="G33" s="611"/>
      <c r="H33" s="611"/>
      <c r="I33" s="611"/>
      <c r="J33" s="611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609"/>
      <c r="AP33" s="610"/>
      <c r="AQ33" s="610"/>
      <c r="AR33" s="610"/>
      <c r="AS33" s="610"/>
    </row>
    <row r="34" spans="1:45" s="320" customFormat="1" ht="18" customHeight="1">
      <c r="A34" s="231"/>
      <c r="B34" s="232"/>
      <c r="C34" s="232"/>
      <c r="D34" s="232"/>
      <c r="E34" s="319"/>
      <c r="F34" s="613" t="s">
        <v>257</v>
      </c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5"/>
      <c r="Z34" s="613" t="s">
        <v>258</v>
      </c>
      <c r="AA34" s="614"/>
      <c r="AB34" s="614"/>
      <c r="AC34" s="614"/>
      <c r="AD34" s="614"/>
      <c r="AE34" s="614"/>
      <c r="AF34" s="614"/>
      <c r="AG34" s="614"/>
      <c r="AH34" s="614"/>
      <c r="AI34" s="614"/>
      <c r="AJ34" s="614"/>
      <c r="AK34" s="614"/>
      <c r="AL34" s="614"/>
      <c r="AM34" s="614"/>
      <c r="AN34" s="614"/>
      <c r="AO34" s="614"/>
      <c r="AP34" s="614"/>
      <c r="AQ34" s="614"/>
      <c r="AR34" s="614"/>
      <c r="AS34" s="649"/>
    </row>
    <row r="35" spans="1:45" s="236" customFormat="1" ht="18" customHeight="1">
      <c r="A35" s="616" t="s">
        <v>161</v>
      </c>
      <c r="B35" s="617"/>
      <c r="C35" s="617"/>
      <c r="D35" s="618"/>
      <c r="E35" s="321"/>
      <c r="F35" s="650" t="s">
        <v>259</v>
      </c>
      <c r="G35" s="617"/>
      <c r="H35" s="617"/>
      <c r="I35" s="617"/>
      <c r="J35" s="651"/>
      <c r="K35" s="650" t="s">
        <v>260</v>
      </c>
      <c r="L35" s="617"/>
      <c r="M35" s="617"/>
      <c r="N35" s="617"/>
      <c r="O35" s="651"/>
      <c r="P35" s="650" t="s">
        <v>261</v>
      </c>
      <c r="Q35" s="617"/>
      <c r="R35" s="617"/>
      <c r="S35" s="617"/>
      <c r="T35" s="651"/>
      <c r="U35" s="650" t="s">
        <v>262</v>
      </c>
      <c r="V35" s="617"/>
      <c r="W35" s="617"/>
      <c r="X35" s="617"/>
      <c r="Y35" s="651"/>
      <c r="Z35" s="650" t="s">
        <v>259</v>
      </c>
      <c r="AA35" s="617"/>
      <c r="AB35" s="617"/>
      <c r="AC35" s="617"/>
      <c r="AD35" s="651"/>
      <c r="AE35" s="650" t="s">
        <v>263</v>
      </c>
      <c r="AF35" s="617"/>
      <c r="AG35" s="617"/>
      <c r="AH35" s="617"/>
      <c r="AI35" s="651"/>
      <c r="AJ35" s="650" t="s">
        <v>264</v>
      </c>
      <c r="AK35" s="617"/>
      <c r="AL35" s="617"/>
      <c r="AM35" s="617"/>
      <c r="AN35" s="651"/>
      <c r="AO35" s="650" t="s">
        <v>262</v>
      </c>
      <c r="AP35" s="617"/>
      <c r="AQ35" s="617"/>
      <c r="AR35" s="617"/>
      <c r="AS35" s="652"/>
    </row>
    <row r="36" spans="1:45" s="236" customFormat="1" ht="18" customHeight="1" thickBot="1">
      <c r="A36" s="240"/>
      <c r="B36" s="241"/>
      <c r="C36" s="241"/>
      <c r="D36" s="241"/>
      <c r="E36" s="322"/>
      <c r="F36" s="653" t="s">
        <v>265</v>
      </c>
      <c r="G36" s="654"/>
      <c r="H36" s="654"/>
      <c r="I36" s="654"/>
      <c r="J36" s="655"/>
      <c r="K36" s="653" t="s">
        <v>265</v>
      </c>
      <c r="L36" s="654"/>
      <c r="M36" s="654"/>
      <c r="N36" s="654"/>
      <c r="O36" s="655"/>
      <c r="P36" s="653" t="s">
        <v>265</v>
      </c>
      <c r="Q36" s="654"/>
      <c r="R36" s="654"/>
      <c r="S36" s="654"/>
      <c r="T36" s="655"/>
      <c r="U36" s="653" t="s">
        <v>265</v>
      </c>
      <c r="V36" s="654"/>
      <c r="W36" s="654"/>
      <c r="X36" s="654"/>
      <c r="Y36" s="655"/>
      <c r="Z36" s="653" t="s">
        <v>258</v>
      </c>
      <c r="AA36" s="654"/>
      <c r="AB36" s="654"/>
      <c r="AC36" s="654"/>
      <c r="AD36" s="655"/>
      <c r="AE36" s="653" t="s">
        <v>258</v>
      </c>
      <c r="AF36" s="654"/>
      <c r="AG36" s="654"/>
      <c r="AH36" s="654"/>
      <c r="AI36" s="655"/>
      <c r="AJ36" s="653" t="s">
        <v>258</v>
      </c>
      <c r="AK36" s="654"/>
      <c r="AL36" s="654"/>
      <c r="AM36" s="654"/>
      <c r="AN36" s="655"/>
      <c r="AO36" s="653" t="s">
        <v>258</v>
      </c>
      <c r="AP36" s="654"/>
      <c r="AQ36" s="654"/>
      <c r="AR36" s="654"/>
      <c r="AS36" s="656"/>
    </row>
    <row r="37" spans="1:45" s="236" customFormat="1" ht="9.75" customHeight="1" thickTop="1">
      <c r="A37" s="237"/>
      <c r="B37" s="244"/>
      <c r="C37" s="323"/>
      <c r="D37" s="229"/>
      <c r="E37" s="321"/>
      <c r="F37" s="657" t="s">
        <v>27</v>
      </c>
      <c r="G37" s="658"/>
      <c r="H37" s="658"/>
      <c r="I37" s="658"/>
      <c r="J37" s="659"/>
      <c r="K37" s="657" t="s">
        <v>27</v>
      </c>
      <c r="L37" s="658"/>
      <c r="M37" s="658"/>
      <c r="N37" s="658"/>
      <c r="O37" s="659"/>
      <c r="P37" s="657" t="s">
        <v>27</v>
      </c>
      <c r="Q37" s="658"/>
      <c r="R37" s="658"/>
      <c r="S37" s="658"/>
      <c r="T37" s="659"/>
      <c r="U37" s="657" t="s">
        <v>27</v>
      </c>
      <c r="V37" s="658"/>
      <c r="W37" s="658"/>
      <c r="X37" s="658"/>
      <c r="Y37" s="659"/>
      <c r="Z37" s="657" t="s">
        <v>27</v>
      </c>
      <c r="AA37" s="658"/>
      <c r="AB37" s="658"/>
      <c r="AC37" s="658"/>
      <c r="AD37" s="659"/>
      <c r="AE37" s="657" t="s">
        <v>27</v>
      </c>
      <c r="AF37" s="658"/>
      <c r="AG37" s="658"/>
      <c r="AH37" s="658"/>
      <c r="AI37" s="659"/>
      <c r="AJ37" s="657" t="s">
        <v>27</v>
      </c>
      <c r="AK37" s="658"/>
      <c r="AL37" s="658"/>
      <c r="AM37" s="658"/>
      <c r="AN37" s="659"/>
      <c r="AO37" s="657" t="s">
        <v>27</v>
      </c>
      <c r="AP37" s="658"/>
      <c r="AQ37" s="658"/>
      <c r="AR37" s="658"/>
      <c r="AS37" s="660"/>
    </row>
    <row r="38" spans="1:45" s="256" customFormat="1" ht="24.75" customHeight="1">
      <c r="A38" s="299"/>
      <c r="B38" s="258"/>
      <c r="C38" s="661" t="s">
        <v>168</v>
      </c>
      <c r="D38" s="661"/>
      <c r="E38" s="260"/>
      <c r="F38" s="662">
        <v>214509</v>
      </c>
      <c r="G38" s="663"/>
      <c r="H38" s="663"/>
      <c r="I38" s="663"/>
      <c r="J38" s="664"/>
      <c r="K38" s="662">
        <v>10085</v>
      </c>
      <c r="L38" s="663"/>
      <c r="M38" s="663"/>
      <c r="N38" s="663"/>
      <c r="O38" s="664"/>
      <c r="P38" s="662">
        <v>7384</v>
      </c>
      <c r="Q38" s="663"/>
      <c r="R38" s="663"/>
      <c r="S38" s="663"/>
      <c r="T38" s="664"/>
      <c r="U38" s="662">
        <v>216434</v>
      </c>
      <c r="V38" s="663"/>
      <c r="W38" s="663"/>
      <c r="X38" s="663"/>
      <c r="Y38" s="664"/>
      <c r="Z38" s="662">
        <v>70178</v>
      </c>
      <c r="AA38" s="663"/>
      <c r="AB38" s="663"/>
      <c r="AC38" s="663"/>
      <c r="AD38" s="664"/>
      <c r="AE38" s="662">
        <v>3491</v>
      </c>
      <c r="AF38" s="663"/>
      <c r="AG38" s="663"/>
      <c r="AH38" s="663"/>
      <c r="AI38" s="664"/>
      <c r="AJ38" s="662">
        <v>3240</v>
      </c>
      <c r="AK38" s="663"/>
      <c r="AL38" s="663"/>
      <c r="AM38" s="663"/>
      <c r="AN38" s="664"/>
      <c r="AO38" s="662">
        <v>71205</v>
      </c>
      <c r="AP38" s="663"/>
      <c r="AQ38" s="663"/>
      <c r="AR38" s="663"/>
      <c r="AS38" s="665"/>
    </row>
    <row r="39" spans="1:45" s="256" customFormat="1" ht="24.75" customHeight="1">
      <c r="A39" s="273"/>
      <c r="B39" s="266"/>
      <c r="C39" s="666" t="s">
        <v>266</v>
      </c>
      <c r="D39" s="666"/>
      <c r="E39" s="268"/>
      <c r="F39" s="667">
        <v>63340</v>
      </c>
      <c r="G39" s="668"/>
      <c r="H39" s="668"/>
      <c r="I39" s="668"/>
      <c r="J39" s="669"/>
      <c r="K39" s="667">
        <v>1800</v>
      </c>
      <c r="L39" s="668"/>
      <c r="M39" s="668"/>
      <c r="N39" s="668"/>
      <c r="O39" s="669"/>
      <c r="P39" s="667">
        <v>742</v>
      </c>
      <c r="Q39" s="668"/>
      <c r="R39" s="668"/>
      <c r="S39" s="668"/>
      <c r="T39" s="669"/>
      <c r="U39" s="667">
        <v>64336</v>
      </c>
      <c r="V39" s="668"/>
      <c r="W39" s="668"/>
      <c r="X39" s="668"/>
      <c r="Y39" s="669"/>
      <c r="Z39" s="667">
        <v>7376</v>
      </c>
      <c r="AA39" s="668"/>
      <c r="AB39" s="668"/>
      <c r="AC39" s="668"/>
      <c r="AD39" s="669"/>
      <c r="AE39" s="667">
        <v>328</v>
      </c>
      <c r="AF39" s="668"/>
      <c r="AG39" s="668"/>
      <c r="AH39" s="668"/>
      <c r="AI39" s="669"/>
      <c r="AJ39" s="667">
        <v>514</v>
      </c>
      <c r="AK39" s="668"/>
      <c r="AL39" s="668"/>
      <c r="AM39" s="668"/>
      <c r="AN39" s="669"/>
      <c r="AO39" s="667">
        <v>7252</v>
      </c>
      <c r="AP39" s="668"/>
      <c r="AQ39" s="668"/>
      <c r="AR39" s="668"/>
      <c r="AS39" s="670"/>
    </row>
    <row r="40" spans="1:45" s="256" customFormat="1" ht="24.75" customHeight="1">
      <c r="A40" s="273"/>
      <c r="B40" s="266"/>
      <c r="C40" s="666" t="s">
        <v>267</v>
      </c>
      <c r="D40" s="666"/>
      <c r="E40" s="268"/>
      <c r="F40" s="662">
        <v>24871</v>
      </c>
      <c r="G40" s="663"/>
      <c r="H40" s="663"/>
      <c r="I40" s="663"/>
      <c r="J40" s="664"/>
      <c r="K40" s="662">
        <v>482</v>
      </c>
      <c r="L40" s="663"/>
      <c r="M40" s="663"/>
      <c r="N40" s="663"/>
      <c r="O40" s="664"/>
      <c r="P40" s="662">
        <v>638</v>
      </c>
      <c r="Q40" s="663"/>
      <c r="R40" s="663"/>
      <c r="S40" s="663"/>
      <c r="T40" s="664"/>
      <c r="U40" s="662">
        <v>24715</v>
      </c>
      <c r="V40" s="663"/>
      <c r="W40" s="663"/>
      <c r="X40" s="663"/>
      <c r="Y40" s="664"/>
      <c r="Z40" s="662">
        <v>18896</v>
      </c>
      <c r="AA40" s="663"/>
      <c r="AB40" s="663"/>
      <c r="AC40" s="663"/>
      <c r="AD40" s="664"/>
      <c r="AE40" s="662">
        <v>549</v>
      </c>
      <c r="AF40" s="663"/>
      <c r="AG40" s="663"/>
      <c r="AH40" s="663"/>
      <c r="AI40" s="664"/>
      <c r="AJ40" s="662">
        <v>557</v>
      </c>
      <c r="AK40" s="663"/>
      <c r="AL40" s="663"/>
      <c r="AM40" s="663"/>
      <c r="AN40" s="664"/>
      <c r="AO40" s="662">
        <v>18888</v>
      </c>
      <c r="AP40" s="663"/>
      <c r="AQ40" s="663"/>
      <c r="AR40" s="663"/>
      <c r="AS40" s="665"/>
    </row>
    <row r="41" spans="1:45" s="256" customFormat="1" ht="28.5" customHeight="1" thickBot="1">
      <c r="A41" s="283"/>
      <c r="B41" s="284"/>
      <c r="C41" s="671" t="s">
        <v>197</v>
      </c>
      <c r="D41" s="671"/>
      <c r="E41" s="286"/>
      <c r="F41" s="672">
        <v>31179</v>
      </c>
      <c r="G41" s="673"/>
      <c r="H41" s="673"/>
      <c r="I41" s="673"/>
      <c r="J41" s="674"/>
      <c r="K41" s="672">
        <v>2159</v>
      </c>
      <c r="L41" s="673"/>
      <c r="M41" s="673"/>
      <c r="N41" s="673"/>
      <c r="O41" s="674"/>
      <c r="P41" s="672">
        <v>1163</v>
      </c>
      <c r="Q41" s="673"/>
      <c r="R41" s="673"/>
      <c r="S41" s="673"/>
      <c r="T41" s="674"/>
      <c r="U41" s="672">
        <v>32311</v>
      </c>
      <c r="V41" s="673"/>
      <c r="W41" s="673"/>
      <c r="X41" s="673"/>
      <c r="Y41" s="674"/>
      <c r="Z41" s="672">
        <v>13418</v>
      </c>
      <c r="AA41" s="673"/>
      <c r="AB41" s="673"/>
      <c r="AC41" s="673"/>
      <c r="AD41" s="674"/>
      <c r="AE41" s="672">
        <v>293</v>
      </c>
      <c r="AF41" s="673"/>
      <c r="AG41" s="673"/>
      <c r="AH41" s="673"/>
      <c r="AI41" s="674"/>
      <c r="AJ41" s="672">
        <v>482</v>
      </c>
      <c r="AK41" s="673"/>
      <c r="AL41" s="673"/>
      <c r="AM41" s="673"/>
      <c r="AN41" s="674"/>
      <c r="AO41" s="672">
        <v>13093</v>
      </c>
      <c r="AP41" s="673"/>
      <c r="AQ41" s="673"/>
      <c r="AR41" s="673"/>
      <c r="AS41" s="675"/>
    </row>
    <row r="42" spans="3:45" s="352" customFormat="1" ht="18" customHeight="1">
      <c r="C42" s="264"/>
      <c r="D42" s="264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</row>
    <row r="44" spans="1:45" ht="18.75">
      <c r="A44" s="605" t="s">
        <v>346</v>
      </c>
      <c r="B44" s="605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5"/>
      <c r="S44" s="605"/>
      <c r="T44" s="605"/>
      <c r="U44" s="605"/>
      <c r="V44" s="605"/>
      <c r="W44" s="605"/>
      <c r="X44" s="605"/>
      <c r="Y44" s="605"/>
      <c r="Z44" s="605"/>
      <c r="AA44" s="605"/>
      <c r="AB44" s="605"/>
      <c r="AC44" s="605"/>
      <c r="AD44" s="605"/>
      <c r="AE44" s="605"/>
      <c r="AF44" s="605"/>
      <c r="AG44" s="605"/>
      <c r="AH44" s="605"/>
      <c r="AI44" s="605"/>
      <c r="AJ44" s="605"/>
      <c r="AK44" s="605"/>
      <c r="AL44" s="605"/>
      <c r="AM44" s="605"/>
      <c r="AN44" s="605"/>
      <c r="AO44" s="605"/>
      <c r="AP44" s="605"/>
      <c r="AQ44" s="605"/>
      <c r="AR44" s="605"/>
      <c r="AS44" s="605"/>
    </row>
    <row r="45" spans="1:45" ht="18.75">
      <c r="A45" s="606"/>
      <c r="B45" s="606"/>
      <c r="C45" s="606"/>
      <c r="D45" s="606"/>
      <c r="E45" s="606"/>
      <c r="F45" s="223"/>
      <c r="G45" s="223"/>
      <c r="H45" s="223"/>
      <c r="I45" s="223"/>
      <c r="J45" s="356" t="s">
        <v>350</v>
      </c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</row>
    <row r="46" spans="3:45" s="352" customFormat="1" ht="18" customHeight="1">
      <c r="C46" s="264"/>
      <c r="D46" s="264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227" t="s">
        <v>250</v>
      </c>
      <c r="AK46" s="353"/>
      <c r="AL46" s="353"/>
      <c r="AM46" s="353"/>
      <c r="AN46" s="353"/>
      <c r="AO46" s="353"/>
      <c r="AP46" s="353"/>
      <c r="AQ46" s="353"/>
      <c r="AR46" s="353"/>
      <c r="AS46" s="353"/>
    </row>
    <row r="47" spans="1:45" ht="18" customHeight="1" thickBot="1">
      <c r="A47" s="611"/>
      <c r="B47" s="612"/>
      <c r="C47" s="612"/>
      <c r="D47" s="318"/>
      <c r="E47" s="318"/>
      <c r="F47" s="611"/>
      <c r="G47" s="611"/>
      <c r="H47" s="611"/>
      <c r="I47" s="611"/>
      <c r="J47" s="611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</row>
    <row r="48" spans="1:45" s="320" customFormat="1" ht="18" customHeight="1">
      <c r="A48" s="231"/>
      <c r="B48" s="232"/>
      <c r="C48" s="232"/>
      <c r="D48" s="232"/>
      <c r="E48" s="319"/>
      <c r="F48" s="613" t="s">
        <v>269</v>
      </c>
      <c r="G48" s="614"/>
      <c r="H48" s="614"/>
      <c r="I48" s="614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4"/>
      <c r="U48" s="614"/>
      <c r="V48" s="614"/>
      <c r="W48" s="614"/>
      <c r="X48" s="614"/>
      <c r="Y48" s="615"/>
      <c r="Z48" s="613" t="s">
        <v>258</v>
      </c>
      <c r="AA48" s="614"/>
      <c r="AB48" s="614"/>
      <c r="AC48" s="614"/>
      <c r="AD48" s="614"/>
      <c r="AE48" s="614"/>
      <c r="AF48" s="614"/>
      <c r="AG48" s="614"/>
      <c r="AH48" s="614"/>
      <c r="AI48" s="614"/>
      <c r="AJ48" s="614"/>
      <c r="AK48" s="614"/>
      <c r="AL48" s="614"/>
      <c r="AM48" s="614"/>
      <c r="AN48" s="614"/>
      <c r="AO48" s="614"/>
      <c r="AP48" s="614"/>
      <c r="AQ48" s="614"/>
      <c r="AR48" s="614"/>
      <c r="AS48" s="649"/>
    </row>
    <row r="49" spans="1:45" s="236" customFormat="1" ht="18" customHeight="1">
      <c r="A49" s="616" t="s">
        <v>161</v>
      </c>
      <c r="B49" s="617"/>
      <c r="C49" s="617"/>
      <c r="D49" s="618"/>
      <c r="E49" s="321"/>
      <c r="F49" s="676" t="s">
        <v>116</v>
      </c>
      <c r="G49" s="677"/>
      <c r="H49" s="677"/>
      <c r="I49" s="678"/>
      <c r="J49" s="692" t="s">
        <v>253</v>
      </c>
      <c r="K49" s="693"/>
      <c r="L49" s="693"/>
      <c r="M49" s="698"/>
      <c r="N49" s="676" t="s">
        <v>254</v>
      </c>
      <c r="O49" s="677"/>
      <c r="P49" s="677"/>
      <c r="Q49" s="678"/>
      <c r="R49" s="676" t="s">
        <v>255</v>
      </c>
      <c r="S49" s="677"/>
      <c r="T49" s="677"/>
      <c r="U49" s="678"/>
      <c r="V49" s="692" t="s">
        <v>270</v>
      </c>
      <c r="W49" s="693"/>
      <c r="X49" s="693"/>
      <c r="Y49" s="698"/>
      <c r="Z49" s="676" t="s">
        <v>116</v>
      </c>
      <c r="AA49" s="677"/>
      <c r="AB49" s="677"/>
      <c r="AC49" s="678"/>
      <c r="AD49" s="692" t="s">
        <v>253</v>
      </c>
      <c r="AE49" s="693"/>
      <c r="AF49" s="693"/>
      <c r="AG49" s="698"/>
      <c r="AH49" s="676" t="s">
        <v>254</v>
      </c>
      <c r="AI49" s="677"/>
      <c r="AJ49" s="677"/>
      <c r="AK49" s="678"/>
      <c r="AL49" s="676" t="s">
        <v>255</v>
      </c>
      <c r="AM49" s="677"/>
      <c r="AN49" s="677"/>
      <c r="AO49" s="678"/>
      <c r="AP49" s="692" t="s">
        <v>270</v>
      </c>
      <c r="AQ49" s="693"/>
      <c r="AR49" s="693"/>
      <c r="AS49" s="694"/>
    </row>
    <row r="50" spans="1:45" s="236" customFormat="1" ht="18" customHeight="1" thickBot="1">
      <c r="A50" s="240"/>
      <c r="B50" s="241"/>
      <c r="C50" s="241"/>
      <c r="D50" s="241"/>
      <c r="E50" s="322"/>
      <c r="F50" s="653"/>
      <c r="G50" s="654"/>
      <c r="H50" s="654"/>
      <c r="I50" s="655"/>
      <c r="J50" s="695"/>
      <c r="K50" s="696"/>
      <c r="L50" s="696"/>
      <c r="M50" s="699"/>
      <c r="N50" s="653"/>
      <c r="O50" s="654"/>
      <c r="P50" s="654"/>
      <c r="Q50" s="655"/>
      <c r="R50" s="653"/>
      <c r="S50" s="654"/>
      <c r="T50" s="654"/>
      <c r="U50" s="655"/>
      <c r="V50" s="695"/>
      <c r="W50" s="696"/>
      <c r="X50" s="696"/>
      <c r="Y50" s="699"/>
      <c r="Z50" s="653"/>
      <c r="AA50" s="654"/>
      <c r="AB50" s="654"/>
      <c r="AC50" s="655"/>
      <c r="AD50" s="695"/>
      <c r="AE50" s="696"/>
      <c r="AF50" s="696"/>
      <c r="AG50" s="699"/>
      <c r="AH50" s="653"/>
      <c r="AI50" s="654"/>
      <c r="AJ50" s="654"/>
      <c r="AK50" s="655"/>
      <c r="AL50" s="653"/>
      <c r="AM50" s="654"/>
      <c r="AN50" s="654"/>
      <c r="AO50" s="655"/>
      <c r="AP50" s="695"/>
      <c r="AQ50" s="696"/>
      <c r="AR50" s="696"/>
      <c r="AS50" s="697"/>
    </row>
    <row r="51" spans="1:45" s="236" customFormat="1" ht="9.75" customHeight="1" thickTop="1">
      <c r="A51" s="237"/>
      <c r="B51" s="244"/>
      <c r="C51" s="323"/>
      <c r="D51" s="229"/>
      <c r="E51" s="321"/>
      <c r="F51" s="657" t="s">
        <v>271</v>
      </c>
      <c r="G51" s="658"/>
      <c r="H51" s="658"/>
      <c r="I51" s="659"/>
      <c r="J51" s="657" t="s">
        <v>271</v>
      </c>
      <c r="K51" s="658"/>
      <c r="L51" s="658"/>
      <c r="M51" s="659"/>
      <c r="N51" s="657" t="s">
        <v>271</v>
      </c>
      <c r="O51" s="658"/>
      <c r="P51" s="658"/>
      <c r="Q51" s="659"/>
      <c r="R51" s="657" t="s">
        <v>271</v>
      </c>
      <c r="S51" s="658"/>
      <c r="T51" s="658"/>
      <c r="U51" s="659"/>
      <c r="V51" s="657" t="s">
        <v>271</v>
      </c>
      <c r="W51" s="658"/>
      <c r="X51" s="658"/>
      <c r="Y51" s="659"/>
      <c r="Z51" s="657" t="s">
        <v>271</v>
      </c>
      <c r="AA51" s="658"/>
      <c r="AB51" s="658"/>
      <c r="AC51" s="659"/>
      <c r="AD51" s="657" t="s">
        <v>271</v>
      </c>
      <c r="AE51" s="658"/>
      <c r="AF51" s="658"/>
      <c r="AG51" s="659"/>
      <c r="AH51" s="657" t="s">
        <v>271</v>
      </c>
      <c r="AI51" s="658"/>
      <c r="AJ51" s="658"/>
      <c r="AK51" s="659"/>
      <c r="AL51" s="657" t="s">
        <v>271</v>
      </c>
      <c r="AM51" s="658"/>
      <c r="AN51" s="658"/>
      <c r="AO51" s="659"/>
      <c r="AP51" s="657" t="s">
        <v>271</v>
      </c>
      <c r="AQ51" s="658"/>
      <c r="AR51" s="658"/>
      <c r="AS51" s="660"/>
    </row>
    <row r="52" spans="1:45" s="256" customFormat="1" ht="24.75" customHeight="1">
      <c r="A52" s="299"/>
      <c r="B52" s="258"/>
      <c r="C52" s="661" t="s">
        <v>168</v>
      </c>
      <c r="D52" s="661"/>
      <c r="E52" s="260"/>
      <c r="F52" s="700">
        <v>330108</v>
      </c>
      <c r="G52" s="701"/>
      <c r="H52" s="701"/>
      <c r="I52" s="702"/>
      <c r="J52" s="700">
        <v>326866</v>
      </c>
      <c r="K52" s="701"/>
      <c r="L52" s="701"/>
      <c r="M52" s="702"/>
      <c r="N52" s="700">
        <v>295185</v>
      </c>
      <c r="O52" s="701"/>
      <c r="P52" s="701"/>
      <c r="Q52" s="702"/>
      <c r="R52" s="700">
        <v>31681</v>
      </c>
      <c r="S52" s="701"/>
      <c r="T52" s="701"/>
      <c r="U52" s="702"/>
      <c r="V52" s="700">
        <v>3242</v>
      </c>
      <c r="W52" s="701"/>
      <c r="X52" s="701"/>
      <c r="Y52" s="702"/>
      <c r="Z52" s="700">
        <v>117306</v>
      </c>
      <c r="AA52" s="701"/>
      <c r="AB52" s="701"/>
      <c r="AC52" s="702"/>
      <c r="AD52" s="700">
        <v>115368</v>
      </c>
      <c r="AE52" s="701"/>
      <c r="AF52" s="701"/>
      <c r="AG52" s="702"/>
      <c r="AH52" s="700">
        <v>110982</v>
      </c>
      <c r="AI52" s="701"/>
      <c r="AJ52" s="701"/>
      <c r="AK52" s="702"/>
      <c r="AL52" s="700">
        <v>4386</v>
      </c>
      <c r="AM52" s="701"/>
      <c r="AN52" s="701"/>
      <c r="AO52" s="702"/>
      <c r="AP52" s="700">
        <v>1938</v>
      </c>
      <c r="AQ52" s="701"/>
      <c r="AR52" s="701"/>
      <c r="AS52" s="703"/>
    </row>
    <row r="53" spans="1:45" s="256" customFormat="1" ht="24.75" customHeight="1">
      <c r="A53" s="273"/>
      <c r="B53" s="266"/>
      <c r="C53" s="666" t="s">
        <v>266</v>
      </c>
      <c r="D53" s="666"/>
      <c r="E53" s="268"/>
      <c r="F53" s="700">
        <v>324558</v>
      </c>
      <c r="G53" s="701"/>
      <c r="H53" s="701"/>
      <c r="I53" s="702"/>
      <c r="J53" s="700">
        <v>320936</v>
      </c>
      <c r="K53" s="701"/>
      <c r="L53" s="701"/>
      <c r="M53" s="702"/>
      <c r="N53" s="700">
        <v>279497</v>
      </c>
      <c r="O53" s="701"/>
      <c r="P53" s="701"/>
      <c r="Q53" s="702"/>
      <c r="R53" s="700">
        <v>41439</v>
      </c>
      <c r="S53" s="701"/>
      <c r="T53" s="701"/>
      <c r="U53" s="702"/>
      <c r="V53" s="700">
        <v>3622</v>
      </c>
      <c r="W53" s="701"/>
      <c r="X53" s="701"/>
      <c r="Y53" s="702"/>
      <c r="Z53" s="700">
        <v>114651</v>
      </c>
      <c r="AA53" s="701"/>
      <c r="AB53" s="701"/>
      <c r="AC53" s="702"/>
      <c r="AD53" s="700">
        <v>114408</v>
      </c>
      <c r="AE53" s="701"/>
      <c r="AF53" s="701"/>
      <c r="AG53" s="702"/>
      <c r="AH53" s="700">
        <v>107431</v>
      </c>
      <c r="AI53" s="701"/>
      <c r="AJ53" s="701"/>
      <c r="AK53" s="702"/>
      <c r="AL53" s="700">
        <v>6977</v>
      </c>
      <c r="AM53" s="701"/>
      <c r="AN53" s="701"/>
      <c r="AO53" s="702"/>
      <c r="AP53" s="700">
        <v>243</v>
      </c>
      <c r="AQ53" s="701"/>
      <c r="AR53" s="701"/>
      <c r="AS53" s="703"/>
    </row>
    <row r="54" spans="1:45" s="256" customFormat="1" ht="24.75" customHeight="1">
      <c r="A54" s="273"/>
      <c r="B54" s="266"/>
      <c r="C54" s="666" t="s">
        <v>267</v>
      </c>
      <c r="D54" s="666"/>
      <c r="E54" s="268"/>
      <c r="F54" s="700">
        <v>288876</v>
      </c>
      <c r="G54" s="701"/>
      <c r="H54" s="701"/>
      <c r="I54" s="702"/>
      <c r="J54" s="700">
        <v>283350</v>
      </c>
      <c r="K54" s="701"/>
      <c r="L54" s="701"/>
      <c r="M54" s="702"/>
      <c r="N54" s="700">
        <v>262487</v>
      </c>
      <c r="O54" s="701"/>
      <c r="P54" s="701"/>
      <c r="Q54" s="702"/>
      <c r="R54" s="700">
        <v>20863</v>
      </c>
      <c r="S54" s="701"/>
      <c r="T54" s="701"/>
      <c r="U54" s="702"/>
      <c r="V54" s="700">
        <v>5526</v>
      </c>
      <c r="W54" s="701"/>
      <c r="X54" s="701"/>
      <c r="Y54" s="702"/>
      <c r="Z54" s="700">
        <v>104152</v>
      </c>
      <c r="AA54" s="701"/>
      <c r="AB54" s="701"/>
      <c r="AC54" s="702"/>
      <c r="AD54" s="700">
        <v>102042</v>
      </c>
      <c r="AE54" s="701"/>
      <c r="AF54" s="701"/>
      <c r="AG54" s="702"/>
      <c r="AH54" s="700">
        <v>98218</v>
      </c>
      <c r="AI54" s="701"/>
      <c r="AJ54" s="701"/>
      <c r="AK54" s="702"/>
      <c r="AL54" s="700">
        <v>3824</v>
      </c>
      <c r="AM54" s="701"/>
      <c r="AN54" s="701"/>
      <c r="AO54" s="702"/>
      <c r="AP54" s="700">
        <v>2110</v>
      </c>
      <c r="AQ54" s="701"/>
      <c r="AR54" s="701"/>
      <c r="AS54" s="703"/>
    </row>
    <row r="55" spans="1:45" s="256" customFormat="1" ht="28.5" customHeight="1" thickBot="1">
      <c r="A55" s="283"/>
      <c r="B55" s="284"/>
      <c r="C55" s="671" t="s">
        <v>197</v>
      </c>
      <c r="D55" s="671"/>
      <c r="E55" s="286"/>
      <c r="F55" s="704">
        <v>314696</v>
      </c>
      <c r="G55" s="705"/>
      <c r="H55" s="705"/>
      <c r="I55" s="706"/>
      <c r="J55" s="704">
        <v>314276</v>
      </c>
      <c r="K55" s="705"/>
      <c r="L55" s="705"/>
      <c r="M55" s="706"/>
      <c r="N55" s="704">
        <v>293638</v>
      </c>
      <c r="O55" s="705"/>
      <c r="P55" s="705"/>
      <c r="Q55" s="706"/>
      <c r="R55" s="704">
        <v>20638</v>
      </c>
      <c r="S55" s="705"/>
      <c r="T55" s="705"/>
      <c r="U55" s="706"/>
      <c r="V55" s="704">
        <v>420</v>
      </c>
      <c r="W55" s="705"/>
      <c r="X55" s="705"/>
      <c r="Y55" s="706"/>
      <c r="Z55" s="704">
        <v>154680</v>
      </c>
      <c r="AA55" s="705"/>
      <c r="AB55" s="705"/>
      <c r="AC55" s="706"/>
      <c r="AD55" s="704">
        <v>147411</v>
      </c>
      <c r="AE55" s="705"/>
      <c r="AF55" s="705"/>
      <c r="AG55" s="706"/>
      <c r="AH55" s="704">
        <v>142285</v>
      </c>
      <c r="AI55" s="705"/>
      <c r="AJ55" s="705"/>
      <c r="AK55" s="706"/>
      <c r="AL55" s="704">
        <v>5126</v>
      </c>
      <c r="AM55" s="705"/>
      <c r="AN55" s="705"/>
      <c r="AO55" s="706"/>
      <c r="AP55" s="704">
        <v>7269</v>
      </c>
      <c r="AQ55" s="705"/>
      <c r="AR55" s="705"/>
      <c r="AS55" s="707"/>
    </row>
    <row r="57" spans="3:45" s="352" customFormat="1" ht="18" customHeight="1">
      <c r="C57" s="264"/>
      <c r="D57" s="264"/>
      <c r="E57" s="353"/>
      <c r="F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3"/>
      <c r="AS57" s="353"/>
    </row>
    <row r="58" spans="1:45" ht="18.75">
      <c r="A58" s="221"/>
      <c r="B58" s="221"/>
      <c r="C58" s="221"/>
      <c r="D58" s="221"/>
      <c r="E58" s="221"/>
      <c r="F58" s="221"/>
      <c r="G58" s="221"/>
      <c r="H58" s="354" t="s">
        <v>344</v>
      </c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</row>
    <row r="59" spans="1:45" ht="18.75">
      <c r="A59" s="221"/>
      <c r="B59" s="221"/>
      <c r="C59" s="221"/>
      <c r="D59" s="221"/>
      <c r="E59" s="221"/>
      <c r="F59" s="221"/>
      <c r="G59" s="221"/>
      <c r="H59" s="225" t="s">
        <v>349</v>
      </c>
      <c r="I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</row>
    <row r="60" spans="1:45" ht="18.75">
      <c r="A60" s="221"/>
      <c r="B60" s="221"/>
      <c r="C60" s="221"/>
      <c r="D60" s="221"/>
      <c r="E60" s="221"/>
      <c r="F60" s="221"/>
      <c r="G60" s="221"/>
      <c r="H60" s="355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</row>
    <row r="61" spans="1:45" ht="18.75">
      <c r="A61" s="606"/>
      <c r="B61" s="606"/>
      <c r="C61" s="606"/>
      <c r="D61" s="606"/>
      <c r="E61" s="606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356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</row>
    <row r="62" spans="1:45" ht="18" customHeight="1" thickBot="1">
      <c r="A62" s="611"/>
      <c r="B62" s="612"/>
      <c r="C62" s="612"/>
      <c r="D62" s="318"/>
      <c r="E62" s="318"/>
      <c r="F62" s="611"/>
      <c r="G62" s="611"/>
      <c r="H62" s="611"/>
      <c r="I62" s="611"/>
      <c r="J62" s="611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</row>
    <row r="63" spans="1:45" s="320" customFormat="1" ht="18" customHeight="1">
      <c r="A63" s="231"/>
      <c r="B63" s="232"/>
      <c r="C63" s="232"/>
      <c r="D63" s="232"/>
      <c r="E63" s="319"/>
      <c r="F63" s="613" t="s">
        <v>272</v>
      </c>
      <c r="G63" s="614"/>
      <c r="H63" s="614"/>
      <c r="I63" s="614"/>
      <c r="J63" s="614"/>
      <c r="K63" s="614"/>
      <c r="L63" s="614"/>
      <c r="M63" s="614"/>
      <c r="N63" s="614"/>
      <c r="O63" s="614"/>
      <c r="P63" s="614"/>
      <c r="Q63" s="614"/>
      <c r="R63" s="614"/>
      <c r="S63" s="614"/>
      <c r="T63" s="614"/>
      <c r="U63" s="614"/>
      <c r="V63" s="614"/>
      <c r="W63" s="614"/>
      <c r="X63" s="614"/>
      <c r="Y63" s="615"/>
      <c r="Z63" s="613" t="s">
        <v>258</v>
      </c>
      <c r="AA63" s="614"/>
      <c r="AB63" s="614"/>
      <c r="AC63" s="614"/>
      <c r="AD63" s="614"/>
      <c r="AE63" s="614"/>
      <c r="AF63" s="614"/>
      <c r="AG63" s="614"/>
      <c r="AH63" s="614"/>
      <c r="AI63" s="614"/>
      <c r="AJ63" s="614"/>
      <c r="AK63" s="614"/>
      <c r="AL63" s="614"/>
      <c r="AM63" s="614"/>
      <c r="AN63" s="614"/>
      <c r="AO63" s="614"/>
      <c r="AP63" s="614"/>
      <c r="AQ63" s="614"/>
      <c r="AR63" s="614"/>
      <c r="AS63" s="649"/>
    </row>
    <row r="64" spans="1:45" s="236" customFormat="1" ht="18" customHeight="1">
      <c r="A64" s="616" t="s">
        <v>161</v>
      </c>
      <c r="B64" s="618"/>
      <c r="C64" s="618"/>
      <c r="D64" s="618"/>
      <c r="E64" s="321"/>
      <c r="F64" s="676" t="s">
        <v>241</v>
      </c>
      <c r="G64" s="677"/>
      <c r="H64" s="677"/>
      <c r="I64" s="677"/>
      <c r="J64" s="678"/>
      <c r="K64" s="676" t="s">
        <v>268</v>
      </c>
      <c r="L64" s="677"/>
      <c r="M64" s="677"/>
      <c r="N64" s="677"/>
      <c r="O64" s="678"/>
      <c r="P64" s="676" t="s">
        <v>243</v>
      </c>
      <c r="Q64" s="677"/>
      <c r="R64" s="677"/>
      <c r="S64" s="677"/>
      <c r="T64" s="678"/>
      <c r="U64" s="676" t="s">
        <v>244</v>
      </c>
      <c r="V64" s="677"/>
      <c r="W64" s="677"/>
      <c r="X64" s="677"/>
      <c r="Y64" s="678"/>
      <c r="Z64" s="676" t="s">
        <v>241</v>
      </c>
      <c r="AA64" s="677"/>
      <c r="AB64" s="677"/>
      <c r="AC64" s="677"/>
      <c r="AD64" s="678"/>
      <c r="AE64" s="676" t="s">
        <v>268</v>
      </c>
      <c r="AF64" s="677"/>
      <c r="AG64" s="677"/>
      <c r="AH64" s="677"/>
      <c r="AI64" s="678"/>
      <c r="AJ64" s="676" t="s">
        <v>243</v>
      </c>
      <c r="AK64" s="677"/>
      <c r="AL64" s="677"/>
      <c r="AM64" s="677"/>
      <c r="AN64" s="678"/>
      <c r="AO64" s="676" t="s">
        <v>244</v>
      </c>
      <c r="AP64" s="677"/>
      <c r="AQ64" s="677"/>
      <c r="AR64" s="677"/>
      <c r="AS64" s="679"/>
    </row>
    <row r="65" spans="1:45" s="236" customFormat="1" ht="18" customHeight="1" thickBot="1">
      <c r="A65" s="240"/>
      <c r="B65" s="241"/>
      <c r="C65" s="241"/>
      <c r="D65" s="241"/>
      <c r="E65" s="322"/>
      <c r="F65" s="653"/>
      <c r="G65" s="654"/>
      <c r="H65" s="654"/>
      <c r="I65" s="654"/>
      <c r="J65" s="655"/>
      <c r="K65" s="653"/>
      <c r="L65" s="654"/>
      <c r="M65" s="654"/>
      <c r="N65" s="654"/>
      <c r="O65" s="655"/>
      <c r="P65" s="653"/>
      <c r="Q65" s="654"/>
      <c r="R65" s="654"/>
      <c r="S65" s="654"/>
      <c r="T65" s="655"/>
      <c r="U65" s="653"/>
      <c r="V65" s="654"/>
      <c r="W65" s="654"/>
      <c r="X65" s="654"/>
      <c r="Y65" s="655"/>
      <c r="Z65" s="653"/>
      <c r="AA65" s="654"/>
      <c r="AB65" s="654"/>
      <c r="AC65" s="654"/>
      <c r="AD65" s="655"/>
      <c r="AE65" s="653"/>
      <c r="AF65" s="654"/>
      <c r="AG65" s="654"/>
      <c r="AH65" s="654"/>
      <c r="AI65" s="655"/>
      <c r="AJ65" s="653"/>
      <c r="AK65" s="654"/>
      <c r="AL65" s="654"/>
      <c r="AM65" s="654"/>
      <c r="AN65" s="655"/>
      <c r="AO65" s="653"/>
      <c r="AP65" s="654"/>
      <c r="AQ65" s="654"/>
      <c r="AR65" s="654"/>
      <c r="AS65" s="656"/>
    </row>
    <row r="66" spans="1:45" s="236" customFormat="1" ht="9.75" customHeight="1" thickTop="1">
      <c r="A66" s="237"/>
      <c r="B66" s="244"/>
      <c r="C66" s="323"/>
      <c r="D66" s="229"/>
      <c r="E66" s="321"/>
      <c r="F66" s="657" t="s">
        <v>245</v>
      </c>
      <c r="G66" s="658"/>
      <c r="H66" s="658"/>
      <c r="I66" s="658"/>
      <c r="J66" s="659"/>
      <c r="K66" s="657" t="s">
        <v>246</v>
      </c>
      <c r="L66" s="658"/>
      <c r="M66" s="658"/>
      <c r="N66" s="658"/>
      <c r="O66" s="659"/>
      <c r="P66" s="657" t="s">
        <v>246</v>
      </c>
      <c r="Q66" s="658"/>
      <c r="R66" s="658"/>
      <c r="S66" s="658"/>
      <c r="T66" s="659"/>
      <c r="U66" s="657" t="s">
        <v>246</v>
      </c>
      <c r="V66" s="658"/>
      <c r="W66" s="658"/>
      <c r="X66" s="658"/>
      <c r="Y66" s="659"/>
      <c r="Z66" s="657" t="s">
        <v>245</v>
      </c>
      <c r="AA66" s="658"/>
      <c r="AB66" s="658"/>
      <c r="AC66" s="658"/>
      <c r="AD66" s="659"/>
      <c r="AE66" s="657" t="s">
        <v>246</v>
      </c>
      <c r="AF66" s="658"/>
      <c r="AG66" s="658"/>
      <c r="AH66" s="658"/>
      <c r="AI66" s="659"/>
      <c r="AJ66" s="657" t="s">
        <v>246</v>
      </c>
      <c r="AK66" s="658"/>
      <c r="AL66" s="658"/>
      <c r="AM66" s="658"/>
      <c r="AN66" s="659"/>
      <c r="AO66" s="657" t="s">
        <v>246</v>
      </c>
      <c r="AP66" s="658"/>
      <c r="AQ66" s="658"/>
      <c r="AR66" s="658"/>
      <c r="AS66" s="660"/>
    </row>
    <row r="67" spans="1:45" s="256" customFormat="1" ht="24.75" customHeight="1">
      <c r="A67" s="299"/>
      <c r="B67" s="258"/>
      <c r="C67" s="661" t="s">
        <v>168</v>
      </c>
      <c r="D67" s="661"/>
      <c r="E67" s="260"/>
      <c r="F67" s="680">
        <v>21.1</v>
      </c>
      <c r="G67" s="681"/>
      <c r="H67" s="681"/>
      <c r="I67" s="681"/>
      <c r="J67" s="682"/>
      <c r="K67" s="680">
        <v>178.4</v>
      </c>
      <c r="L67" s="681"/>
      <c r="M67" s="681"/>
      <c r="N67" s="681"/>
      <c r="O67" s="682"/>
      <c r="P67" s="680">
        <v>162.5</v>
      </c>
      <c r="Q67" s="681"/>
      <c r="R67" s="681"/>
      <c r="S67" s="681"/>
      <c r="T67" s="682"/>
      <c r="U67" s="680">
        <v>15.9</v>
      </c>
      <c r="V67" s="681"/>
      <c r="W67" s="681"/>
      <c r="X67" s="681"/>
      <c r="Y67" s="682"/>
      <c r="Z67" s="680">
        <v>18.5</v>
      </c>
      <c r="AA67" s="681"/>
      <c r="AB67" s="681"/>
      <c r="AC67" s="681"/>
      <c r="AD67" s="682"/>
      <c r="AE67" s="680">
        <v>104.5</v>
      </c>
      <c r="AF67" s="681"/>
      <c r="AG67" s="681"/>
      <c r="AH67" s="681"/>
      <c r="AI67" s="682"/>
      <c r="AJ67" s="680">
        <v>101.3</v>
      </c>
      <c r="AK67" s="681"/>
      <c r="AL67" s="681"/>
      <c r="AM67" s="681"/>
      <c r="AN67" s="682"/>
      <c r="AO67" s="680">
        <v>3.2</v>
      </c>
      <c r="AP67" s="681"/>
      <c r="AQ67" s="681"/>
      <c r="AR67" s="681"/>
      <c r="AS67" s="683"/>
    </row>
    <row r="68" spans="1:45" s="256" customFormat="1" ht="24.75" customHeight="1">
      <c r="A68" s="273"/>
      <c r="B68" s="266"/>
      <c r="C68" s="666" t="s">
        <v>266</v>
      </c>
      <c r="D68" s="666"/>
      <c r="E68" s="268"/>
      <c r="F68" s="684">
        <v>20.8</v>
      </c>
      <c r="G68" s="685"/>
      <c r="H68" s="685"/>
      <c r="I68" s="685"/>
      <c r="J68" s="686"/>
      <c r="K68" s="684">
        <v>178.3</v>
      </c>
      <c r="L68" s="685"/>
      <c r="M68" s="685"/>
      <c r="N68" s="685"/>
      <c r="O68" s="686"/>
      <c r="P68" s="684">
        <v>159.2</v>
      </c>
      <c r="Q68" s="685"/>
      <c r="R68" s="685"/>
      <c r="S68" s="685"/>
      <c r="T68" s="686"/>
      <c r="U68" s="684">
        <v>19.1</v>
      </c>
      <c r="V68" s="685"/>
      <c r="W68" s="685"/>
      <c r="X68" s="685"/>
      <c r="Y68" s="686"/>
      <c r="Z68" s="684">
        <v>18.4</v>
      </c>
      <c r="AA68" s="685"/>
      <c r="AB68" s="685"/>
      <c r="AC68" s="685"/>
      <c r="AD68" s="686"/>
      <c r="AE68" s="684">
        <v>117.6</v>
      </c>
      <c r="AF68" s="685"/>
      <c r="AG68" s="685"/>
      <c r="AH68" s="685"/>
      <c r="AI68" s="686"/>
      <c r="AJ68" s="684">
        <v>113.4</v>
      </c>
      <c r="AK68" s="685"/>
      <c r="AL68" s="685"/>
      <c r="AM68" s="685"/>
      <c r="AN68" s="686"/>
      <c r="AO68" s="684">
        <v>4.2</v>
      </c>
      <c r="AP68" s="685"/>
      <c r="AQ68" s="685"/>
      <c r="AR68" s="685"/>
      <c r="AS68" s="687"/>
    </row>
    <row r="69" spans="1:45" s="256" customFormat="1" ht="24.75" customHeight="1">
      <c r="A69" s="273"/>
      <c r="B69" s="266"/>
      <c r="C69" s="666" t="s">
        <v>267</v>
      </c>
      <c r="D69" s="666"/>
      <c r="E69" s="268"/>
      <c r="F69" s="684">
        <v>22.5</v>
      </c>
      <c r="G69" s="685"/>
      <c r="H69" s="685"/>
      <c r="I69" s="685"/>
      <c r="J69" s="686"/>
      <c r="K69" s="684">
        <v>190.5</v>
      </c>
      <c r="L69" s="685"/>
      <c r="M69" s="685"/>
      <c r="N69" s="685"/>
      <c r="O69" s="686"/>
      <c r="P69" s="684">
        <v>175</v>
      </c>
      <c r="Q69" s="685"/>
      <c r="R69" s="685"/>
      <c r="S69" s="685"/>
      <c r="T69" s="686"/>
      <c r="U69" s="684">
        <v>15.5</v>
      </c>
      <c r="V69" s="685"/>
      <c r="W69" s="685"/>
      <c r="X69" s="685"/>
      <c r="Y69" s="686"/>
      <c r="Z69" s="684">
        <v>20.4</v>
      </c>
      <c r="AA69" s="685"/>
      <c r="AB69" s="685"/>
      <c r="AC69" s="685"/>
      <c r="AD69" s="686"/>
      <c r="AE69" s="684">
        <v>108.4</v>
      </c>
      <c r="AF69" s="685"/>
      <c r="AG69" s="685"/>
      <c r="AH69" s="685"/>
      <c r="AI69" s="686"/>
      <c r="AJ69" s="684">
        <v>104.6</v>
      </c>
      <c r="AK69" s="685"/>
      <c r="AL69" s="685"/>
      <c r="AM69" s="685"/>
      <c r="AN69" s="686"/>
      <c r="AO69" s="684">
        <v>3.8</v>
      </c>
      <c r="AP69" s="685"/>
      <c r="AQ69" s="685"/>
      <c r="AR69" s="685"/>
      <c r="AS69" s="687"/>
    </row>
    <row r="70" spans="1:45" s="256" customFormat="1" ht="28.5" customHeight="1" thickBot="1">
      <c r="A70" s="283"/>
      <c r="B70" s="284"/>
      <c r="C70" s="671" t="s">
        <v>197</v>
      </c>
      <c r="D70" s="671"/>
      <c r="E70" s="286"/>
      <c r="F70" s="688">
        <v>21.2</v>
      </c>
      <c r="G70" s="689"/>
      <c r="H70" s="689"/>
      <c r="I70" s="689"/>
      <c r="J70" s="690"/>
      <c r="K70" s="688">
        <v>173.7</v>
      </c>
      <c r="L70" s="689"/>
      <c r="M70" s="689"/>
      <c r="N70" s="689"/>
      <c r="O70" s="690"/>
      <c r="P70" s="688">
        <v>165.5</v>
      </c>
      <c r="Q70" s="689"/>
      <c r="R70" s="689"/>
      <c r="S70" s="689"/>
      <c r="T70" s="690"/>
      <c r="U70" s="688">
        <v>8.2</v>
      </c>
      <c r="V70" s="689"/>
      <c r="W70" s="689"/>
      <c r="X70" s="689"/>
      <c r="Y70" s="690"/>
      <c r="Z70" s="688">
        <v>16.3</v>
      </c>
      <c r="AA70" s="689"/>
      <c r="AB70" s="689"/>
      <c r="AC70" s="689"/>
      <c r="AD70" s="690"/>
      <c r="AE70" s="688">
        <v>97.1</v>
      </c>
      <c r="AF70" s="689"/>
      <c r="AG70" s="689"/>
      <c r="AH70" s="689"/>
      <c r="AI70" s="690"/>
      <c r="AJ70" s="688">
        <v>95.8</v>
      </c>
      <c r="AK70" s="689"/>
      <c r="AL70" s="689"/>
      <c r="AM70" s="689"/>
      <c r="AN70" s="690"/>
      <c r="AO70" s="688">
        <v>1.3</v>
      </c>
      <c r="AP70" s="689"/>
      <c r="AQ70" s="689"/>
      <c r="AR70" s="689"/>
      <c r="AS70" s="691"/>
    </row>
    <row r="71" spans="3:45" s="352" customFormat="1" ht="18" customHeight="1">
      <c r="C71" s="264"/>
      <c r="D71" s="264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</row>
    <row r="72" spans="1:45" ht="18.75">
      <c r="A72" s="605" t="s">
        <v>348</v>
      </c>
      <c r="B72" s="605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605"/>
      <c r="AL72" s="605"/>
      <c r="AM72" s="605"/>
      <c r="AN72" s="605"/>
      <c r="AO72" s="605"/>
      <c r="AP72" s="605"/>
      <c r="AQ72" s="605"/>
      <c r="AR72" s="605"/>
      <c r="AS72" s="605"/>
    </row>
    <row r="73" spans="1:45" ht="14.25">
      <c r="A73" s="606"/>
      <c r="B73" s="606"/>
      <c r="C73" s="606"/>
      <c r="D73" s="606"/>
      <c r="E73" s="606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</row>
    <row r="74" spans="1:45" ht="14.25">
      <c r="A74" s="606"/>
      <c r="B74" s="606"/>
      <c r="C74" s="606"/>
      <c r="D74" s="606"/>
      <c r="E74" s="606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K74" s="223"/>
      <c r="AL74" s="223"/>
      <c r="AM74" s="223"/>
      <c r="AN74" s="617"/>
      <c r="AO74" s="618"/>
      <c r="AP74" s="608"/>
      <c r="AQ74" s="608"/>
      <c r="AR74" s="608"/>
      <c r="AS74" s="608"/>
    </row>
    <row r="75" spans="1:45" ht="18" customHeight="1" thickBot="1">
      <c r="A75" s="611"/>
      <c r="B75" s="612"/>
      <c r="C75" s="612"/>
      <c r="D75" s="318"/>
      <c r="E75" s="318"/>
      <c r="F75" s="611"/>
      <c r="G75" s="611"/>
      <c r="H75" s="611"/>
      <c r="I75" s="611"/>
      <c r="J75" s="611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  <c r="AO75" s="609"/>
      <c r="AP75" s="610"/>
      <c r="AQ75" s="610"/>
      <c r="AR75" s="610"/>
      <c r="AS75" s="610"/>
    </row>
    <row r="76" spans="1:45" s="320" customFormat="1" ht="18" customHeight="1">
      <c r="A76" s="231"/>
      <c r="B76" s="232"/>
      <c r="C76" s="232"/>
      <c r="D76" s="232"/>
      <c r="E76" s="319"/>
      <c r="F76" s="613" t="s">
        <v>272</v>
      </c>
      <c r="G76" s="614"/>
      <c r="H76" s="614"/>
      <c r="I76" s="614"/>
      <c r="J76" s="614"/>
      <c r="K76" s="614"/>
      <c r="L76" s="614"/>
      <c r="M76" s="614"/>
      <c r="N76" s="614"/>
      <c r="O76" s="614"/>
      <c r="P76" s="614"/>
      <c r="Q76" s="614"/>
      <c r="R76" s="614"/>
      <c r="S76" s="614"/>
      <c r="T76" s="614"/>
      <c r="U76" s="614"/>
      <c r="V76" s="614"/>
      <c r="W76" s="614"/>
      <c r="X76" s="614"/>
      <c r="Y76" s="615"/>
      <c r="Z76" s="613" t="s">
        <v>258</v>
      </c>
      <c r="AA76" s="614"/>
      <c r="AB76" s="614"/>
      <c r="AC76" s="614"/>
      <c r="AD76" s="614"/>
      <c r="AE76" s="614"/>
      <c r="AF76" s="614"/>
      <c r="AG76" s="614"/>
      <c r="AH76" s="614"/>
      <c r="AI76" s="614"/>
      <c r="AJ76" s="614"/>
      <c r="AK76" s="614"/>
      <c r="AL76" s="614"/>
      <c r="AM76" s="614"/>
      <c r="AN76" s="614"/>
      <c r="AO76" s="614"/>
      <c r="AP76" s="614"/>
      <c r="AQ76" s="614"/>
      <c r="AR76" s="614"/>
      <c r="AS76" s="649"/>
    </row>
    <row r="77" spans="1:45" s="236" customFormat="1" ht="18" customHeight="1">
      <c r="A77" s="616" t="s">
        <v>161</v>
      </c>
      <c r="B77" s="617"/>
      <c r="C77" s="617"/>
      <c r="D77" s="618"/>
      <c r="E77" s="321"/>
      <c r="F77" s="650" t="s">
        <v>259</v>
      </c>
      <c r="G77" s="617"/>
      <c r="H77" s="617"/>
      <c r="I77" s="617"/>
      <c r="J77" s="651"/>
      <c r="K77" s="650" t="s">
        <v>260</v>
      </c>
      <c r="L77" s="617"/>
      <c r="M77" s="617"/>
      <c r="N77" s="617"/>
      <c r="O77" s="651"/>
      <c r="P77" s="650" t="s">
        <v>261</v>
      </c>
      <c r="Q77" s="617"/>
      <c r="R77" s="617"/>
      <c r="S77" s="617"/>
      <c r="T77" s="651"/>
      <c r="U77" s="650" t="s">
        <v>262</v>
      </c>
      <c r="V77" s="617"/>
      <c r="W77" s="617"/>
      <c r="X77" s="617"/>
      <c r="Y77" s="651"/>
      <c r="Z77" s="650" t="s">
        <v>259</v>
      </c>
      <c r="AA77" s="617"/>
      <c r="AB77" s="617"/>
      <c r="AC77" s="617"/>
      <c r="AD77" s="651"/>
      <c r="AE77" s="650" t="s">
        <v>263</v>
      </c>
      <c r="AF77" s="617"/>
      <c r="AG77" s="617"/>
      <c r="AH77" s="617"/>
      <c r="AI77" s="651"/>
      <c r="AJ77" s="650" t="s">
        <v>264</v>
      </c>
      <c r="AK77" s="617"/>
      <c r="AL77" s="617"/>
      <c r="AM77" s="617"/>
      <c r="AN77" s="651"/>
      <c r="AO77" s="650" t="s">
        <v>262</v>
      </c>
      <c r="AP77" s="617"/>
      <c r="AQ77" s="617"/>
      <c r="AR77" s="617"/>
      <c r="AS77" s="652"/>
    </row>
    <row r="78" spans="1:45" s="236" customFormat="1" ht="18" customHeight="1" thickBot="1">
      <c r="A78" s="240"/>
      <c r="B78" s="241"/>
      <c r="C78" s="241"/>
      <c r="D78" s="241"/>
      <c r="E78" s="322"/>
      <c r="F78" s="653" t="s">
        <v>265</v>
      </c>
      <c r="G78" s="654"/>
      <c r="H78" s="654"/>
      <c r="I78" s="654"/>
      <c r="J78" s="655"/>
      <c r="K78" s="653" t="s">
        <v>265</v>
      </c>
      <c r="L78" s="654"/>
      <c r="M78" s="654"/>
      <c r="N78" s="654"/>
      <c r="O78" s="655"/>
      <c r="P78" s="653" t="s">
        <v>265</v>
      </c>
      <c r="Q78" s="654"/>
      <c r="R78" s="654"/>
      <c r="S78" s="654"/>
      <c r="T78" s="655"/>
      <c r="U78" s="653" t="s">
        <v>265</v>
      </c>
      <c r="V78" s="654"/>
      <c r="W78" s="654"/>
      <c r="X78" s="654"/>
      <c r="Y78" s="655"/>
      <c r="Z78" s="653" t="s">
        <v>258</v>
      </c>
      <c r="AA78" s="654"/>
      <c r="AB78" s="654"/>
      <c r="AC78" s="654"/>
      <c r="AD78" s="655"/>
      <c r="AE78" s="653" t="s">
        <v>258</v>
      </c>
      <c r="AF78" s="654"/>
      <c r="AG78" s="654"/>
      <c r="AH78" s="654"/>
      <c r="AI78" s="655"/>
      <c r="AJ78" s="653" t="s">
        <v>258</v>
      </c>
      <c r="AK78" s="654"/>
      <c r="AL78" s="654"/>
      <c r="AM78" s="654"/>
      <c r="AN78" s="655"/>
      <c r="AO78" s="653" t="s">
        <v>258</v>
      </c>
      <c r="AP78" s="654"/>
      <c r="AQ78" s="654"/>
      <c r="AR78" s="654"/>
      <c r="AS78" s="656"/>
    </row>
    <row r="79" spans="1:45" s="236" customFormat="1" ht="9.75" customHeight="1" thickTop="1">
      <c r="A79" s="237"/>
      <c r="B79" s="244"/>
      <c r="C79" s="323"/>
      <c r="D79" s="229"/>
      <c r="E79" s="321"/>
      <c r="F79" s="657" t="s">
        <v>27</v>
      </c>
      <c r="G79" s="658"/>
      <c r="H79" s="658"/>
      <c r="I79" s="658"/>
      <c r="J79" s="659"/>
      <c r="K79" s="657" t="s">
        <v>27</v>
      </c>
      <c r="L79" s="658"/>
      <c r="M79" s="658"/>
      <c r="N79" s="658"/>
      <c r="O79" s="659"/>
      <c r="P79" s="657" t="s">
        <v>27</v>
      </c>
      <c r="Q79" s="658"/>
      <c r="R79" s="658"/>
      <c r="S79" s="658"/>
      <c r="T79" s="659"/>
      <c r="U79" s="657" t="s">
        <v>27</v>
      </c>
      <c r="V79" s="658"/>
      <c r="W79" s="658"/>
      <c r="X79" s="658"/>
      <c r="Y79" s="659"/>
      <c r="Z79" s="657" t="s">
        <v>27</v>
      </c>
      <c r="AA79" s="658"/>
      <c r="AB79" s="658"/>
      <c r="AC79" s="658"/>
      <c r="AD79" s="659"/>
      <c r="AE79" s="657" t="s">
        <v>27</v>
      </c>
      <c r="AF79" s="658"/>
      <c r="AG79" s="658"/>
      <c r="AH79" s="658"/>
      <c r="AI79" s="659"/>
      <c r="AJ79" s="657" t="s">
        <v>27</v>
      </c>
      <c r="AK79" s="658"/>
      <c r="AL79" s="658"/>
      <c r="AM79" s="658"/>
      <c r="AN79" s="659"/>
      <c r="AO79" s="657" t="s">
        <v>27</v>
      </c>
      <c r="AP79" s="658"/>
      <c r="AQ79" s="658"/>
      <c r="AR79" s="658"/>
      <c r="AS79" s="660"/>
    </row>
    <row r="80" spans="1:45" s="256" customFormat="1" ht="24.75" customHeight="1">
      <c r="A80" s="299"/>
      <c r="B80" s="258"/>
      <c r="C80" s="661" t="s">
        <v>168</v>
      </c>
      <c r="D80" s="661"/>
      <c r="E80" s="260"/>
      <c r="F80" s="662">
        <v>123917</v>
      </c>
      <c r="G80" s="663"/>
      <c r="H80" s="663"/>
      <c r="I80" s="663"/>
      <c r="J80" s="664"/>
      <c r="K80" s="662">
        <v>6422</v>
      </c>
      <c r="L80" s="663"/>
      <c r="M80" s="663"/>
      <c r="N80" s="663"/>
      <c r="O80" s="664"/>
      <c r="P80" s="662">
        <v>3307</v>
      </c>
      <c r="Q80" s="663"/>
      <c r="R80" s="663"/>
      <c r="S80" s="663"/>
      <c r="T80" s="664"/>
      <c r="U80" s="662">
        <v>126281</v>
      </c>
      <c r="V80" s="663"/>
      <c r="W80" s="663"/>
      <c r="X80" s="663"/>
      <c r="Y80" s="664"/>
      <c r="Z80" s="662">
        <v>33431</v>
      </c>
      <c r="AA80" s="663"/>
      <c r="AB80" s="663"/>
      <c r="AC80" s="663"/>
      <c r="AD80" s="664"/>
      <c r="AE80" s="662">
        <v>1643</v>
      </c>
      <c r="AF80" s="663"/>
      <c r="AG80" s="663"/>
      <c r="AH80" s="663"/>
      <c r="AI80" s="664"/>
      <c r="AJ80" s="662">
        <v>1665</v>
      </c>
      <c r="AK80" s="663"/>
      <c r="AL80" s="663"/>
      <c r="AM80" s="663"/>
      <c r="AN80" s="664"/>
      <c r="AO80" s="662">
        <v>34160</v>
      </c>
      <c r="AP80" s="663"/>
      <c r="AQ80" s="663"/>
      <c r="AR80" s="663"/>
      <c r="AS80" s="665"/>
    </row>
    <row r="81" spans="1:45" s="256" customFormat="1" ht="24.75" customHeight="1">
      <c r="A81" s="273"/>
      <c r="B81" s="266"/>
      <c r="C81" s="666" t="s">
        <v>266</v>
      </c>
      <c r="D81" s="666"/>
      <c r="E81" s="268"/>
      <c r="F81" s="667">
        <v>46193</v>
      </c>
      <c r="G81" s="668"/>
      <c r="H81" s="668"/>
      <c r="I81" s="668"/>
      <c r="J81" s="669"/>
      <c r="K81" s="667">
        <v>1568</v>
      </c>
      <c r="L81" s="668"/>
      <c r="M81" s="668"/>
      <c r="N81" s="668"/>
      <c r="O81" s="669"/>
      <c r="P81" s="667">
        <v>569</v>
      </c>
      <c r="Q81" s="668"/>
      <c r="R81" s="668"/>
      <c r="S81" s="668"/>
      <c r="T81" s="669"/>
      <c r="U81" s="667">
        <v>47200</v>
      </c>
      <c r="V81" s="668"/>
      <c r="W81" s="668"/>
      <c r="X81" s="668"/>
      <c r="Y81" s="669"/>
      <c r="Z81" s="667">
        <v>3317</v>
      </c>
      <c r="AA81" s="668"/>
      <c r="AB81" s="668"/>
      <c r="AC81" s="668"/>
      <c r="AD81" s="669"/>
      <c r="AE81" s="667">
        <v>180</v>
      </c>
      <c r="AF81" s="668"/>
      <c r="AG81" s="668"/>
      <c r="AH81" s="668"/>
      <c r="AI81" s="669"/>
      <c r="AJ81" s="667">
        <v>241</v>
      </c>
      <c r="AK81" s="668"/>
      <c r="AL81" s="668"/>
      <c r="AM81" s="668"/>
      <c r="AN81" s="669"/>
      <c r="AO81" s="667">
        <v>3248</v>
      </c>
      <c r="AP81" s="668"/>
      <c r="AQ81" s="668"/>
      <c r="AR81" s="668"/>
      <c r="AS81" s="670"/>
    </row>
    <row r="82" spans="1:45" s="256" customFormat="1" ht="24.75" customHeight="1">
      <c r="A82" s="273"/>
      <c r="B82" s="266"/>
      <c r="C82" s="666" t="s">
        <v>267</v>
      </c>
      <c r="D82" s="666"/>
      <c r="E82" s="268"/>
      <c r="F82" s="662">
        <v>8253</v>
      </c>
      <c r="G82" s="663"/>
      <c r="H82" s="663"/>
      <c r="I82" s="663"/>
      <c r="J82" s="664"/>
      <c r="K82" s="662">
        <v>306</v>
      </c>
      <c r="L82" s="663"/>
      <c r="M82" s="663"/>
      <c r="N82" s="663"/>
      <c r="O82" s="664"/>
      <c r="P82" s="662">
        <v>215</v>
      </c>
      <c r="Q82" s="663"/>
      <c r="R82" s="663"/>
      <c r="S82" s="663"/>
      <c r="T82" s="664"/>
      <c r="U82" s="662">
        <v>8344</v>
      </c>
      <c r="V82" s="663"/>
      <c r="W82" s="663"/>
      <c r="X82" s="663"/>
      <c r="Y82" s="664"/>
      <c r="Z82" s="662">
        <v>9371</v>
      </c>
      <c r="AA82" s="663"/>
      <c r="AB82" s="663"/>
      <c r="AC82" s="663"/>
      <c r="AD82" s="664"/>
      <c r="AE82" s="662">
        <v>109</v>
      </c>
      <c r="AF82" s="663"/>
      <c r="AG82" s="663"/>
      <c r="AH82" s="663"/>
      <c r="AI82" s="664"/>
      <c r="AJ82" s="662">
        <v>359</v>
      </c>
      <c r="AK82" s="663"/>
      <c r="AL82" s="663"/>
      <c r="AM82" s="663"/>
      <c r="AN82" s="664"/>
      <c r="AO82" s="662">
        <v>9121</v>
      </c>
      <c r="AP82" s="663"/>
      <c r="AQ82" s="663"/>
      <c r="AR82" s="663"/>
      <c r="AS82" s="665"/>
    </row>
    <row r="83" spans="1:45" s="256" customFormat="1" ht="28.5" customHeight="1" thickBot="1">
      <c r="A83" s="283"/>
      <c r="B83" s="284"/>
      <c r="C83" s="671" t="s">
        <v>197</v>
      </c>
      <c r="D83" s="671"/>
      <c r="E83" s="286"/>
      <c r="F83" s="672">
        <v>24165</v>
      </c>
      <c r="G83" s="673"/>
      <c r="H83" s="673"/>
      <c r="I83" s="673"/>
      <c r="J83" s="674"/>
      <c r="K83" s="672">
        <v>1760</v>
      </c>
      <c r="L83" s="673"/>
      <c r="M83" s="673"/>
      <c r="N83" s="673"/>
      <c r="O83" s="674"/>
      <c r="P83" s="672">
        <v>812</v>
      </c>
      <c r="Q83" s="673"/>
      <c r="R83" s="673"/>
      <c r="S83" s="673"/>
      <c r="T83" s="674"/>
      <c r="U83" s="672">
        <v>25112</v>
      </c>
      <c r="V83" s="673"/>
      <c r="W83" s="673"/>
      <c r="X83" s="673"/>
      <c r="Y83" s="674"/>
      <c r="Z83" s="672">
        <v>6209</v>
      </c>
      <c r="AA83" s="673"/>
      <c r="AB83" s="673"/>
      <c r="AC83" s="673"/>
      <c r="AD83" s="674"/>
      <c r="AE83" s="672">
        <v>134</v>
      </c>
      <c r="AF83" s="673"/>
      <c r="AG83" s="673"/>
      <c r="AH83" s="673"/>
      <c r="AI83" s="674"/>
      <c r="AJ83" s="672">
        <v>352</v>
      </c>
      <c r="AK83" s="673"/>
      <c r="AL83" s="673"/>
      <c r="AM83" s="673"/>
      <c r="AN83" s="674"/>
      <c r="AO83" s="672">
        <v>5992</v>
      </c>
      <c r="AP83" s="673"/>
      <c r="AQ83" s="673"/>
      <c r="AR83" s="673"/>
      <c r="AS83" s="675"/>
    </row>
  </sheetData>
  <sheetProtection/>
  <mergeCells count="400">
    <mergeCell ref="AP55:AS55"/>
    <mergeCell ref="C55:D55"/>
    <mergeCell ref="F55:I55"/>
    <mergeCell ref="J55:M55"/>
    <mergeCell ref="N55:Q55"/>
    <mergeCell ref="R55:U55"/>
    <mergeCell ref="V55:Y55"/>
    <mergeCell ref="V54:Y54"/>
    <mergeCell ref="Z54:AC54"/>
    <mergeCell ref="AD54:AG54"/>
    <mergeCell ref="AH54:AK54"/>
    <mergeCell ref="AL54:AO54"/>
    <mergeCell ref="Z55:AC55"/>
    <mergeCell ref="AD55:AG55"/>
    <mergeCell ref="AH55:AK55"/>
    <mergeCell ref="AL55:AO55"/>
    <mergeCell ref="AP54:AS54"/>
    <mergeCell ref="Z53:AC53"/>
    <mergeCell ref="AD53:AG53"/>
    <mergeCell ref="AH53:AK53"/>
    <mergeCell ref="AL53:AO53"/>
    <mergeCell ref="AP53:AS53"/>
    <mergeCell ref="C54:D54"/>
    <mergeCell ref="F54:I54"/>
    <mergeCell ref="J54:M54"/>
    <mergeCell ref="N54:Q54"/>
    <mergeCell ref="R54:U54"/>
    <mergeCell ref="C53:D53"/>
    <mergeCell ref="F53:I53"/>
    <mergeCell ref="J53:M53"/>
    <mergeCell ref="N53:Q53"/>
    <mergeCell ref="R53:U53"/>
    <mergeCell ref="V53:Y53"/>
    <mergeCell ref="V52:Y52"/>
    <mergeCell ref="Z52:AC52"/>
    <mergeCell ref="AD52:AG52"/>
    <mergeCell ref="AH52:AK52"/>
    <mergeCell ref="AL52:AO52"/>
    <mergeCell ref="AP52:AS52"/>
    <mergeCell ref="Z51:AC51"/>
    <mergeCell ref="AD51:AG51"/>
    <mergeCell ref="AH51:AK51"/>
    <mergeCell ref="AL51:AO51"/>
    <mergeCell ref="AP51:AS51"/>
    <mergeCell ref="AD49:AG50"/>
    <mergeCell ref="C52:D52"/>
    <mergeCell ref="F52:I52"/>
    <mergeCell ref="J52:M52"/>
    <mergeCell ref="N52:Q52"/>
    <mergeCell ref="R52:U52"/>
    <mergeCell ref="Z49:AC50"/>
    <mergeCell ref="A49:D49"/>
    <mergeCell ref="J49:M50"/>
    <mergeCell ref="N49:Q50"/>
    <mergeCell ref="F51:I51"/>
    <mergeCell ref="J51:M51"/>
    <mergeCell ref="N51:Q51"/>
    <mergeCell ref="R51:U51"/>
    <mergeCell ref="V51:Y51"/>
    <mergeCell ref="F49:I50"/>
    <mergeCell ref="V49:Y50"/>
    <mergeCell ref="R49:U50"/>
    <mergeCell ref="AO70:AS70"/>
    <mergeCell ref="A44:AS44"/>
    <mergeCell ref="A45:E45"/>
    <mergeCell ref="A47:C47"/>
    <mergeCell ref="F47:J47"/>
    <mergeCell ref="F48:Y48"/>
    <mergeCell ref="Z48:AS48"/>
    <mergeCell ref="AJ70:AN70"/>
    <mergeCell ref="AL49:AO50"/>
    <mergeCell ref="AP49:AS50"/>
    <mergeCell ref="AH49:AK50"/>
    <mergeCell ref="AJ69:AN69"/>
    <mergeCell ref="AO69:AS69"/>
    <mergeCell ref="C70:D70"/>
    <mergeCell ref="F70:J70"/>
    <mergeCell ref="K70:O70"/>
    <mergeCell ref="P70:T70"/>
    <mergeCell ref="U70:Y70"/>
    <mergeCell ref="Z70:AD70"/>
    <mergeCell ref="AE70:AI70"/>
    <mergeCell ref="AO68:AS68"/>
    <mergeCell ref="C69:D69"/>
    <mergeCell ref="F69:J69"/>
    <mergeCell ref="K69:O69"/>
    <mergeCell ref="P69:T69"/>
    <mergeCell ref="U69:Y69"/>
    <mergeCell ref="Z69:AD69"/>
    <mergeCell ref="AE69:AI69"/>
    <mergeCell ref="AJ67:AN67"/>
    <mergeCell ref="AO67:AS67"/>
    <mergeCell ref="C68:D68"/>
    <mergeCell ref="F68:J68"/>
    <mergeCell ref="K68:O68"/>
    <mergeCell ref="P68:T68"/>
    <mergeCell ref="U68:Y68"/>
    <mergeCell ref="Z68:AD68"/>
    <mergeCell ref="AE68:AI68"/>
    <mergeCell ref="AJ68:AN68"/>
    <mergeCell ref="AE66:AI66"/>
    <mergeCell ref="AJ66:AN66"/>
    <mergeCell ref="AO66:AS66"/>
    <mergeCell ref="C67:D67"/>
    <mergeCell ref="F67:J67"/>
    <mergeCell ref="K67:O67"/>
    <mergeCell ref="P67:T67"/>
    <mergeCell ref="U67:Y67"/>
    <mergeCell ref="Z67:AD67"/>
    <mergeCell ref="AE67:AI67"/>
    <mergeCell ref="U64:Y65"/>
    <mergeCell ref="Z64:AD65"/>
    <mergeCell ref="AE64:AI65"/>
    <mergeCell ref="AJ64:AN65"/>
    <mergeCell ref="AO64:AS65"/>
    <mergeCell ref="F66:J66"/>
    <mergeCell ref="K66:O66"/>
    <mergeCell ref="P66:T66"/>
    <mergeCell ref="U66:Y66"/>
    <mergeCell ref="Z66:AD66"/>
    <mergeCell ref="AJ83:AN83"/>
    <mergeCell ref="AO83:AS83"/>
    <mergeCell ref="A61:E61"/>
    <mergeCell ref="A62:C62"/>
    <mergeCell ref="F62:J62"/>
    <mergeCell ref="F63:Y63"/>
    <mergeCell ref="Z63:AS63"/>
    <mergeCell ref="A64:D64"/>
    <mergeCell ref="F64:J65"/>
    <mergeCell ref="K64:O65"/>
    <mergeCell ref="AE82:AI82"/>
    <mergeCell ref="AJ82:AN82"/>
    <mergeCell ref="AO82:AS82"/>
    <mergeCell ref="C83:D83"/>
    <mergeCell ref="F83:J83"/>
    <mergeCell ref="K83:O83"/>
    <mergeCell ref="P83:T83"/>
    <mergeCell ref="U83:Y83"/>
    <mergeCell ref="Z83:AD83"/>
    <mergeCell ref="AE83:AI83"/>
    <mergeCell ref="C82:D82"/>
    <mergeCell ref="F82:J82"/>
    <mergeCell ref="K82:O82"/>
    <mergeCell ref="P82:T82"/>
    <mergeCell ref="U82:Y82"/>
    <mergeCell ref="Z82:AD82"/>
    <mergeCell ref="AO80:AS80"/>
    <mergeCell ref="C81:D81"/>
    <mergeCell ref="F81:J81"/>
    <mergeCell ref="K81:O81"/>
    <mergeCell ref="P81:T81"/>
    <mergeCell ref="U81:Y81"/>
    <mergeCell ref="Z81:AD81"/>
    <mergeCell ref="AE81:AI81"/>
    <mergeCell ref="AJ81:AN81"/>
    <mergeCell ref="AO81:AS81"/>
    <mergeCell ref="AJ79:AN79"/>
    <mergeCell ref="AO79:AS79"/>
    <mergeCell ref="C80:D80"/>
    <mergeCell ref="F80:J80"/>
    <mergeCell ref="K80:O80"/>
    <mergeCell ref="P80:T80"/>
    <mergeCell ref="U80:Y80"/>
    <mergeCell ref="Z80:AD80"/>
    <mergeCell ref="AE80:AI80"/>
    <mergeCell ref="AJ80:AN80"/>
    <mergeCell ref="F79:J79"/>
    <mergeCell ref="K79:O79"/>
    <mergeCell ref="P79:T79"/>
    <mergeCell ref="U79:Y79"/>
    <mergeCell ref="Z79:AD79"/>
    <mergeCell ref="AE79:AI79"/>
    <mergeCell ref="AO77:AS77"/>
    <mergeCell ref="F78:J78"/>
    <mergeCell ref="K78:O78"/>
    <mergeCell ref="P78:T78"/>
    <mergeCell ref="U78:Y78"/>
    <mergeCell ref="Z78:AD78"/>
    <mergeCell ref="AE78:AI78"/>
    <mergeCell ref="AJ78:AN78"/>
    <mergeCell ref="AO78:AS78"/>
    <mergeCell ref="F76:Y76"/>
    <mergeCell ref="Z76:AS76"/>
    <mergeCell ref="A77:D77"/>
    <mergeCell ref="F77:J77"/>
    <mergeCell ref="K77:O77"/>
    <mergeCell ref="P77:T77"/>
    <mergeCell ref="U77:Y77"/>
    <mergeCell ref="Z77:AD77"/>
    <mergeCell ref="AE77:AI77"/>
    <mergeCell ref="AJ77:AN77"/>
    <mergeCell ref="A73:E73"/>
    <mergeCell ref="A74:E74"/>
    <mergeCell ref="AN74:AO74"/>
    <mergeCell ref="AP74:AS74"/>
    <mergeCell ref="A75:C75"/>
    <mergeCell ref="F75:J75"/>
    <mergeCell ref="AO75:AS75"/>
    <mergeCell ref="AL12:AO12"/>
    <mergeCell ref="AP12:AS12"/>
    <mergeCell ref="A72:AS72"/>
    <mergeCell ref="C12:D12"/>
    <mergeCell ref="F12:I12"/>
    <mergeCell ref="J12:M12"/>
    <mergeCell ref="N12:Q12"/>
    <mergeCell ref="R12:U12"/>
    <mergeCell ref="V12:Y12"/>
    <mergeCell ref="P64:T65"/>
    <mergeCell ref="V11:Y11"/>
    <mergeCell ref="Z11:AC11"/>
    <mergeCell ref="AD11:AG11"/>
    <mergeCell ref="AH11:AK11"/>
    <mergeCell ref="Z12:AC12"/>
    <mergeCell ref="AD12:AG12"/>
    <mergeCell ref="AH12:AK12"/>
    <mergeCell ref="AL11:AO11"/>
    <mergeCell ref="AP11:AS11"/>
    <mergeCell ref="Z10:AC10"/>
    <mergeCell ref="AD10:AG10"/>
    <mergeCell ref="AH10:AK10"/>
    <mergeCell ref="AL10:AO10"/>
    <mergeCell ref="AP10:AS10"/>
    <mergeCell ref="C11:D11"/>
    <mergeCell ref="F11:I11"/>
    <mergeCell ref="J11:M11"/>
    <mergeCell ref="N11:Q11"/>
    <mergeCell ref="R11:U11"/>
    <mergeCell ref="C10:D10"/>
    <mergeCell ref="F10:I10"/>
    <mergeCell ref="J10:M10"/>
    <mergeCell ref="N10:Q10"/>
    <mergeCell ref="R10:U10"/>
    <mergeCell ref="V10:Y10"/>
    <mergeCell ref="V9:Y9"/>
    <mergeCell ref="Z9:AC9"/>
    <mergeCell ref="AD9:AG9"/>
    <mergeCell ref="AH9:AK9"/>
    <mergeCell ref="AL9:AO9"/>
    <mergeCell ref="AP9:AS9"/>
    <mergeCell ref="Z8:AC8"/>
    <mergeCell ref="AD8:AG8"/>
    <mergeCell ref="AH8:AK8"/>
    <mergeCell ref="AL8:AO8"/>
    <mergeCell ref="AP8:AS8"/>
    <mergeCell ref="C9:D9"/>
    <mergeCell ref="F9:I9"/>
    <mergeCell ref="J9:M9"/>
    <mergeCell ref="N9:Q9"/>
    <mergeCell ref="R9:U9"/>
    <mergeCell ref="Z6:AC7"/>
    <mergeCell ref="A6:D6"/>
    <mergeCell ref="J6:M7"/>
    <mergeCell ref="N6:Q7"/>
    <mergeCell ref="R6:U7"/>
    <mergeCell ref="AP6:AS7"/>
    <mergeCell ref="F8:I8"/>
    <mergeCell ref="J8:M8"/>
    <mergeCell ref="N8:Q8"/>
    <mergeCell ref="R8:U8"/>
    <mergeCell ref="V8:Y8"/>
    <mergeCell ref="F6:I7"/>
    <mergeCell ref="V6:Y7"/>
    <mergeCell ref="AD6:AG7"/>
    <mergeCell ref="AE27:AI27"/>
    <mergeCell ref="AO27:AS27"/>
    <mergeCell ref="A1:AS1"/>
    <mergeCell ref="A2:E2"/>
    <mergeCell ref="A4:C4"/>
    <mergeCell ref="F4:J4"/>
    <mergeCell ref="F5:Y5"/>
    <mergeCell ref="Z5:AS5"/>
    <mergeCell ref="AJ27:AN27"/>
    <mergeCell ref="AL6:AO7"/>
    <mergeCell ref="AE26:AI26"/>
    <mergeCell ref="AH6:AK7"/>
    <mergeCell ref="AJ26:AN26"/>
    <mergeCell ref="AO26:AS26"/>
    <mergeCell ref="C27:D27"/>
    <mergeCell ref="F27:J27"/>
    <mergeCell ref="K27:O27"/>
    <mergeCell ref="P27:T27"/>
    <mergeCell ref="U27:Y27"/>
    <mergeCell ref="Z27:AD27"/>
    <mergeCell ref="C26:D26"/>
    <mergeCell ref="F26:J26"/>
    <mergeCell ref="K26:O26"/>
    <mergeCell ref="P26:T26"/>
    <mergeCell ref="U26:Y26"/>
    <mergeCell ref="Z26:AD26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AJ23:AN23"/>
    <mergeCell ref="AO23:AS23"/>
    <mergeCell ref="C24:D24"/>
    <mergeCell ref="F24:J24"/>
    <mergeCell ref="K24:O24"/>
    <mergeCell ref="P24:T24"/>
    <mergeCell ref="U24:Y24"/>
    <mergeCell ref="Z24:AD24"/>
    <mergeCell ref="AE24:AI24"/>
    <mergeCell ref="AJ24:AN24"/>
    <mergeCell ref="F23:J23"/>
    <mergeCell ref="K23:O23"/>
    <mergeCell ref="P23:T23"/>
    <mergeCell ref="U23:Y23"/>
    <mergeCell ref="Z23:AD23"/>
    <mergeCell ref="AE23:AI23"/>
    <mergeCell ref="P21:T22"/>
    <mergeCell ref="U21:Y22"/>
    <mergeCell ref="Z21:AD22"/>
    <mergeCell ref="AE21:AI22"/>
    <mergeCell ref="AJ21:AN22"/>
    <mergeCell ref="AO21:AS22"/>
    <mergeCell ref="AJ41:AN41"/>
    <mergeCell ref="AO41:AS41"/>
    <mergeCell ref="A18:E18"/>
    <mergeCell ref="A19:C19"/>
    <mergeCell ref="F19:J19"/>
    <mergeCell ref="F20:Y20"/>
    <mergeCell ref="Z20:AS20"/>
    <mergeCell ref="A21:D21"/>
    <mergeCell ref="F21:J22"/>
    <mergeCell ref="K21:O22"/>
    <mergeCell ref="AE40:AI40"/>
    <mergeCell ref="AJ40:AN40"/>
    <mergeCell ref="AO40:AS40"/>
    <mergeCell ref="C41:D41"/>
    <mergeCell ref="F41:J41"/>
    <mergeCell ref="K41:O41"/>
    <mergeCell ref="P41:T41"/>
    <mergeCell ref="U41:Y41"/>
    <mergeCell ref="Z41:AD41"/>
    <mergeCell ref="AE41:AI41"/>
    <mergeCell ref="C40:D40"/>
    <mergeCell ref="F40:J40"/>
    <mergeCell ref="K40:O40"/>
    <mergeCell ref="P40:T40"/>
    <mergeCell ref="U40:Y40"/>
    <mergeCell ref="Z40:AD40"/>
    <mergeCell ref="AO38:AS38"/>
    <mergeCell ref="C39:D39"/>
    <mergeCell ref="F39:J39"/>
    <mergeCell ref="K39:O39"/>
    <mergeCell ref="P39:T39"/>
    <mergeCell ref="U39:Y39"/>
    <mergeCell ref="Z39:AD39"/>
    <mergeCell ref="AE39:AI39"/>
    <mergeCell ref="AJ39:AN39"/>
    <mergeCell ref="AO39:AS39"/>
    <mergeCell ref="AJ37:AN37"/>
    <mergeCell ref="AO37:AS37"/>
    <mergeCell ref="C38:D38"/>
    <mergeCell ref="F38:J38"/>
    <mergeCell ref="K38:O38"/>
    <mergeCell ref="P38:T38"/>
    <mergeCell ref="U38:Y38"/>
    <mergeCell ref="Z38:AD38"/>
    <mergeCell ref="AE38:AI38"/>
    <mergeCell ref="AJ38:AN38"/>
    <mergeCell ref="F37:J37"/>
    <mergeCell ref="K37:O37"/>
    <mergeCell ref="P37:T37"/>
    <mergeCell ref="U37:Y37"/>
    <mergeCell ref="Z37:AD37"/>
    <mergeCell ref="AE37:AI37"/>
    <mergeCell ref="AO35:AS35"/>
    <mergeCell ref="F36:J36"/>
    <mergeCell ref="K36:O36"/>
    <mergeCell ref="P36:T36"/>
    <mergeCell ref="U36:Y36"/>
    <mergeCell ref="Z36:AD36"/>
    <mergeCell ref="AE36:AI36"/>
    <mergeCell ref="AJ36:AN36"/>
    <mergeCell ref="AO36:AS36"/>
    <mergeCell ref="F34:Y34"/>
    <mergeCell ref="Z34:AS34"/>
    <mergeCell ref="A35:D35"/>
    <mergeCell ref="F35:J35"/>
    <mergeCell ref="K35:O35"/>
    <mergeCell ref="P35:T35"/>
    <mergeCell ref="U35:Y35"/>
    <mergeCell ref="Z35:AD35"/>
    <mergeCell ref="AE35:AI35"/>
    <mergeCell ref="AJ35:AN35"/>
    <mergeCell ref="A30:AS30"/>
    <mergeCell ref="A31:E31"/>
    <mergeCell ref="A32:E32"/>
    <mergeCell ref="AN32:AO32"/>
    <mergeCell ref="AP32:AS32"/>
    <mergeCell ref="A33:C33"/>
    <mergeCell ref="F33:J33"/>
    <mergeCell ref="AO33:AS33"/>
  </mergeCells>
  <printOptions horizontalCentered="1" verticalCentered="1"/>
  <pageMargins left="0" right="0" top="0.6299212598425197" bottom="1.19" header="0" footer="0"/>
  <pageSetup horizontalDpi="300" verticalDpi="300" orientation="landscape" paperSize="9" scale="60" r:id="rId1"/>
  <rowBreaks count="1" manualBreakCount="1">
    <brk id="42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65"/>
  <sheetViews>
    <sheetView showGridLines="0" zoomScaleSheetLayoutView="100" zoomScalePageLayoutView="0" workbookViewId="0" topLeftCell="A1">
      <selection activeCell="D1" sqref="D1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46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47"/>
      <c r="C21" s="60"/>
      <c r="D21" s="22"/>
      <c r="E21" s="58" t="s">
        <v>43</v>
      </c>
      <c r="F21" s="59"/>
      <c r="G21" s="59"/>
      <c r="H21" s="59"/>
      <c r="I21" s="59"/>
      <c r="J21" s="552" t="s">
        <v>33</v>
      </c>
      <c r="K21" s="19"/>
    </row>
    <row r="22" spans="2:11" ht="17.25" customHeight="1">
      <c r="B22" s="547"/>
      <c r="C22" s="61"/>
      <c r="D22" s="62"/>
      <c r="E22" s="61"/>
      <c r="F22" s="62"/>
      <c r="G22" s="550" t="s">
        <v>11</v>
      </c>
      <c r="H22" s="551"/>
      <c r="I22" s="65" t="s">
        <v>34</v>
      </c>
      <c r="J22" s="553"/>
      <c r="K22" s="19"/>
    </row>
    <row r="23" spans="2:11" ht="15" customHeight="1">
      <c r="B23" s="548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63</v>
      </c>
      <c r="J24" s="70" t="s">
        <v>14</v>
      </c>
      <c r="K24" s="19"/>
    </row>
    <row r="25" spans="2:11" ht="15" customHeight="1">
      <c r="B25" s="76" t="s">
        <v>75</v>
      </c>
      <c r="C25" s="71">
        <v>257302</v>
      </c>
      <c r="D25" s="72">
        <v>-2.8</v>
      </c>
      <c r="E25" s="71">
        <v>254706</v>
      </c>
      <c r="F25" s="72">
        <v>-0.9</v>
      </c>
      <c r="G25" s="71">
        <v>235134</v>
      </c>
      <c r="H25" s="72">
        <v>-0.6</v>
      </c>
      <c r="I25" s="71">
        <v>19572</v>
      </c>
      <c r="J25" s="71">
        <v>2596</v>
      </c>
      <c r="K25" s="19"/>
    </row>
    <row r="26" spans="2:11" ht="15" customHeight="1">
      <c r="B26" s="76" t="s">
        <v>64</v>
      </c>
      <c r="C26" s="73">
        <v>273875</v>
      </c>
      <c r="D26" s="74">
        <v>-8.9</v>
      </c>
      <c r="E26" s="73">
        <v>273525</v>
      </c>
      <c r="F26" s="74">
        <v>-8.8</v>
      </c>
      <c r="G26" s="73">
        <v>258559</v>
      </c>
      <c r="H26" s="74">
        <v>-8.5</v>
      </c>
      <c r="I26" s="73">
        <v>14966</v>
      </c>
      <c r="J26" s="73">
        <v>350</v>
      </c>
      <c r="K26" s="16"/>
    </row>
    <row r="27" spans="2:11" ht="15" customHeight="1">
      <c r="B27" s="76" t="s">
        <v>65</v>
      </c>
      <c r="C27" s="73">
        <v>289850</v>
      </c>
      <c r="D27" s="74">
        <v>0.8</v>
      </c>
      <c r="E27" s="73">
        <v>285896</v>
      </c>
      <c r="F27" s="74">
        <v>4.9</v>
      </c>
      <c r="G27" s="73">
        <v>254850</v>
      </c>
      <c r="H27" s="74">
        <v>4.1</v>
      </c>
      <c r="I27" s="73">
        <v>31046</v>
      </c>
      <c r="J27" s="73">
        <v>3954</v>
      </c>
      <c r="K27" s="16"/>
    </row>
    <row r="28" spans="2:11" ht="15" customHeight="1">
      <c r="B28" s="75" t="s">
        <v>77</v>
      </c>
      <c r="C28" s="73">
        <v>527439</v>
      </c>
      <c r="D28" s="74">
        <v>7.6</v>
      </c>
      <c r="E28" s="73">
        <v>526203</v>
      </c>
      <c r="F28" s="74">
        <v>7.8</v>
      </c>
      <c r="G28" s="73">
        <v>430217</v>
      </c>
      <c r="H28" s="74">
        <v>9.3</v>
      </c>
      <c r="I28" s="73">
        <v>95986</v>
      </c>
      <c r="J28" s="73">
        <v>1236</v>
      </c>
      <c r="K28" s="16"/>
    </row>
    <row r="29" spans="2:11" ht="15" customHeight="1">
      <c r="B29" s="76" t="s">
        <v>66</v>
      </c>
      <c r="C29" s="73">
        <v>314118</v>
      </c>
      <c r="D29" s="74">
        <v>4</v>
      </c>
      <c r="E29" s="73">
        <v>310982</v>
      </c>
      <c r="F29" s="74">
        <v>3.1</v>
      </c>
      <c r="G29" s="73">
        <v>286846</v>
      </c>
      <c r="H29" s="74">
        <v>3.2</v>
      </c>
      <c r="I29" s="73">
        <v>24136</v>
      </c>
      <c r="J29" s="73">
        <v>3136</v>
      </c>
      <c r="K29" s="16"/>
    </row>
    <row r="30" spans="2:11" ht="15" customHeight="1">
      <c r="B30" s="76" t="s">
        <v>67</v>
      </c>
      <c r="C30" s="73">
        <v>263677</v>
      </c>
      <c r="D30" s="74">
        <v>3.6</v>
      </c>
      <c r="E30" s="73">
        <v>263207</v>
      </c>
      <c r="F30" s="74">
        <v>3.7</v>
      </c>
      <c r="G30" s="73">
        <v>245875</v>
      </c>
      <c r="H30" s="74">
        <v>11.6</v>
      </c>
      <c r="I30" s="73">
        <v>17332</v>
      </c>
      <c r="J30" s="73">
        <v>470</v>
      </c>
      <c r="K30" s="16"/>
    </row>
    <row r="31" spans="2:11" ht="15" customHeight="1">
      <c r="B31" s="76" t="s">
        <v>80</v>
      </c>
      <c r="C31" s="73">
        <v>194573</v>
      </c>
      <c r="D31" s="74">
        <v>-17.6</v>
      </c>
      <c r="E31" s="73">
        <v>192866</v>
      </c>
      <c r="F31" s="74">
        <v>-14.2</v>
      </c>
      <c r="G31" s="73">
        <v>176507</v>
      </c>
      <c r="H31" s="74">
        <v>-13.8</v>
      </c>
      <c r="I31" s="73">
        <v>16359</v>
      </c>
      <c r="J31" s="73">
        <v>1707</v>
      </c>
      <c r="K31" s="16"/>
    </row>
    <row r="32" spans="2:11" ht="15" customHeight="1">
      <c r="B32" s="76" t="s">
        <v>81</v>
      </c>
      <c r="C32" s="77">
        <v>350828</v>
      </c>
      <c r="D32" s="78">
        <v>6.8</v>
      </c>
      <c r="E32" s="77">
        <v>349958</v>
      </c>
      <c r="F32" s="78">
        <v>6.3</v>
      </c>
      <c r="G32" s="77">
        <v>331191</v>
      </c>
      <c r="H32" s="78">
        <v>8.8</v>
      </c>
      <c r="I32" s="77">
        <v>18767</v>
      </c>
      <c r="J32" s="77">
        <v>870</v>
      </c>
      <c r="K32" s="17"/>
    </row>
    <row r="33" spans="2:10" s="16" customFormat="1" ht="15" customHeight="1">
      <c r="B33" s="76" t="s">
        <v>68</v>
      </c>
      <c r="C33" s="77">
        <v>258275</v>
      </c>
      <c r="D33" s="78">
        <v>-11.3</v>
      </c>
      <c r="E33" s="77">
        <v>230461</v>
      </c>
      <c r="F33" s="78">
        <v>-20.5</v>
      </c>
      <c r="G33" s="77">
        <v>216343</v>
      </c>
      <c r="H33" s="78">
        <v>-22</v>
      </c>
      <c r="I33" s="77">
        <v>14118</v>
      </c>
      <c r="J33" s="77">
        <v>27814</v>
      </c>
    </row>
    <row r="34" spans="2:10" s="16" customFormat="1" ht="24">
      <c r="B34" s="76" t="s">
        <v>69</v>
      </c>
      <c r="C34" s="77">
        <v>331558</v>
      </c>
      <c r="D34" s="78">
        <v>-9</v>
      </c>
      <c r="E34" s="77">
        <v>311640</v>
      </c>
      <c r="F34" s="78">
        <v>2.2</v>
      </c>
      <c r="G34" s="77">
        <v>289655</v>
      </c>
      <c r="H34" s="78">
        <v>2.1</v>
      </c>
      <c r="I34" s="77">
        <v>21985</v>
      </c>
      <c r="J34" s="77">
        <v>19918</v>
      </c>
    </row>
    <row r="35" spans="2:10" s="16" customFormat="1" ht="15" customHeight="1">
      <c r="B35" s="140" t="s">
        <v>70</v>
      </c>
      <c r="C35" s="77">
        <v>98429</v>
      </c>
      <c r="D35" s="78">
        <v>-13.6</v>
      </c>
      <c r="E35" s="77">
        <v>98398</v>
      </c>
      <c r="F35" s="78">
        <v>-13.4</v>
      </c>
      <c r="G35" s="77">
        <v>94178</v>
      </c>
      <c r="H35" s="78">
        <v>-10</v>
      </c>
      <c r="I35" s="77">
        <v>4220</v>
      </c>
      <c r="J35" s="77">
        <v>31</v>
      </c>
    </row>
    <row r="36" spans="2:10" s="16" customFormat="1" ht="24">
      <c r="B36" s="139" t="s">
        <v>76</v>
      </c>
      <c r="C36" s="77">
        <v>240400</v>
      </c>
      <c r="D36" s="78">
        <v>6.1</v>
      </c>
      <c r="E36" s="77">
        <v>240363</v>
      </c>
      <c r="F36" s="78">
        <v>6.1</v>
      </c>
      <c r="G36" s="77">
        <v>214109</v>
      </c>
      <c r="H36" s="78">
        <v>-0.1</v>
      </c>
      <c r="I36" s="77">
        <v>26254</v>
      </c>
      <c r="J36" s="77">
        <v>37</v>
      </c>
    </row>
    <row r="37" spans="2:10" s="16" customFormat="1" ht="15" customHeight="1">
      <c r="B37" s="76" t="s">
        <v>71</v>
      </c>
      <c r="C37" s="77">
        <v>335790</v>
      </c>
      <c r="D37" s="78">
        <v>-0.7</v>
      </c>
      <c r="E37" s="77">
        <v>335642</v>
      </c>
      <c r="F37" s="78">
        <v>-0.9</v>
      </c>
      <c r="G37" s="77">
        <v>329568</v>
      </c>
      <c r="H37" s="78">
        <v>-0.5</v>
      </c>
      <c r="I37" s="77">
        <v>6074</v>
      </c>
      <c r="J37" s="77">
        <v>148</v>
      </c>
    </row>
    <row r="38" spans="2:10" s="16" customFormat="1" ht="15" customHeight="1">
      <c r="B38" s="76" t="s">
        <v>72</v>
      </c>
      <c r="C38" s="77">
        <v>254303</v>
      </c>
      <c r="D38" s="78">
        <v>3.9</v>
      </c>
      <c r="E38" s="77">
        <v>252695</v>
      </c>
      <c r="F38" s="78">
        <v>3.7</v>
      </c>
      <c r="G38" s="77">
        <v>239104</v>
      </c>
      <c r="H38" s="78">
        <v>4.6</v>
      </c>
      <c r="I38" s="77">
        <v>13591</v>
      </c>
      <c r="J38" s="77">
        <v>1608</v>
      </c>
    </row>
    <row r="39" spans="2:10" s="16" customFormat="1" ht="15" customHeight="1">
      <c r="B39" s="76" t="s">
        <v>73</v>
      </c>
      <c r="C39" s="77">
        <v>253271</v>
      </c>
      <c r="D39" s="78">
        <v>-15.9</v>
      </c>
      <c r="E39" s="77">
        <v>248889</v>
      </c>
      <c r="F39" s="78">
        <v>-16.4</v>
      </c>
      <c r="G39" s="77">
        <v>240430</v>
      </c>
      <c r="H39" s="78">
        <v>-16</v>
      </c>
      <c r="I39" s="77">
        <v>8459</v>
      </c>
      <c r="J39" s="77">
        <v>4382</v>
      </c>
    </row>
    <row r="40" spans="2:10" s="16" customFormat="1" ht="30" customHeight="1">
      <c r="B40" s="141" t="s">
        <v>74</v>
      </c>
      <c r="C40" s="79">
        <v>213051</v>
      </c>
      <c r="D40" s="80">
        <v>-3.8</v>
      </c>
      <c r="E40" s="79">
        <v>212289</v>
      </c>
      <c r="F40" s="80">
        <v>-3.1</v>
      </c>
      <c r="G40" s="79">
        <v>200291</v>
      </c>
      <c r="H40" s="80">
        <v>-2.3</v>
      </c>
      <c r="I40" s="79">
        <v>11998</v>
      </c>
      <c r="J40" s="79">
        <v>762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46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47"/>
      <c r="C45" s="60"/>
      <c r="D45" s="22"/>
      <c r="E45" s="58" t="s">
        <v>31</v>
      </c>
      <c r="F45" s="59"/>
      <c r="G45" s="59"/>
      <c r="H45" s="59"/>
      <c r="I45" s="59"/>
      <c r="J45" s="552" t="s">
        <v>33</v>
      </c>
      <c r="K45" s="19"/>
    </row>
    <row r="46" spans="2:11" ht="17.25" customHeight="1">
      <c r="B46" s="547"/>
      <c r="C46" s="61"/>
      <c r="D46" s="62"/>
      <c r="E46" s="61"/>
      <c r="F46" s="62"/>
      <c r="G46" s="550" t="s">
        <v>11</v>
      </c>
      <c r="H46" s="551"/>
      <c r="I46" s="65" t="s">
        <v>35</v>
      </c>
      <c r="J46" s="553"/>
      <c r="K46" s="19"/>
    </row>
    <row r="47" spans="2:11" ht="15" customHeight="1">
      <c r="B47" s="549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63</v>
      </c>
      <c r="J48" s="69" t="s">
        <v>14</v>
      </c>
      <c r="K48" s="19"/>
    </row>
    <row r="49" spans="2:11" ht="15" customHeight="1">
      <c r="B49" s="76" t="s">
        <v>75</v>
      </c>
      <c r="C49" s="71">
        <v>284847</v>
      </c>
      <c r="D49" s="72">
        <v>-1.3</v>
      </c>
      <c r="E49" s="82">
        <v>281882</v>
      </c>
      <c r="F49" s="72">
        <v>0.1</v>
      </c>
      <c r="G49" s="82">
        <v>256007</v>
      </c>
      <c r="H49" s="72">
        <v>0.3</v>
      </c>
      <c r="I49" s="82">
        <v>25875</v>
      </c>
      <c r="J49" s="82">
        <v>2965</v>
      </c>
      <c r="K49" s="19"/>
    </row>
    <row r="50" spans="2:11" ht="15" customHeight="1">
      <c r="B50" s="76" t="s">
        <v>64</v>
      </c>
      <c r="C50" s="73">
        <v>354607</v>
      </c>
      <c r="D50" s="142">
        <v>-5.7</v>
      </c>
      <c r="E50" s="77">
        <v>354607</v>
      </c>
      <c r="F50" s="74">
        <v>-5.5</v>
      </c>
      <c r="G50" s="77">
        <v>324829</v>
      </c>
      <c r="H50" s="74">
        <v>-3.4</v>
      </c>
      <c r="I50" s="77">
        <v>29778</v>
      </c>
      <c r="J50" s="77">
        <v>0</v>
      </c>
      <c r="K50" s="16"/>
    </row>
    <row r="51" spans="2:11" ht="15" customHeight="1">
      <c r="B51" s="76" t="s">
        <v>65</v>
      </c>
      <c r="C51" s="73">
        <v>310772</v>
      </c>
      <c r="D51" s="142">
        <v>-2.7</v>
      </c>
      <c r="E51" s="77">
        <v>307372</v>
      </c>
      <c r="F51" s="74">
        <v>2.7</v>
      </c>
      <c r="G51" s="77">
        <v>268196</v>
      </c>
      <c r="H51" s="74">
        <v>1.5</v>
      </c>
      <c r="I51" s="77">
        <v>39176</v>
      </c>
      <c r="J51" s="77">
        <v>3400</v>
      </c>
      <c r="K51" s="16"/>
    </row>
    <row r="52" spans="2:11" ht="15" customHeight="1">
      <c r="B52" s="75" t="s">
        <v>77</v>
      </c>
      <c r="C52" s="73">
        <v>512556</v>
      </c>
      <c r="D52" s="142">
        <v>3.7</v>
      </c>
      <c r="E52" s="77">
        <v>511113</v>
      </c>
      <c r="F52" s="74">
        <v>3.8</v>
      </c>
      <c r="G52" s="77">
        <v>419797</v>
      </c>
      <c r="H52" s="74">
        <v>5.7</v>
      </c>
      <c r="I52" s="77">
        <v>91316</v>
      </c>
      <c r="J52" s="77">
        <v>1443</v>
      </c>
      <c r="K52" s="16"/>
    </row>
    <row r="53" spans="2:11" ht="15" customHeight="1">
      <c r="B53" s="76" t="s">
        <v>66</v>
      </c>
      <c r="C53" s="73">
        <v>312130</v>
      </c>
      <c r="D53" s="142">
        <v>-1.9</v>
      </c>
      <c r="E53" s="77">
        <v>312130</v>
      </c>
      <c r="F53" s="74">
        <v>-1.7</v>
      </c>
      <c r="G53" s="77">
        <v>282058</v>
      </c>
      <c r="H53" s="74">
        <v>-1.7</v>
      </c>
      <c r="I53" s="77">
        <v>30072</v>
      </c>
      <c r="J53" s="77">
        <v>0</v>
      </c>
      <c r="K53" s="16"/>
    </row>
    <row r="54" spans="2:11" ht="15" customHeight="1">
      <c r="B54" s="76" t="s">
        <v>67</v>
      </c>
      <c r="C54" s="73">
        <v>266249</v>
      </c>
      <c r="D54" s="142">
        <v>7.4</v>
      </c>
      <c r="E54" s="77">
        <v>265474</v>
      </c>
      <c r="F54" s="74">
        <v>7.6</v>
      </c>
      <c r="G54" s="77">
        <v>237610</v>
      </c>
      <c r="H54" s="74">
        <v>14.9</v>
      </c>
      <c r="I54" s="77">
        <v>27864</v>
      </c>
      <c r="J54" s="77">
        <v>775</v>
      </c>
      <c r="K54" s="16"/>
    </row>
    <row r="55" spans="2:11" ht="15" customHeight="1">
      <c r="B55" s="76" t="s">
        <v>80</v>
      </c>
      <c r="C55" s="73">
        <v>191526</v>
      </c>
      <c r="D55" s="142">
        <v>-1.3</v>
      </c>
      <c r="E55" s="77">
        <v>187800</v>
      </c>
      <c r="F55" s="74">
        <v>-3</v>
      </c>
      <c r="G55" s="77">
        <v>175917</v>
      </c>
      <c r="H55" s="74">
        <v>-2</v>
      </c>
      <c r="I55" s="77">
        <v>11883</v>
      </c>
      <c r="J55" s="77">
        <v>3726</v>
      </c>
      <c r="K55" s="16"/>
    </row>
    <row r="56" spans="2:11" ht="15" customHeight="1">
      <c r="B56" s="76" t="s">
        <v>81</v>
      </c>
      <c r="C56" s="73">
        <v>435797</v>
      </c>
      <c r="D56" s="142">
        <v>9.2</v>
      </c>
      <c r="E56" s="77">
        <v>433721</v>
      </c>
      <c r="F56" s="78">
        <v>8.8</v>
      </c>
      <c r="G56" s="77">
        <v>413694</v>
      </c>
      <c r="H56" s="78">
        <v>10.7</v>
      </c>
      <c r="I56" s="77">
        <v>20027</v>
      </c>
      <c r="J56" s="77">
        <v>2076</v>
      </c>
      <c r="K56" s="16"/>
    </row>
    <row r="57" spans="2:11" ht="15" customHeight="1">
      <c r="B57" s="76" t="s">
        <v>68</v>
      </c>
      <c r="C57" s="73">
        <v>221386</v>
      </c>
      <c r="D57" s="142">
        <v>-21.1</v>
      </c>
      <c r="E57" s="77">
        <v>221386</v>
      </c>
      <c r="F57" s="78">
        <v>-19.2</v>
      </c>
      <c r="G57" s="77">
        <v>197569</v>
      </c>
      <c r="H57" s="78">
        <v>-23.7</v>
      </c>
      <c r="I57" s="77">
        <v>23817</v>
      </c>
      <c r="J57" s="77">
        <v>0</v>
      </c>
      <c r="K57" s="16"/>
    </row>
    <row r="58" spans="2:11" ht="24">
      <c r="B58" s="76" t="s">
        <v>69</v>
      </c>
      <c r="C58" s="73">
        <v>419209</v>
      </c>
      <c r="D58" s="142">
        <v>12.8</v>
      </c>
      <c r="E58" s="77">
        <v>379506</v>
      </c>
      <c r="F58" s="78">
        <v>2.8</v>
      </c>
      <c r="G58" s="77">
        <v>340420</v>
      </c>
      <c r="H58" s="78">
        <v>0.1</v>
      </c>
      <c r="I58" s="77">
        <v>39086</v>
      </c>
      <c r="J58" s="77">
        <v>39703</v>
      </c>
      <c r="K58" s="16"/>
    </row>
    <row r="59" spans="2:11" ht="15" customHeight="1">
      <c r="B59" s="140" t="s">
        <v>70</v>
      </c>
      <c r="C59" s="73">
        <v>115365</v>
      </c>
      <c r="D59" s="142">
        <v>-12</v>
      </c>
      <c r="E59" s="77">
        <v>115273</v>
      </c>
      <c r="F59" s="78">
        <v>-11.6</v>
      </c>
      <c r="G59" s="77">
        <v>110326</v>
      </c>
      <c r="H59" s="78">
        <v>-10.3</v>
      </c>
      <c r="I59" s="77">
        <v>4947</v>
      </c>
      <c r="J59" s="77">
        <v>92</v>
      </c>
      <c r="K59" s="16"/>
    </row>
    <row r="60" spans="2:11" ht="24">
      <c r="B60" s="139" t="s">
        <v>76</v>
      </c>
      <c r="C60" s="73">
        <v>174645</v>
      </c>
      <c r="D60" s="142">
        <v>3.1</v>
      </c>
      <c r="E60" s="77">
        <v>174542</v>
      </c>
      <c r="F60" s="78">
        <v>3.1</v>
      </c>
      <c r="G60" s="77">
        <v>164702</v>
      </c>
      <c r="H60" s="78">
        <v>1.7</v>
      </c>
      <c r="I60" s="77">
        <v>9840</v>
      </c>
      <c r="J60" s="77">
        <v>103</v>
      </c>
      <c r="K60" s="16"/>
    </row>
    <row r="61" spans="2:11" ht="15" customHeight="1">
      <c r="B61" s="76" t="s">
        <v>71</v>
      </c>
      <c r="C61" s="73">
        <v>365720</v>
      </c>
      <c r="D61" s="142">
        <v>-2.6</v>
      </c>
      <c r="E61" s="77">
        <v>365482</v>
      </c>
      <c r="F61" s="78">
        <v>-2.6</v>
      </c>
      <c r="G61" s="77">
        <v>357343</v>
      </c>
      <c r="H61" s="78">
        <v>-2.4</v>
      </c>
      <c r="I61" s="77">
        <v>8139</v>
      </c>
      <c r="J61" s="77">
        <v>238</v>
      </c>
      <c r="K61" s="16"/>
    </row>
    <row r="62" spans="2:11" ht="15" customHeight="1">
      <c r="B62" s="76" t="s">
        <v>72</v>
      </c>
      <c r="C62" s="73">
        <v>282939</v>
      </c>
      <c r="D62" s="142">
        <v>0.5</v>
      </c>
      <c r="E62" s="77">
        <v>281160</v>
      </c>
      <c r="F62" s="78">
        <v>0.2</v>
      </c>
      <c r="G62" s="77">
        <v>263600</v>
      </c>
      <c r="H62" s="78">
        <v>1.1</v>
      </c>
      <c r="I62" s="77">
        <v>17560</v>
      </c>
      <c r="J62" s="77">
        <v>1779</v>
      </c>
      <c r="K62" s="16"/>
    </row>
    <row r="63" spans="2:11" ht="15" customHeight="1">
      <c r="B63" s="76" t="s">
        <v>73</v>
      </c>
      <c r="C63" s="73">
        <v>260234</v>
      </c>
      <c r="D63" s="142">
        <v>-7.7</v>
      </c>
      <c r="E63" s="77">
        <v>259024</v>
      </c>
      <c r="F63" s="78">
        <v>-5.5</v>
      </c>
      <c r="G63" s="77">
        <v>253325</v>
      </c>
      <c r="H63" s="78">
        <v>-3.6</v>
      </c>
      <c r="I63" s="77">
        <v>5699</v>
      </c>
      <c r="J63" s="77">
        <v>1210</v>
      </c>
      <c r="K63" s="16"/>
    </row>
    <row r="64" spans="2:11" ht="30" customHeight="1">
      <c r="B64" s="141" t="s">
        <v>74</v>
      </c>
      <c r="C64" s="83">
        <v>199453</v>
      </c>
      <c r="D64" s="143">
        <v>-11.8</v>
      </c>
      <c r="E64" s="79">
        <v>198236</v>
      </c>
      <c r="F64" s="80">
        <v>-10.7</v>
      </c>
      <c r="G64" s="79">
        <v>181129</v>
      </c>
      <c r="H64" s="80">
        <v>-11.4</v>
      </c>
      <c r="I64" s="79">
        <v>17107</v>
      </c>
      <c r="J64" s="79">
        <v>1217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63"/>
  <sheetViews>
    <sheetView zoomScaleSheetLayoutView="100" zoomScalePageLayoutView="0" workbookViewId="0" topLeftCell="A1">
      <selection activeCell="D1" sqref="D1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54" t="s">
        <v>2</v>
      </c>
      <c r="D20" s="555"/>
      <c r="E20" s="556"/>
      <c r="F20" s="556"/>
      <c r="G20" s="556"/>
      <c r="H20" s="556"/>
      <c r="I20" s="554" t="s">
        <v>17</v>
      </c>
      <c r="J20" s="559"/>
    </row>
    <row r="21" spans="1:10" ht="15" customHeight="1">
      <c r="A21" s="11"/>
      <c r="B21" s="86" t="s">
        <v>41</v>
      </c>
      <c r="C21" s="91"/>
      <c r="D21" s="90"/>
      <c r="E21" s="557" t="s">
        <v>16</v>
      </c>
      <c r="F21" s="558"/>
      <c r="G21" s="557" t="s">
        <v>0</v>
      </c>
      <c r="H21" s="558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75</v>
      </c>
      <c r="C24" s="98">
        <v>159.5</v>
      </c>
      <c r="D24" s="99">
        <v>0.4</v>
      </c>
      <c r="E24" s="98">
        <v>148.4</v>
      </c>
      <c r="F24" s="99">
        <v>0.6</v>
      </c>
      <c r="G24" s="98">
        <v>11.1</v>
      </c>
      <c r="H24" s="99">
        <v>-0.5</v>
      </c>
      <c r="I24" s="98">
        <v>20.7</v>
      </c>
      <c r="J24" s="99">
        <v>0.4</v>
      </c>
    </row>
    <row r="25" spans="1:10" ht="15" customHeight="1">
      <c r="A25" s="11"/>
      <c r="B25" s="76" t="s">
        <v>64</v>
      </c>
      <c r="C25" s="100">
        <v>172.8</v>
      </c>
      <c r="D25" s="101">
        <v>-0.2</v>
      </c>
      <c r="E25" s="100">
        <v>162</v>
      </c>
      <c r="F25" s="101">
        <v>-1.5</v>
      </c>
      <c r="G25" s="100">
        <v>10.8</v>
      </c>
      <c r="H25" s="101">
        <v>20.9</v>
      </c>
      <c r="I25" s="100">
        <v>21.9</v>
      </c>
      <c r="J25" s="102">
        <v>-0.5</v>
      </c>
    </row>
    <row r="26" spans="1:10" ht="15" customHeight="1">
      <c r="A26" s="11"/>
      <c r="B26" s="76" t="s">
        <v>65</v>
      </c>
      <c r="C26" s="100">
        <v>173.1</v>
      </c>
      <c r="D26" s="101">
        <v>2.6</v>
      </c>
      <c r="E26" s="100">
        <v>157.4</v>
      </c>
      <c r="F26" s="101">
        <v>1.4</v>
      </c>
      <c r="G26" s="100">
        <v>15.7</v>
      </c>
      <c r="H26" s="101">
        <v>16.5</v>
      </c>
      <c r="I26" s="100">
        <v>21</v>
      </c>
      <c r="J26" s="101">
        <v>0.5</v>
      </c>
    </row>
    <row r="27" spans="1:10" ht="15" customHeight="1">
      <c r="A27" s="11"/>
      <c r="B27" s="75" t="s">
        <v>77</v>
      </c>
      <c r="C27" s="100">
        <v>168.6</v>
      </c>
      <c r="D27" s="101">
        <v>3.1</v>
      </c>
      <c r="E27" s="100">
        <v>145.3</v>
      </c>
      <c r="F27" s="101">
        <v>0.6</v>
      </c>
      <c r="G27" s="100">
        <v>23.3</v>
      </c>
      <c r="H27" s="101">
        <v>20.8</v>
      </c>
      <c r="I27" s="100">
        <v>19.7</v>
      </c>
      <c r="J27" s="101">
        <v>0.2</v>
      </c>
    </row>
    <row r="28" spans="1:10" ht="15" customHeight="1">
      <c r="A28" s="11"/>
      <c r="B28" s="76" t="s">
        <v>66</v>
      </c>
      <c r="C28" s="100">
        <v>188.8</v>
      </c>
      <c r="D28" s="101">
        <v>15.6</v>
      </c>
      <c r="E28" s="100">
        <v>172.1</v>
      </c>
      <c r="F28" s="101">
        <v>13.2</v>
      </c>
      <c r="G28" s="100">
        <v>16.7</v>
      </c>
      <c r="H28" s="101">
        <v>49.2</v>
      </c>
      <c r="I28" s="100">
        <v>21.1</v>
      </c>
      <c r="J28" s="101">
        <v>1.7</v>
      </c>
    </row>
    <row r="29" spans="1:10" ht="15" customHeight="1">
      <c r="A29" s="11"/>
      <c r="B29" s="76" t="s">
        <v>67</v>
      </c>
      <c r="C29" s="100">
        <v>177.1</v>
      </c>
      <c r="D29" s="101">
        <v>7</v>
      </c>
      <c r="E29" s="100">
        <v>162</v>
      </c>
      <c r="F29" s="101">
        <v>12.3</v>
      </c>
      <c r="G29" s="100">
        <v>15.1</v>
      </c>
      <c r="H29" s="101">
        <v>-28.4</v>
      </c>
      <c r="I29" s="100">
        <v>21.5</v>
      </c>
      <c r="J29" s="101">
        <v>0.9</v>
      </c>
    </row>
    <row r="30" spans="1:10" ht="15" customHeight="1">
      <c r="A30" s="11"/>
      <c r="B30" s="76" t="s">
        <v>80</v>
      </c>
      <c r="C30" s="100">
        <v>155.7</v>
      </c>
      <c r="D30" s="101">
        <v>-4.7</v>
      </c>
      <c r="E30" s="100">
        <v>143.3</v>
      </c>
      <c r="F30" s="101">
        <v>-3.4</v>
      </c>
      <c r="G30" s="100">
        <v>12.4</v>
      </c>
      <c r="H30" s="101">
        <v>-12.5</v>
      </c>
      <c r="I30" s="100">
        <v>21.4</v>
      </c>
      <c r="J30" s="102">
        <v>0.4</v>
      </c>
    </row>
    <row r="31" spans="1:10" ht="15" customHeight="1">
      <c r="A31" s="11"/>
      <c r="B31" s="76" t="s">
        <v>81</v>
      </c>
      <c r="C31" s="103">
        <v>172.1</v>
      </c>
      <c r="D31" s="78">
        <v>8.1</v>
      </c>
      <c r="E31" s="103">
        <v>160.1</v>
      </c>
      <c r="F31" s="78">
        <v>12.2</v>
      </c>
      <c r="G31" s="103">
        <v>12</v>
      </c>
      <c r="H31" s="78">
        <v>-26.9</v>
      </c>
      <c r="I31" s="103">
        <v>20.4</v>
      </c>
      <c r="J31" s="78">
        <v>1.5</v>
      </c>
    </row>
    <row r="32" spans="1:10" ht="15" customHeight="1">
      <c r="A32" s="11"/>
      <c r="B32" s="76" t="s">
        <v>68</v>
      </c>
      <c r="C32" s="103">
        <v>168.7</v>
      </c>
      <c r="D32" s="78">
        <v>-4.3</v>
      </c>
      <c r="E32" s="103">
        <v>157.6</v>
      </c>
      <c r="F32" s="78">
        <v>-4.4</v>
      </c>
      <c r="G32" s="103">
        <v>11.1</v>
      </c>
      <c r="H32" s="78">
        <v>5.2</v>
      </c>
      <c r="I32" s="103">
        <v>21.3</v>
      </c>
      <c r="J32" s="78">
        <v>0.1</v>
      </c>
    </row>
    <row r="33" spans="1:10" ht="24">
      <c r="A33" s="11"/>
      <c r="B33" s="76" t="s">
        <v>69</v>
      </c>
      <c r="C33" s="103">
        <v>163.2</v>
      </c>
      <c r="D33" s="78">
        <v>-1</v>
      </c>
      <c r="E33" s="103">
        <v>154.4</v>
      </c>
      <c r="F33" s="78">
        <v>2.9</v>
      </c>
      <c r="G33" s="103">
        <v>8.8</v>
      </c>
      <c r="H33" s="78">
        <v>-39.9</v>
      </c>
      <c r="I33" s="103">
        <v>20.9</v>
      </c>
      <c r="J33" s="78">
        <v>1.1</v>
      </c>
    </row>
    <row r="34" spans="1:10" ht="15" customHeight="1">
      <c r="A34" s="11"/>
      <c r="B34" s="140" t="s">
        <v>70</v>
      </c>
      <c r="C34" s="103">
        <v>97.2</v>
      </c>
      <c r="D34" s="78">
        <v>-14.5</v>
      </c>
      <c r="E34" s="103">
        <v>94.4</v>
      </c>
      <c r="F34" s="78">
        <v>-12.9</v>
      </c>
      <c r="G34" s="103">
        <v>2.8</v>
      </c>
      <c r="H34" s="78">
        <v>-48.2</v>
      </c>
      <c r="I34" s="103">
        <v>18.1</v>
      </c>
      <c r="J34" s="78">
        <v>0.8</v>
      </c>
    </row>
    <row r="35" spans="1:10" ht="24">
      <c r="A35" s="11"/>
      <c r="B35" s="139" t="s">
        <v>76</v>
      </c>
      <c r="C35" s="103">
        <v>165.9</v>
      </c>
      <c r="D35" s="78">
        <v>3.7</v>
      </c>
      <c r="E35" s="103">
        <v>153.8</v>
      </c>
      <c r="F35" s="78">
        <v>1.1</v>
      </c>
      <c r="G35" s="103">
        <v>12.1</v>
      </c>
      <c r="H35" s="78">
        <v>62.2</v>
      </c>
      <c r="I35" s="103">
        <v>21.8</v>
      </c>
      <c r="J35" s="78">
        <v>0.8</v>
      </c>
    </row>
    <row r="36" spans="1:10" ht="15" customHeight="1">
      <c r="A36" s="11"/>
      <c r="B36" s="76" t="s">
        <v>71</v>
      </c>
      <c r="C36" s="103">
        <v>154.7</v>
      </c>
      <c r="D36" s="78">
        <v>-6.5</v>
      </c>
      <c r="E36" s="103">
        <v>146</v>
      </c>
      <c r="F36" s="78">
        <v>-7.8</v>
      </c>
      <c r="G36" s="103">
        <v>8.7</v>
      </c>
      <c r="H36" s="78">
        <v>13.3</v>
      </c>
      <c r="I36" s="103">
        <v>20.2</v>
      </c>
      <c r="J36" s="78">
        <v>-1</v>
      </c>
    </row>
    <row r="37" spans="1:10" ht="15" customHeight="1">
      <c r="A37" s="11"/>
      <c r="B37" s="76" t="s">
        <v>72</v>
      </c>
      <c r="C37" s="103">
        <v>152.4</v>
      </c>
      <c r="D37" s="78">
        <v>6.2</v>
      </c>
      <c r="E37" s="103">
        <v>146.7</v>
      </c>
      <c r="F37" s="78">
        <v>5.8</v>
      </c>
      <c r="G37" s="103">
        <v>5.7</v>
      </c>
      <c r="H37" s="78">
        <v>22.8</v>
      </c>
      <c r="I37" s="103">
        <v>20.4</v>
      </c>
      <c r="J37" s="78">
        <v>1.2</v>
      </c>
    </row>
    <row r="38" spans="1:10" ht="15" customHeight="1">
      <c r="A38" s="11"/>
      <c r="B38" s="76" t="s">
        <v>73</v>
      </c>
      <c r="C38" s="103">
        <v>157.7</v>
      </c>
      <c r="D38" s="78">
        <v>-6.3</v>
      </c>
      <c r="E38" s="103">
        <v>150.8</v>
      </c>
      <c r="F38" s="78">
        <v>-7.4</v>
      </c>
      <c r="G38" s="103">
        <v>6.9</v>
      </c>
      <c r="H38" s="78">
        <v>39.4</v>
      </c>
      <c r="I38" s="103">
        <v>19.9</v>
      </c>
      <c r="J38" s="78">
        <v>-1</v>
      </c>
    </row>
    <row r="39" spans="1:10" ht="24">
      <c r="A39" s="11"/>
      <c r="B39" s="141" t="s">
        <v>74</v>
      </c>
      <c r="C39" s="104">
        <v>150</v>
      </c>
      <c r="D39" s="80">
        <v>-1.9</v>
      </c>
      <c r="E39" s="104">
        <v>141.9</v>
      </c>
      <c r="F39" s="80">
        <v>-1</v>
      </c>
      <c r="G39" s="104">
        <v>8.1</v>
      </c>
      <c r="H39" s="80">
        <v>-18.8</v>
      </c>
      <c r="I39" s="104">
        <v>19.9</v>
      </c>
      <c r="J39" s="80">
        <v>0.3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54" t="s">
        <v>2</v>
      </c>
      <c r="D43" s="555"/>
      <c r="E43" s="556"/>
      <c r="F43" s="556"/>
      <c r="G43" s="556"/>
      <c r="H43" s="556"/>
      <c r="I43" s="554" t="s">
        <v>17</v>
      </c>
      <c r="J43" s="559"/>
    </row>
    <row r="44" spans="1:10" ht="15" customHeight="1">
      <c r="A44" s="11"/>
      <c r="B44" s="86" t="s">
        <v>41</v>
      </c>
      <c r="C44" s="92"/>
      <c r="D44" s="106"/>
      <c r="E44" s="560" t="s">
        <v>16</v>
      </c>
      <c r="F44" s="561"/>
      <c r="G44" s="560" t="s">
        <v>0</v>
      </c>
      <c r="H44" s="561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75</v>
      </c>
      <c r="C47" s="98">
        <v>162.7</v>
      </c>
      <c r="D47" s="144">
        <v>1.3</v>
      </c>
      <c r="E47" s="98">
        <v>149.5</v>
      </c>
      <c r="F47" s="99">
        <v>1.3</v>
      </c>
      <c r="G47" s="98">
        <v>13.2</v>
      </c>
      <c r="H47" s="99">
        <v>1.7</v>
      </c>
      <c r="I47" s="98">
        <v>20.5</v>
      </c>
      <c r="J47" s="99">
        <v>0.3</v>
      </c>
    </row>
    <row r="48" spans="1:10" ht="15" customHeight="1">
      <c r="A48" s="11"/>
      <c r="B48" s="76" t="s">
        <v>64</v>
      </c>
      <c r="C48" s="100">
        <v>181.5</v>
      </c>
      <c r="D48" s="145">
        <v>9.5</v>
      </c>
      <c r="E48" s="100">
        <v>163.4</v>
      </c>
      <c r="F48" s="101">
        <v>6.4</v>
      </c>
      <c r="G48" s="100">
        <v>18.1</v>
      </c>
      <c r="H48" s="101">
        <v>47.9</v>
      </c>
      <c r="I48" s="100">
        <v>21.3</v>
      </c>
      <c r="J48" s="102">
        <v>-1.2</v>
      </c>
    </row>
    <row r="49" spans="1:10" ht="15" customHeight="1">
      <c r="A49" s="11"/>
      <c r="B49" s="76" t="s">
        <v>65</v>
      </c>
      <c r="C49" s="100">
        <v>174.3</v>
      </c>
      <c r="D49" s="145">
        <v>1.9</v>
      </c>
      <c r="E49" s="100">
        <v>156.2</v>
      </c>
      <c r="F49" s="101">
        <v>0.5</v>
      </c>
      <c r="G49" s="100">
        <v>18.1</v>
      </c>
      <c r="H49" s="101">
        <v>16.1</v>
      </c>
      <c r="I49" s="100">
        <v>20.6</v>
      </c>
      <c r="J49" s="101">
        <v>0.3</v>
      </c>
    </row>
    <row r="50" spans="1:10" ht="15" customHeight="1">
      <c r="A50" s="11"/>
      <c r="B50" s="75" t="s">
        <v>77</v>
      </c>
      <c r="C50" s="100">
        <v>166.4</v>
      </c>
      <c r="D50" s="145">
        <v>1.9</v>
      </c>
      <c r="E50" s="100">
        <v>144.5</v>
      </c>
      <c r="F50" s="101">
        <v>0</v>
      </c>
      <c r="G50" s="100">
        <v>21.9</v>
      </c>
      <c r="H50" s="101">
        <v>15.7</v>
      </c>
      <c r="I50" s="100">
        <v>19.7</v>
      </c>
      <c r="J50" s="102">
        <v>0.2</v>
      </c>
    </row>
    <row r="51" spans="1:10" ht="15" customHeight="1">
      <c r="A51" s="11"/>
      <c r="B51" s="76" t="s">
        <v>66</v>
      </c>
      <c r="C51" s="100">
        <v>193.1</v>
      </c>
      <c r="D51" s="145">
        <v>25.1</v>
      </c>
      <c r="E51" s="100">
        <v>171.3</v>
      </c>
      <c r="F51" s="101">
        <v>23.3</v>
      </c>
      <c r="G51" s="100">
        <v>21.8</v>
      </c>
      <c r="H51" s="101">
        <v>44.5</v>
      </c>
      <c r="I51" s="100">
        <v>21.2</v>
      </c>
      <c r="J51" s="102">
        <v>2.3</v>
      </c>
    </row>
    <row r="52" spans="1:10" ht="15" customHeight="1">
      <c r="A52" s="11"/>
      <c r="B52" s="76" t="s">
        <v>67</v>
      </c>
      <c r="C52" s="100">
        <v>169.1</v>
      </c>
      <c r="D52" s="145">
        <v>0.2</v>
      </c>
      <c r="E52" s="100">
        <v>150.8</v>
      </c>
      <c r="F52" s="101">
        <v>4.6</v>
      </c>
      <c r="G52" s="100">
        <v>18.3</v>
      </c>
      <c r="H52" s="101">
        <v>-25.5</v>
      </c>
      <c r="I52" s="100">
        <v>20.7</v>
      </c>
      <c r="J52" s="102">
        <v>-0.6</v>
      </c>
    </row>
    <row r="53" spans="1:10" ht="15" customHeight="1">
      <c r="A53" s="11"/>
      <c r="B53" s="76" t="s">
        <v>80</v>
      </c>
      <c r="C53" s="100">
        <v>147.2</v>
      </c>
      <c r="D53" s="145">
        <v>-3.6</v>
      </c>
      <c r="E53" s="100">
        <v>137.9</v>
      </c>
      <c r="F53" s="101">
        <v>0.5</v>
      </c>
      <c r="G53" s="100">
        <v>9.3</v>
      </c>
      <c r="H53" s="101">
        <v>-39.3</v>
      </c>
      <c r="I53" s="100">
        <v>21.4</v>
      </c>
      <c r="J53" s="102">
        <v>1</v>
      </c>
    </row>
    <row r="54" spans="1:10" ht="15" customHeight="1">
      <c r="A54" s="11"/>
      <c r="B54" s="76" t="s">
        <v>81</v>
      </c>
      <c r="C54" s="103">
        <v>164.5</v>
      </c>
      <c r="D54" s="145">
        <v>7.8</v>
      </c>
      <c r="E54" s="103">
        <v>153.3</v>
      </c>
      <c r="F54" s="78">
        <v>11.8</v>
      </c>
      <c r="G54" s="103">
        <v>11.2</v>
      </c>
      <c r="H54" s="78">
        <v>-23.4</v>
      </c>
      <c r="I54" s="103">
        <v>20.4</v>
      </c>
      <c r="J54" s="78">
        <v>1.4</v>
      </c>
    </row>
    <row r="55" spans="1:10" ht="15" customHeight="1">
      <c r="A55" s="11"/>
      <c r="B55" s="76" t="s">
        <v>68</v>
      </c>
      <c r="C55" s="103">
        <v>169.5</v>
      </c>
      <c r="D55" s="145">
        <v>-6.4</v>
      </c>
      <c r="E55" s="103">
        <v>154.6</v>
      </c>
      <c r="F55" s="78">
        <v>-1</v>
      </c>
      <c r="G55" s="103">
        <v>14.9</v>
      </c>
      <c r="H55" s="78">
        <v>-54.9</v>
      </c>
      <c r="I55" s="103">
        <v>21</v>
      </c>
      <c r="J55" s="78">
        <v>0.5</v>
      </c>
    </row>
    <row r="56" spans="1:10" ht="24">
      <c r="A56" s="11"/>
      <c r="B56" s="76" t="s">
        <v>69</v>
      </c>
      <c r="C56" s="103">
        <v>161.5</v>
      </c>
      <c r="D56" s="145">
        <v>-1.5</v>
      </c>
      <c r="E56" s="103">
        <v>146.9</v>
      </c>
      <c r="F56" s="78">
        <v>-3.1</v>
      </c>
      <c r="G56" s="103">
        <v>14.6</v>
      </c>
      <c r="H56" s="78">
        <v>18</v>
      </c>
      <c r="I56" s="103">
        <v>19.7</v>
      </c>
      <c r="J56" s="78">
        <v>0.6</v>
      </c>
    </row>
    <row r="57" spans="1:10" ht="15" customHeight="1">
      <c r="A57" s="11"/>
      <c r="B57" s="140" t="s">
        <v>70</v>
      </c>
      <c r="C57" s="103">
        <v>107.4</v>
      </c>
      <c r="D57" s="145">
        <v>-7.2</v>
      </c>
      <c r="E57" s="103">
        <v>104.4</v>
      </c>
      <c r="F57" s="78">
        <v>-3.5</v>
      </c>
      <c r="G57" s="103">
        <v>3</v>
      </c>
      <c r="H57" s="78">
        <v>-63</v>
      </c>
      <c r="I57" s="103">
        <v>17.6</v>
      </c>
      <c r="J57" s="78">
        <v>0.3</v>
      </c>
    </row>
    <row r="58" spans="1:10" ht="24">
      <c r="A58" s="11"/>
      <c r="B58" s="139" t="s">
        <v>76</v>
      </c>
      <c r="C58" s="103">
        <v>176</v>
      </c>
      <c r="D58" s="145">
        <v>9.8</v>
      </c>
      <c r="E58" s="103">
        <v>165.9</v>
      </c>
      <c r="F58" s="78">
        <v>10.5</v>
      </c>
      <c r="G58" s="103">
        <v>10.1</v>
      </c>
      <c r="H58" s="78">
        <v>-31.1</v>
      </c>
      <c r="I58" s="103">
        <v>20.5</v>
      </c>
      <c r="J58" s="78">
        <v>-0.3</v>
      </c>
    </row>
    <row r="59" spans="1:10" ht="15" customHeight="1">
      <c r="A59" s="11"/>
      <c r="B59" s="76" t="s">
        <v>71</v>
      </c>
      <c r="C59" s="103">
        <v>163.4</v>
      </c>
      <c r="D59" s="145">
        <v>-3</v>
      </c>
      <c r="E59" s="103">
        <v>150.3</v>
      </c>
      <c r="F59" s="78">
        <v>-5.5</v>
      </c>
      <c r="G59" s="103">
        <v>13.1</v>
      </c>
      <c r="H59" s="78">
        <v>45.5</v>
      </c>
      <c r="I59" s="103">
        <v>20.9</v>
      </c>
      <c r="J59" s="78">
        <v>-0.3</v>
      </c>
    </row>
    <row r="60" spans="1:10" ht="15" customHeight="1">
      <c r="A60" s="11"/>
      <c r="B60" s="76" t="s">
        <v>72</v>
      </c>
      <c r="C60" s="103">
        <v>158.6</v>
      </c>
      <c r="D60" s="145">
        <v>4.4</v>
      </c>
      <c r="E60" s="103">
        <v>151.7</v>
      </c>
      <c r="F60" s="78">
        <v>4</v>
      </c>
      <c r="G60" s="103">
        <v>6.9</v>
      </c>
      <c r="H60" s="78">
        <v>25.2</v>
      </c>
      <c r="I60" s="103">
        <v>20.2</v>
      </c>
      <c r="J60" s="78">
        <v>0.3</v>
      </c>
    </row>
    <row r="61" spans="1:10" ht="15" customHeight="1">
      <c r="A61" s="11"/>
      <c r="B61" s="76" t="s">
        <v>73</v>
      </c>
      <c r="C61" s="103">
        <v>158</v>
      </c>
      <c r="D61" s="145">
        <v>-3.7</v>
      </c>
      <c r="E61" s="103">
        <v>153.8</v>
      </c>
      <c r="F61" s="78">
        <v>-4.9</v>
      </c>
      <c r="G61" s="103">
        <v>4.2</v>
      </c>
      <c r="H61" s="78">
        <v>22.4</v>
      </c>
      <c r="I61" s="103">
        <v>20.3</v>
      </c>
      <c r="J61" s="78">
        <v>0</v>
      </c>
    </row>
    <row r="62" spans="1:10" ht="30" customHeight="1">
      <c r="A62" s="11"/>
      <c r="B62" s="141" t="s">
        <v>74</v>
      </c>
      <c r="C62" s="104">
        <v>151.3</v>
      </c>
      <c r="D62" s="146">
        <v>-4</v>
      </c>
      <c r="E62" s="104">
        <v>140.4</v>
      </c>
      <c r="F62" s="80">
        <v>-3.3</v>
      </c>
      <c r="G62" s="104">
        <v>10.9</v>
      </c>
      <c r="H62" s="80">
        <v>-13.4</v>
      </c>
      <c r="I62" s="104">
        <v>20.4</v>
      </c>
      <c r="J62" s="80">
        <v>0.4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64"/>
  <sheetViews>
    <sheetView showGridLines="0" zoomScaleSheetLayoutView="100" zoomScalePageLayoutView="0" workbookViewId="0" topLeftCell="A1">
      <selection activeCell="U21" sqref="U21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65" t="s">
        <v>30</v>
      </c>
      <c r="C21" s="569" t="s">
        <v>22</v>
      </c>
      <c r="D21" s="570"/>
      <c r="E21" s="570"/>
      <c r="F21" s="570"/>
      <c r="G21" s="571" t="s">
        <v>24</v>
      </c>
      <c r="H21" s="572"/>
      <c r="I21" s="571" t="s">
        <v>25</v>
      </c>
      <c r="J21" s="572"/>
    </row>
    <row r="22" spans="2:10" ht="15" customHeight="1">
      <c r="B22" s="566"/>
      <c r="C22" s="107"/>
      <c r="D22" s="108"/>
      <c r="E22" s="567" t="s">
        <v>23</v>
      </c>
      <c r="F22" s="568"/>
      <c r="G22" s="573"/>
      <c r="H22" s="574"/>
      <c r="I22" s="573"/>
      <c r="J22" s="574"/>
    </row>
    <row r="23" spans="2:10" ht="15" customHeight="1">
      <c r="B23" s="564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75</v>
      </c>
      <c r="C25" s="115">
        <v>287639</v>
      </c>
      <c r="D25" s="72">
        <v>-1.8</v>
      </c>
      <c r="E25" s="115">
        <v>71205</v>
      </c>
      <c r="F25" s="98">
        <v>24.8</v>
      </c>
      <c r="G25" s="115">
        <v>13576</v>
      </c>
      <c r="H25" s="116">
        <v>4.77</v>
      </c>
      <c r="I25" s="115">
        <v>10624</v>
      </c>
      <c r="J25" s="117">
        <v>3.73</v>
      </c>
    </row>
    <row r="26" spans="2:10" ht="15" customHeight="1">
      <c r="B26" s="76" t="s">
        <v>64</v>
      </c>
      <c r="C26" s="118">
        <v>19289</v>
      </c>
      <c r="D26" s="74">
        <v>3.9</v>
      </c>
      <c r="E26" s="118">
        <v>1641</v>
      </c>
      <c r="F26" s="100">
        <v>8.5</v>
      </c>
      <c r="G26" s="118">
        <v>923</v>
      </c>
      <c r="H26" s="119">
        <v>4.67</v>
      </c>
      <c r="I26" s="118">
        <v>1406</v>
      </c>
      <c r="J26" s="120">
        <v>7.11</v>
      </c>
    </row>
    <row r="27" spans="2:10" ht="15" customHeight="1">
      <c r="B27" s="76" t="s">
        <v>65</v>
      </c>
      <c r="C27" s="118">
        <v>71588</v>
      </c>
      <c r="D27" s="74">
        <v>0.5</v>
      </c>
      <c r="E27" s="118">
        <v>7252</v>
      </c>
      <c r="F27" s="100">
        <v>10.1</v>
      </c>
      <c r="G27" s="118">
        <v>2128</v>
      </c>
      <c r="H27" s="119">
        <v>3.01</v>
      </c>
      <c r="I27" s="118">
        <v>1256</v>
      </c>
      <c r="J27" s="120">
        <v>1.78</v>
      </c>
    </row>
    <row r="28" spans="2:10" ht="15" customHeight="1">
      <c r="B28" s="75" t="s">
        <v>77</v>
      </c>
      <c r="C28" s="118">
        <v>4355</v>
      </c>
      <c r="D28" s="74">
        <v>12.6</v>
      </c>
      <c r="E28" s="118">
        <v>74</v>
      </c>
      <c r="F28" s="100">
        <v>1.7</v>
      </c>
      <c r="G28" s="118">
        <v>0</v>
      </c>
      <c r="H28" s="119">
        <v>0</v>
      </c>
      <c r="I28" s="118">
        <v>20</v>
      </c>
      <c r="J28" s="120">
        <v>0.46</v>
      </c>
    </row>
    <row r="29" spans="2:10" ht="15" customHeight="1">
      <c r="B29" s="76" t="s">
        <v>66</v>
      </c>
      <c r="C29" s="118">
        <v>3970</v>
      </c>
      <c r="D29" s="74">
        <v>-0.9</v>
      </c>
      <c r="E29" s="118">
        <v>275</v>
      </c>
      <c r="F29" s="100">
        <v>6.9</v>
      </c>
      <c r="G29" s="118">
        <v>95</v>
      </c>
      <c r="H29" s="119">
        <v>2.43</v>
      </c>
      <c r="I29" s="118">
        <v>38</v>
      </c>
      <c r="J29" s="120">
        <v>0.97</v>
      </c>
    </row>
    <row r="30" spans="2:10" ht="15" customHeight="1">
      <c r="B30" s="76" t="s">
        <v>67</v>
      </c>
      <c r="C30" s="118">
        <v>15972</v>
      </c>
      <c r="D30" s="74">
        <v>-5.6</v>
      </c>
      <c r="E30" s="118">
        <v>3717</v>
      </c>
      <c r="F30" s="100">
        <v>23.3</v>
      </c>
      <c r="G30" s="118">
        <v>444</v>
      </c>
      <c r="H30" s="119">
        <v>2.81</v>
      </c>
      <c r="I30" s="118">
        <v>278</v>
      </c>
      <c r="J30" s="120">
        <v>1.76</v>
      </c>
    </row>
    <row r="31" spans="2:10" ht="15" customHeight="1">
      <c r="B31" s="76" t="s">
        <v>80</v>
      </c>
      <c r="C31" s="118">
        <v>43603</v>
      </c>
      <c r="D31" s="74">
        <v>-10.8</v>
      </c>
      <c r="E31" s="118">
        <v>18888</v>
      </c>
      <c r="F31" s="100">
        <v>43.3</v>
      </c>
      <c r="G31" s="118">
        <v>1031</v>
      </c>
      <c r="H31" s="119">
        <v>2.36</v>
      </c>
      <c r="I31" s="118">
        <v>1195</v>
      </c>
      <c r="J31" s="120">
        <v>2.73</v>
      </c>
    </row>
    <row r="32" spans="2:10" ht="15" customHeight="1">
      <c r="B32" s="76" t="s">
        <v>81</v>
      </c>
      <c r="C32" s="121">
        <v>7110</v>
      </c>
      <c r="D32" s="78">
        <v>-15.6</v>
      </c>
      <c r="E32" s="121">
        <v>643</v>
      </c>
      <c r="F32" s="103">
        <v>9</v>
      </c>
      <c r="G32" s="121">
        <v>1078</v>
      </c>
      <c r="H32" s="122">
        <v>15.65</v>
      </c>
      <c r="I32" s="121">
        <v>858</v>
      </c>
      <c r="J32" s="122">
        <v>12.45</v>
      </c>
    </row>
    <row r="33" spans="2:10" ht="15" customHeight="1">
      <c r="B33" s="76" t="s">
        <v>68</v>
      </c>
      <c r="C33" s="121">
        <v>3680</v>
      </c>
      <c r="D33" s="78">
        <v>-0.3</v>
      </c>
      <c r="E33" s="121">
        <v>734</v>
      </c>
      <c r="F33" s="103">
        <v>19.9</v>
      </c>
      <c r="G33" s="121">
        <v>136</v>
      </c>
      <c r="H33" s="122">
        <v>3.73</v>
      </c>
      <c r="I33" s="121">
        <v>106</v>
      </c>
      <c r="J33" s="122">
        <v>2.9</v>
      </c>
    </row>
    <row r="34" spans="2:10" ht="24">
      <c r="B34" s="76" t="s">
        <v>69</v>
      </c>
      <c r="C34" s="121">
        <v>7120</v>
      </c>
      <c r="D34" s="78">
        <v>-2.4</v>
      </c>
      <c r="E34" s="121">
        <v>306</v>
      </c>
      <c r="F34" s="103">
        <v>4.3</v>
      </c>
      <c r="G34" s="121">
        <v>164</v>
      </c>
      <c r="H34" s="122">
        <v>2.28</v>
      </c>
      <c r="I34" s="121">
        <v>226</v>
      </c>
      <c r="J34" s="122">
        <v>3.15</v>
      </c>
    </row>
    <row r="35" spans="2:10" ht="15" customHeight="1">
      <c r="B35" s="140" t="s">
        <v>70</v>
      </c>
      <c r="C35" s="121">
        <v>17534</v>
      </c>
      <c r="D35" s="78">
        <v>10.8</v>
      </c>
      <c r="E35" s="121">
        <v>14059</v>
      </c>
      <c r="F35" s="103">
        <v>80.2</v>
      </c>
      <c r="G35" s="121">
        <v>806</v>
      </c>
      <c r="H35" s="122">
        <v>4.7</v>
      </c>
      <c r="I35" s="121">
        <v>430</v>
      </c>
      <c r="J35" s="122">
        <v>2.51</v>
      </c>
    </row>
    <row r="36" spans="2:10" ht="24">
      <c r="B36" s="139" t="s">
        <v>76</v>
      </c>
      <c r="C36" s="121">
        <v>7786</v>
      </c>
      <c r="D36" s="78">
        <v>-2.9</v>
      </c>
      <c r="E36" s="121">
        <v>2633</v>
      </c>
      <c r="F36" s="103">
        <v>33.8</v>
      </c>
      <c r="G36" s="121">
        <v>373</v>
      </c>
      <c r="H36" s="122">
        <v>4.75</v>
      </c>
      <c r="I36" s="121">
        <v>434</v>
      </c>
      <c r="J36" s="122">
        <v>5.53</v>
      </c>
    </row>
    <row r="37" spans="2:10" ht="15" customHeight="1">
      <c r="B37" s="76" t="s">
        <v>71</v>
      </c>
      <c r="C37" s="121">
        <v>17375</v>
      </c>
      <c r="D37" s="78">
        <v>0.8</v>
      </c>
      <c r="E37" s="121">
        <v>3361</v>
      </c>
      <c r="F37" s="103">
        <v>19.3</v>
      </c>
      <c r="G37" s="121">
        <v>2607</v>
      </c>
      <c r="H37" s="122">
        <v>16.15</v>
      </c>
      <c r="I37" s="121">
        <v>1370</v>
      </c>
      <c r="J37" s="122">
        <v>8.49</v>
      </c>
    </row>
    <row r="38" spans="2:10" ht="15" customHeight="1">
      <c r="B38" s="76" t="s">
        <v>72</v>
      </c>
      <c r="C38" s="121">
        <v>45404</v>
      </c>
      <c r="D38" s="78">
        <v>-0.5</v>
      </c>
      <c r="E38" s="121">
        <v>13093</v>
      </c>
      <c r="F38" s="103">
        <v>28.8</v>
      </c>
      <c r="G38" s="121">
        <v>2452</v>
      </c>
      <c r="H38" s="122">
        <v>5.5</v>
      </c>
      <c r="I38" s="121">
        <v>1645</v>
      </c>
      <c r="J38" s="122">
        <v>3.69</v>
      </c>
    </row>
    <row r="39" spans="2:10" ht="15" customHeight="1">
      <c r="B39" s="76" t="s">
        <v>73</v>
      </c>
      <c r="C39" s="121">
        <v>3123</v>
      </c>
      <c r="D39" s="78">
        <v>0.7</v>
      </c>
      <c r="E39" s="121">
        <v>315</v>
      </c>
      <c r="F39" s="103">
        <v>10.1</v>
      </c>
      <c r="G39" s="121">
        <v>313</v>
      </c>
      <c r="H39" s="122">
        <v>9.84</v>
      </c>
      <c r="I39" s="121">
        <v>370</v>
      </c>
      <c r="J39" s="122">
        <v>11.64</v>
      </c>
    </row>
    <row r="40" spans="2:10" ht="30" customHeight="1">
      <c r="B40" s="141" t="s">
        <v>74</v>
      </c>
      <c r="C40" s="123">
        <v>19730</v>
      </c>
      <c r="D40" s="80">
        <v>-0.4</v>
      </c>
      <c r="E40" s="123">
        <v>4214</v>
      </c>
      <c r="F40" s="104">
        <v>21.4</v>
      </c>
      <c r="G40" s="123">
        <v>1026</v>
      </c>
      <c r="H40" s="124">
        <v>5.21</v>
      </c>
      <c r="I40" s="123">
        <v>992</v>
      </c>
      <c r="J40" s="124">
        <v>5.04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62" t="s">
        <v>30</v>
      </c>
      <c r="C44" s="569" t="s">
        <v>22</v>
      </c>
      <c r="D44" s="570"/>
      <c r="E44" s="570"/>
      <c r="F44" s="575"/>
      <c r="G44" s="571" t="s">
        <v>24</v>
      </c>
      <c r="H44" s="572"/>
      <c r="I44" s="571" t="s">
        <v>25</v>
      </c>
      <c r="J44" s="572"/>
    </row>
    <row r="45" spans="2:10" ht="15" customHeight="1">
      <c r="B45" s="563"/>
      <c r="C45" s="107"/>
      <c r="D45" s="108"/>
      <c r="E45" s="567" t="s">
        <v>23</v>
      </c>
      <c r="F45" s="576"/>
      <c r="G45" s="573"/>
      <c r="H45" s="574"/>
      <c r="I45" s="573"/>
      <c r="J45" s="574"/>
    </row>
    <row r="46" spans="2:10" ht="15" customHeight="1">
      <c r="B46" s="564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75</v>
      </c>
      <c r="C48" s="115">
        <v>160441</v>
      </c>
      <c r="D48" s="99">
        <v>-1.8</v>
      </c>
      <c r="E48" s="115">
        <v>34160</v>
      </c>
      <c r="F48" s="98">
        <v>21.3</v>
      </c>
      <c r="G48" s="115">
        <v>8065</v>
      </c>
      <c r="H48" s="116">
        <v>5.13</v>
      </c>
      <c r="I48" s="115">
        <v>4972</v>
      </c>
      <c r="J48" s="116">
        <v>3.16</v>
      </c>
    </row>
    <row r="49" spans="2:10" ht="15" customHeight="1">
      <c r="B49" s="76" t="s">
        <v>64</v>
      </c>
      <c r="C49" s="118">
        <v>4979</v>
      </c>
      <c r="D49" s="101">
        <v>1</v>
      </c>
      <c r="E49" s="118">
        <v>56</v>
      </c>
      <c r="F49" s="100">
        <v>1.1</v>
      </c>
      <c r="G49" s="118">
        <v>224</v>
      </c>
      <c r="H49" s="119">
        <v>4.68</v>
      </c>
      <c r="I49" s="118">
        <v>33</v>
      </c>
      <c r="J49" s="119">
        <v>0.69</v>
      </c>
    </row>
    <row r="50" spans="2:10" ht="15" customHeight="1">
      <c r="B50" s="76" t="s">
        <v>65</v>
      </c>
      <c r="C50" s="118">
        <v>50448</v>
      </c>
      <c r="D50" s="101">
        <v>0.4</v>
      </c>
      <c r="E50" s="118">
        <v>3248</v>
      </c>
      <c r="F50" s="100">
        <v>6.4</v>
      </c>
      <c r="G50" s="118">
        <v>1748</v>
      </c>
      <c r="H50" s="119">
        <v>3.53</v>
      </c>
      <c r="I50" s="118">
        <v>810</v>
      </c>
      <c r="J50" s="119">
        <v>1.64</v>
      </c>
    </row>
    <row r="51" spans="2:10" ht="15" customHeight="1">
      <c r="B51" s="75" t="s">
        <v>77</v>
      </c>
      <c r="C51" s="118">
        <v>3728</v>
      </c>
      <c r="D51" s="101">
        <v>-3.6</v>
      </c>
      <c r="E51" s="118">
        <v>74</v>
      </c>
      <c r="F51" s="100">
        <v>2</v>
      </c>
      <c r="G51" s="118">
        <v>0</v>
      </c>
      <c r="H51" s="119">
        <v>0</v>
      </c>
      <c r="I51" s="118">
        <v>20</v>
      </c>
      <c r="J51" s="119">
        <v>0.53</v>
      </c>
    </row>
    <row r="52" spans="2:10" ht="15" customHeight="1">
      <c r="B52" s="76" t="s">
        <v>66</v>
      </c>
      <c r="C52" s="118">
        <v>2445</v>
      </c>
      <c r="D52" s="101">
        <v>-2.7</v>
      </c>
      <c r="E52" s="118">
        <v>159</v>
      </c>
      <c r="F52" s="100">
        <v>6.5</v>
      </c>
      <c r="G52" s="118">
        <v>32</v>
      </c>
      <c r="H52" s="119">
        <v>1.32</v>
      </c>
      <c r="I52" s="118">
        <v>11</v>
      </c>
      <c r="J52" s="119">
        <v>0.45</v>
      </c>
    </row>
    <row r="53" spans="2:10" ht="15" customHeight="1">
      <c r="B53" s="76" t="s">
        <v>67</v>
      </c>
      <c r="C53" s="118">
        <v>9720</v>
      </c>
      <c r="D53" s="101">
        <v>-7.4</v>
      </c>
      <c r="E53" s="118">
        <v>3241</v>
      </c>
      <c r="F53" s="100">
        <v>33.3</v>
      </c>
      <c r="G53" s="118">
        <v>350</v>
      </c>
      <c r="H53" s="119">
        <v>3.66</v>
      </c>
      <c r="I53" s="118">
        <v>194</v>
      </c>
      <c r="J53" s="119">
        <v>2.03</v>
      </c>
    </row>
    <row r="54" spans="2:10" ht="15" customHeight="1">
      <c r="B54" s="76" t="s">
        <v>80</v>
      </c>
      <c r="C54" s="118">
        <v>17465</v>
      </c>
      <c r="D54" s="101">
        <v>-7.2</v>
      </c>
      <c r="E54" s="118">
        <v>9121</v>
      </c>
      <c r="F54" s="100">
        <v>52.2</v>
      </c>
      <c r="G54" s="118">
        <v>415</v>
      </c>
      <c r="H54" s="119">
        <v>2.35</v>
      </c>
      <c r="I54" s="118">
        <v>574</v>
      </c>
      <c r="J54" s="119">
        <v>3.26</v>
      </c>
    </row>
    <row r="55" spans="2:10" ht="15" customHeight="1">
      <c r="B55" s="76" t="s">
        <v>81</v>
      </c>
      <c r="C55" s="121">
        <v>2996</v>
      </c>
      <c r="D55" s="78">
        <v>-27</v>
      </c>
      <c r="E55" s="121">
        <v>296</v>
      </c>
      <c r="F55" s="103">
        <v>9.9</v>
      </c>
      <c r="G55" s="121">
        <v>322</v>
      </c>
      <c r="H55" s="122">
        <v>11.22</v>
      </c>
      <c r="I55" s="121">
        <v>197</v>
      </c>
      <c r="J55" s="122">
        <v>6.86</v>
      </c>
    </row>
    <row r="56" spans="2:10" ht="14.25">
      <c r="B56" s="76" t="s">
        <v>68</v>
      </c>
      <c r="C56" s="121">
        <v>766</v>
      </c>
      <c r="D56" s="78">
        <v>0.8</v>
      </c>
      <c r="E56" s="121">
        <v>241</v>
      </c>
      <c r="F56" s="103">
        <v>31.5</v>
      </c>
      <c r="G56" s="121">
        <v>41</v>
      </c>
      <c r="H56" s="122">
        <v>5.38</v>
      </c>
      <c r="I56" s="121">
        <v>37</v>
      </c>
      <c r="J56" s="122">
        <v>4.86</v>
      </c>
    </row>
    <row r="57" spans="2:10" ht="24">
      <c r="B57" s="76" t="s">
        <v>69</v>
      </c>
      <c r="C57" s="121">
        <v>3579</v>
      </c>
      <c r="D57" s="78">
        <v>-5</v>
      </c>
      <c r="E57" s="121">
        <v>165</v>
      </c>
      <c r="F57" s="103">
        <v>4.6</v>
      </c>
      <c r="G57" s="121">
        <v>164</v>
      </c>
      <c r="H57" s="122">
        <v>4.56</v>
      </c>
      <c r="I57" s="121">
        <v>181</v>
      </c>
      <c r="J57" s="122">
        <v>5.03</v>
      </c>
    </row>
    <row r="58" spans="2:10" ht="15" customHeight="1">
      <c r="B58" s="140" t="s">
        <v>70</v>
      </c>
      <c r="C58" s="121">
        <v>5874</v>
      </c>
      <c r="D58" s="78">
        <v>0.6</v>
      </c>
      <c r="E58" s="121">
        <v>4440</v>
      </c>
      <c r="F58" s="103">
        <v>75.6</v>
      </c>
      <c r="G58" s="121">
        <v>238</v>
      </c>
      <c r="H58" s="122">
        <v>3.98</v>
      </c>
      <c r="I58" s="121">
        <v>346</v>
      </c>
      <c r="J58" s="122">
        <v>5.78</v>
      </c>
    </row>
    <row r="59" spans="2:10" ht="24">
      <c r="B59" s="139" t="s">
        <v>76</v>
      </c>
      <c r="C59" s="121">
        <v>2806</v>
      </c>
      <c r="D59" s="78">
        <v>-1.9</v>
      </c>
      <c r="E59" s="121">
        <v>914</v>
      </c>
      <c r="F59" s="103">
        <v>32.6</v>
      </c>
      <c r="G59" s="121">
        <v>128</v>
      </c>
      <c r="H59" s="122">
        <v>4.55</v>
      </c>
      <c r="I59" s="121">
        <v>137</v>
      </c>
      <c r="J59" s="122">
        <v>4.87</v>
      </c>
    </row>
    <row r="60" spans="2:10" ht="15" customHeight="1">
      <c r="B60" s="76" t="s">
        <v>71</v>
      </c>
      <c r="C60" s="121">
        <v>10988</v>
      </c>
      <c r="D60" s="78">
        <v>-1.4</v>
      </c>
      <c r="E60" s="121">
        <v>2296</v>
      </c>
      <c r="F60" s="103">
        <v>20.9</v>
      </c>
      <c r="G60" s="121">
        <v>1870</v>
      </c>
      <c r="H60" s="122">
        <v>19.03</v>
      </c>
      <c r="I60" s="121">
        <v>711</v>
      </c>
      <c r="J60" s="122">
        <v>7.23</v>
      </c>
    </row>
    <row r="61" spans="2:10" ht="15" customHeight="1">
      <c r="B61" s="76" t="s">
        <v>72</v>
      </c>
      <c r="C61" s="121">
        <v>31104</v>
      </c>
      <c r="D61" s="78">
        <v>-0.3</v>
      </c>
      <c r="E61" s="121">
        <v>5992</v>
      </c>
      <c r="F61" s="103">
        <v>19.3</v>
      </c>
      <c r="G61" s="121">
        <v>1894</v>
      </c>
      <c r="H61" s="122">
        <v>6.24</v>
      </c>
      <c r="I61" s="121">
        <v>1164</v>
      </c>
      <c r="J61" s="122">
        <v>3.83</v>
      </c>
    </row>
    <row r="62" spans="2:10" ht="15" customHeight="1">
      <c r="B62" s="76" t="s">
        <v>73</v>
      </c>
      <c r="C62" s="121">
        <v>1143</v>
      </c>
      <c r="D62" s="78">
        <v>-2.1</v>
      </c>
      <c r="E62" s="121">
        <v>257</v>
      </c>
      <c r="F62" s="103">
        <v>22.5</v>
      </c>
      <c r="G62" s="121">
        <v>106</v>
      </c>
      <c r="H62" s="122">
        <v>9</v>
      </c>
      <c r="I62" s="121">
        <v>141</v>
      </c>
      <c r="J62" s="122">
        <v>11.97</v>
      </c>
    </row>
    <row r="63" spans="2:10" ht="30" customHeight="1">
      <c r="B63" s="141" t="s">
        <v>74</v>
      </c>
      <c r="C63" s="123">
        <v>12400</v>
      </c>
      <c r="D63" s="80">
        <v>7.1</v>
      </c>
      <c r="E63" s="123">
        <v>3660</v>
      </c>
      <c r="F63" s="104">
        <v>29.5</v>
      </c>
      <c r="G63" s="123">
        <v>533</v>
      </c>
      <c r="H63" s="124">
        <v>4.34</v>
      </c>
      <c r="I63" s="123">
        <v>416</v>
      </c>
      <c r="J63" s="124">
        <v>3.39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G8" sqref="G8"/>
      <selection pane="topRight" activeCell="N13" sqref="N13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47"/>
    </row>
    <row r="2" spans="1:14" ht="24" customHeight="1">
      <c r="A2" s="1" t="s">
        <v>62</v>
      </c>
      <c r="B2" s="137" t="s">
        <v>82</v>
      </c>
      <c r="C2" s="137" t="s">
        <v>83</v>
      </c>
      <c r="D2" s="137" t="s">
        <v>84</v>
      </c>
      <c r="E2" s="137" t="s">
        <v>85</v>
      </c>
      <c r="F2" s="137" t="s">
        <v>86</v>
      </c>
      <c r="G2" s="137" t="s">
        <v>87</v>
      </c>
      <c r="H2" s="137" t="s">
        <v>88</v>
      </c>
      <c r="I2" s="137" t="s">
        <v>89</v>
      </c>
      <c r="J2" s="137" t="s">
        <v>90</v>
      </c>
      <c r="K2" s="137" t="s">
        <v>91</v>
      </c>
      <c r="L2" s="137" t="s">
        <v>92</v>
      </c>
      <c r="M2" s="137" t="s">
        <v>93</v>
      </c>
      <c r="N2" s="137" t="s">
        <v>94</v>
      </c>
    </row>
    <row r="3" spans="1:14" ht="13.5">
      <c r="A3" t="s">
        <v>1</v>
      </c>
      <c r="B3" s="136">
        <v>1.5</v>
      </c>
      <c r="C3" s="149">
        <v>-0.1</v>
      </c>
      <c r="D3" s="149">
        <v>1.7</v>
      </c>
      <c r="E3" s="149">
        <v>2.2</v>
      </c>
      <c r="F3" s="149">
        <v>1.9</v>
      </c>
      <c r="G3" s="149">
        <v>2.5</v>
      </c>
      <c r="H3" s="149">
        <v>2</v>
      </c>
      <c r="I3" s="149">
        <v>1.3</v>
      </c>
      <c r="J3" s="149">
        <v>1.4</v>
      </c>
      <c r="K3" s="149">
        <v>2.1</v>
      </c>
      <c r="L3" s="149">
        <v>-0.6</v>
      </c>
      <c r="M3" s="149">
        <v>-1</v>
      </c>
      <c r="N3" s="149">
        <v>-0.9</v>
      </c>
    </row>
    <row r="4" spans="1:14" ht="13.5">
      <c r="A4" s="15" t="s">
        <v>2</v>
      </c>
      <c r="B4" s="149">
        <v>0.9</v>
      </c>
      <c r="C4" s="149">
        <v>0.8</v>
      </c>
      <c r="D4" s="149">
        <v>2.4</v>
      </c>
      <c r="E4" s="149">
        <v>2.2</v>
      </c>
      <c r="F4" s="149">
        <v>1.6</v>
      </c>
      <c r="G4" s="149">
        <v>3</v>
      </c>
      <c r="H4" s="149">
        <v>3.6</v>
      </c>
      <c r="I4" s="149">
        <v>0.4</v>
      </c>
      <c r="J4" s="149">
        <v>-0.7</v>
      </c>
      <c r="K4" s="149">
        <v>0.3</v>
      </c>
      <c r="L4" s="149">
        <v>-2.6</v>
      </c>
      <c r="M4" s="149">
        <v>0.1</v>
      </c>
      <c r="N4" s="149">
        <v>0.4</v>
      </c>
    </row>
    <row r="5" spans="1:14" ht="13.5">
      <c r="A5" s="3" t="s">
        <v>78</v>
      </c>
      <c r="B5" s="138">
        <v>-0.9</v>
      </c>
      <c r="C5" s="150">
        <v>-1.3</v>
      </c>
      <c r="D5" s="150">
        <v>-0.9</v>
      </c>
      <c r="E5" s="150">
        <v>-0.8</v>
      </c>
      <c r="F5" s="150">
        <v>-1.2</v>
      </c>
      <c r="G5" s="150">
        <v>-0.7</v>
      </c>
      <c r="H5" s="150">
        <v>-1</v>
      </c>
      <c r="I5" s="150">
        <v>-1</v>
      </c>
      <c r="J5" s="150">
        <v>-0.7</v>
      </c>
      <c r="K5" s="150">
        <v>-1.6</v>
      </c>
      <c r="L5" s="150">
        <v>-2.1</v>
      </c>
      <c r="M5" s="150">
        <v>-2.2</v>
      </c>
      <c r="N5" s="150">
        <v>-1.8</v>
      </c>
    </row>
    <row r="6" spans="1:14" ht="24" customHeight="1">
      <c r="A6" s="2" t="s">
        <v>3</v>
      </c>
      <c r="B6" s="137" t="s">
        <v>82</v>
      </c>
      <c r="C6" s="137" t="s">
        <v>95</v>
      </c>
      <c r="D6" s="137" t="s">
        <v>96</v>
      </c>
      <c r="E6" s="137" t="s">
        <v>97</v>
      </c>
      <c r="F6" s="137" t="s">
        <v>98</v>
      </c>
      <c r="G6" s="137" t="s">
        <v>99</v>
      </c>
      <c r="H6" s="137" t="s">
        <v>100</v>
      </c>
      <c r="I6" s="137" t="s">
        <v>101</v>
      </c>
      <c r="J6" s="137" t="s">
        <v>102</v>
      </c>
      <c r="K6" s="137" t="s">
        <v>103</v>
      </c>
      <c r="L6" s="137" t="s">
        <v>104</v>
      </c>
      <c r="M6" s="137" t="s">
        <v>105</v>
      </c>
      <c r="N6" s="137" t="s">
        <v>94</v>
      </c>
    </row>
    <row r="7" spans="1:14" ht="13.5">
      <c r="A7" t="s">
        <v>4</v>
      </c>
      <c r="B7" s="136">
        <v>2.5</v>
      </c>
      <c r="C7" s="136">
        <v>0.3</v>
      </c>
      <c r="D7" s="136">
        <v>1.4</v>
      </c>
      <c r="E7" s="136">
        <v>2.2</v>
      </c>
      <c r="F7" s="136">
        <v>2.2</v>
      </c>
      <c r="G7" s="136">
        <v>1.6</v>
      </c>
      <c r="H7" s="136">
        <v>1.9</v>
      </c>
      <c r="I7" s="136">
        <v>1.6</v>
      </c>
      <c r="J7" s="136">
        <v>4</v>
      </c>
      <c r="K7" s="136">
        <v>1.4</v>
      </c>
      <c r="L7" s="136">
        <v>-1.1</v>
      </c>
      <c r="M7" s="136">
        <v>-4</v>
      </c>
      <c r="N7" s="136">
        <v>-2.8</v>
      </c>
    </row>
    <row r="8" spans="1:14" ht="13.5">
      <c r="A8" t="s">
        <v>5</v>
      </c>
      <c r="B8" s="136">
        <v>6.4</v>
      </c>
      <c r="C8" s="136">
        <v>0.9</v>
      </c>
      <c r="D8" s="136">
        <v>0</v>
      </c>
      <c r="E8" s="136">
        <v>8.6</v>
      </c>
      <c r="F8" s="136">
        <v>4.4</v>
      </c>
      <c r="G8" s="136">
        <v>2.9</v>
      </c>
      <c r="H8" s="136">
        <v>4.5</v>
      </c>
      <c r="I8" s="136">
        <v>4.7</v>
      </c>
      <c r="J8" s="136">
        <v>5.4</v>
      </c>
      <c r="K8" s="136">
        <v>3.1</v>
      </c>
      <c r="L8" s="136">
        <v>3.3</v>
      </c>
      <c r="M8" s="136">
        <v>3</v>
      </c>
      <c r="N8" s="136">
        <v>0.8</v>
      </c>
    </row>
    <row r="9" spans="1:14" ht="13.5">
      <c r="A9" s="3" t="s">
        <v>6</v>
      </c>
      <c r="B9" s="138">
        <v>-1.2</v>
      </c>
      <c r="C9" s="138">
        <v>-4.3</v>
      </c>
      <c r="D9" s="138">
        <v>-2.9</v>
      </c>
      <c r="E9" s="138">
        <v>-2.1</v>
      </c>
      <c r="F9" s="138">
        <v>-1.5</v>
      </c>
      <c r="G9" s="138">
        <v>-2.1</v>
      </c>
      <c r="H9" s="138">
        <v>-1.6</v>
      </c>
      <c r="I9" s="138">
        <v>-1.3</v>
      </c>
      <c r="J9" s="138">
        <v>0.9</v>
      </c>
      <c r="K9" s="138">
        <v>-1.2</v>
      </c>
      <c r="L9" s="138">
        <v>-3.5</v>
      </c>
      <c r="M9" s="138">
        <v>-6.5</v>
      </c>
      <c r="N9" s="138">
        <v>-3.3</v>
      </c>
    </row>
    <row r="10" spans="1:14" ht="24" customHeight="1">
      <c r="A10" s="52" t="s">
        <v>7</v>
      </c>
      <c r="B10" s="137" t="s">
        <v>82</v>
      </c>
      <c r="C10" s="137" t="s">
        <v>95</v>
      </c>
      <c r="D10" s="137" t="s">
        <v>96</v>
      </c>
      <c r="E10" s="137" t="s">
        <v>97</v>
      </c>
      <c r="F10" s="137" t="s">
        <v>98</v>
      </c>
      <c r="G10" s="137" t="s">
        <v>99</v>
      </c>
      <c r="H10" s="137" t="s">
        <v>100</v>
      </c>
      <c r="I10" s="137" t="s">
        <v>101</v>
      </c>
      <c r="J10" s="137" t="s">
        <v>102</v>
      </c>
      <c r="K10" s="137" t="s">
        <v>103</v>
      </c>
      <c r="L10" s="137" t="s">
        <v>104</v>
      </c>
      <c r="M10" s="137" t="s">
        <v>105</v>
      </c>
      <c r="N10" s="137" t="s">
        <v>94</v>
      </c>
    </row>
    <row r="11" spans="1:14" ht="13.5">
      <c r="A11" t="s">
        <v>40</v>
      </c>
      <c r="B11" s="149">
        <v>0.9</v>
      </c>
      <c r="C11" s="149">
        <v>0.8</v>
      </c>
      <c r="D11" s="149">
        <v>2.4</v>
      </c>
      <c r="E11" s="149">
        <v>2.2</v>
      </c>
      <c r="F11" s="149">
        <v>1.6</v>
      </c>
      <c r="G11" s="149">
        <v>3</v>
      </c>
      <c r="H11" s="149">
        <v>3.6</v>
      </c>
      <c r="I11" s="149">
        <v>0.4</v>
      </c>
      <c r="J11" s="149">
        <v>-0.7</v>
      </c>
      <c r="K11" s="149">
        <v>0.3</v>
      </c>
      <c r="L11" s="149">
        <v>-2.6</v>
      </c>
      <c r="M11" s="149">
        <v>0.1</v>
      </c>
      <c r="N11" s="149">
        <v>0.4</v>
      </c>
    </row>
    <row r="12" spans="1:14" ht="13.5">
      <c r="A12" t="s">
        <v>39</v>
      </c>
      <c r="B12" s="149">
        <v>21.8</v>
      </c>
      <c r="C12" s="149">
        <v>14.4</v>
      </c>
      <c r="D12" s="149">
        <v>16.5</v>
      </c>
      <c r="E12" s="149">
        <v>14.8</v>
      </c>
      <c r="F12" s="149">
        <v>18.8</v>
      </c>
      <c r="G12" s="149">
        <v>18.7</v>
      </c>
      <c r="H12" s="149">
        <v>16.1</v>
      </c>
      <c r="I12" s="149">
        <v>19.7</v>
      </c>
      <c r="J12" s="149">
        <v>16.7</v>
      </c>
      <c r="K12" s="149">
        <v>20.4</v>
      </c>
      <c r="L12" s="149">
        <v>6.1</v>
      </c>
      <c r="M12" s="149">
        <v>0.4</v>
      </c>
      <c r="N12" s="149">
        <v>-0.5</v>
      </c>
    </row>
    <row r="13" spans="1:14" ht="13.5">
      <c r="A13" s="3" t="s">
        <v>8</v>
      </c>
      <c r="B13" s="138">
        <v>11.5</v>
      </c>
      <c r="C13" s="150">
        <v>19.8</v>
      </c>
      <c r="D13" s="150">
        <v>23.1</v>
      </c>
      <c r="E13" s="150">
        <v>24</v>
      </c>
      <c r="F13" s="150">
        <v>17.6</v>
      </c>
      <c r="G13" s="150">
        <v>19.5</v>
      </c>
      <c r="H13" s="150">
        <v>14</v>
      </c>
      <c r="I13" s="150">
        <v>20.7</v>
      </c>
      <c r="J13" s="150">
        <v>15.1</v>
      </c>
      <c r="K13" s="150">
        <v>6.2</v>
      </c>
      <c r="L13" s="150">
        <v>7.1</v>
      </c>
      <c r="M13" s="150">
        <v>13.6</v>
      </c>
      <c r="N13" s="150">
        <v>16.5</v>
      </c>
    </row>
    <row r="14" spans="1:14" ht="24" customHeight="1">
      <c r="A14" s="56" t="s">
        <v>37</v>
      </c>
      <c r="B14" s="137" t="s">
        <v>82</v>
      </c>
      <c r="C14" s="137" t="s">
        <v>95</v>
      </c>
      <c r="D14" s="137" t="s">
        <v>96</v>
      </c>
      <c r="E14" s="137" t="s">
        <v>97</v>
      </c>
      <c r="F14" s="137" t="s">
        <v>98</v>
      </c>
      <c r="G14" s="137" t="s">
        <v>99</v>
      </c>
      <c r="H14" s="137" t="s">
        <v>100</v>
      </c>
      <c r="I14" s="137" t="s">
        <v>101</v>
      </c>
      <c r="J14" s="137" t="s">
        <v>102</v>
      </c>
      <c r="K14" s="137" t="s">
        <v>103</v>
      </c>
      <c r="L14" s="137" t="s">
        <v>104</v>
      </c>
      <c r="M14" s="137" t="s">
        <v>105</v>
      </c>
      <c r="N14" s="137" t="s">
        <v>94</v>
      </c>
    </row>
    <row r="15" spans="1:14" ht="13.5">
      <c r="A15" s="35" t="s">
        <v>38</v>
      </c>
      <c r="B15" s="136">
        <v>-0.9</v>
      </c>
      <c r="C15" s="136">
        <v>-1.3</v>
      </c>
      <c r="D15" s="136">
        <v>-0.9</v>
      </c>
      <c r="E15" s="136">
        <v>-0.8</v>
      </c>
      <c r="F15" s="136">
        <v>-1.2</v>
      </c>
      <c r="G15" s="136">
        <v>-0.7</v>
      </c>
      <c r="H15" s="136">
        <v>-1</v>
      </c>
      <c r="I15" s="136">
        <v>-1</v>
      </c>
      <c r="J15" s="136">
        <v>-0.7</v>
      </c>
      <c r="K15" s="136">
        <v>-1.6</v>
      </c>
      <c r="L15" s="136">
        <v>-2.1</v>
      </c>
      <c r="M15" s="136">
        <v>-2.2</v>
      </c>
      <c r="N15" s="136">
        <v>-1.8</v>
      </c>
    </row>
    <row r="16" spans="1:14" ht="13.5">
      <c r="A16" s="57" t="s">
        <v>36</v>
      </c>
      <c r="B16" s="136">
        <v>0</v>
      </c>
      <c r="C16" s="136">
        <v>1.5</v>
      </c>
      <c r="D16" s="136">
        <v>0.9</v>
      </c>
      <c r="E16" s="136">
        <v>1.6</v>
      </c>
      <c r="F16" s="136">
        <v>1.4</v>
      </c>
      <c r="G16" s="136">
        <v>1.4</v>
      </c>
      <c r="H16" s="136">
        <v>1.3</v>
      </c>
      <c r="I16" s="136">
        <v>1.3</v>
      </c>
      <c r="J16" s="136">
        <v>1.1</v>
      </c>
      <c r="K16" s="136">
        <v>-2.4</v>
      </c>
      <c r="L16" s="136">
        <v>-2.3</v>
      </c>
      <c r="M16" s="136">
        <v>-0.7</v>
      </c>
      <c r="N16" s="136">
        <v>0.5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D125"/>
  <sheetViews>
    <sheetView showGridLines="0" zoomScaleSheetLayoutView="100" zoomScalePageLayoutView="0" workbookViewId="0" topLeftCell="B1">
      <pane xSplit="1" topLeftCell="C1" activePane="topRight" state="frozen"/>
      <selection pane="topLeft" activeCell="U21" sqref="U21"/>
      <selection pane="topRight" activeCell="H19" sqref="H19"/>
    </sheetView>
  </sheetViews>
  <sheetFormatPr defaultColWidth="7.5" defaultRowHeight="14.25"/>
  <cols>
    <col min="1" max="1" width="6.69921875" style="151" customWidth="1"/>
    <col min="2" max="2" width="11.19921875" style="151" customWidth="1"/>
    <col min="3" max="6" width="6.69921875" style="151" customWidth="1"/>
    <col min="7" max="7" width="6.19921875" style="151" customWidth="1"/>
    <col min="8" max="8" width="7" style="151" customWidth="1"/>
    <col min="9" max="12" width="6.69921875" style="151" customWidth="1"/>
    <col min="13" max="13" width="6.19921875" style="151" customWidth="1"/>
    <col min="14" max="14" width="6.69921875" style="151" customWidth="1"/>
    <col min="15" max="15" width="0.1015625" style="151" customWidth="1"/>
    <col min="16" max="16384" width="7.5" style="151" customWidth="1"/>
  </cols>
  <sheetData>
    <row r="1" spans="2:13" ht="24">
      <c r="B1" s="152" t="s">
        <v>112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2:12" ht="18.75">
      <c r="B2" s="154" t="s">
        <v>113</v>
      </c>
      <c r="C2" s="153"/>
      <c r="D2" s="153"/>
      <c r="E2" s="153"/>
      <c r="F2" s="153"/>
      <c r="G2" s="153"/>
      <c r="H2" s="153"/>
      <c r="I2" s="155" t="s">
        <v>114</v>
      </c>
      <c r="J2" s="153"/>
      <c r="K2" s="153"/>
      <c r="L2" s="153"/>
    </row>
    <row r="3" spans="2:12" ht="12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2:29" ht="12" customHeight="1">
      <c r="B4" s="577" t="s">
        <v>115</v>
      </c>
      <c r="C4" s="156" t="s">
        <v>116</v>
      </c>
      <c r="D4" s="157"/>
      <c r="E4" s="157"/>
      <c r="F4" s="157"/>
      <c r="G4" s="158"/>
      <c r="H4" s="159"/>
      <c r="I4" s="160" t="s">
        <v>1</v>
      </c>
      <c r="J4" s="158"/>
      <c r="K4" s="158"/>
      <c r="L4" s="158"/>
      <c r="M4" s="158"/>
      <c r="N4" s="159"/>
      <c r="Q4" s="161"/>
      <c r="T4" s="161"/>
      <c r="U4" s="161"/>
      <c r="V4" s="161"/>
      <c r="W4" s="161"/>
      <c r="Z4" s="161"/>
      <c r="AA4" s="161"/>
      <c r="AB4" s="161"/>
      <c r="AC4" s="161"/>
    </row>
    <row r="5" spans="2:29" ht="12" customHeight="1">
      <c r="B5" s="578"/>
      <c r="C5" s="162" t="s">
        <v>117</v>
      </c>
      <c r="D5" s="162"/>
      <c r="E5" s="162"/>
      <c r="F5" s="162"/>
      <c r="G5" s="160" t="s">
        <v>118</v>
      </c>
      <c r="H5" s="159"/>
      <c r="I5" s="160" t="s">
        <v>119</v>
      </c>
      <c r="J5" s="158"/>
      <c r="K5" s="158"/>
      <c r="L5" s="159"/>
      <c r="M5" s="160" t="s">
        <v>118</v>
      </c>
      <c r="N5" s="159"/>
      <c r="Q5" s="161"/>
      <c r="T5" s="161"/>
      <c r="U5" s="161"/>
      <c r="V5" s="161"/>
      <c r="W5" s="161"/>
      <c r="Z5" s="161"/>
      <c r="AA5" s="161"/>
      <c r="AB5" s="161"/>
      <c r="AC5" s="161"/>
    </row>
    <row r="6" spans="2:29" ht="12" customHeight="1">
      <c r="B6" s="578"/>
      <c r="C6" s="162"/>
      <c r="D6" s="162"/>
      <c r="E6" s="163" t="s">
        <v>120</v>
      </c>
      <c r="F6" s="164"/>
      <c r="G6" s="165"/>
      <c r="H6" s="166"/>
      <c r="I6" s="165"/>
      <c r="J6" s="167"/>
      <c r="K6" s="163" t="s">
        <v>121</v>
      </c>
      <c r="L6" s="164"/>
      <c r="M6" s="165"/>
      <c r="N6" s="166"/>
      <c r="Q6" s="161"/>
      <c r="T6" s="161"/>
      <c r="U6" s="161"/>
      <c r="V6" s="161"/>
      <c r="W6" s="161"/>
      <c r="Z6" s="161"/>
      <c r="AA6" s="161"/>
      <c r="AB6" s="161"/>
      <c r="AC6" s="161"/>
    </row>
    <row r="7" spans="2:29" ht="12" customHeight="1">
      <c r="B7" s="579"/>
      <c r="C7" s="168" t="s">
        <v>122</v>
      </c>
      <c r="D7" s="169" t="s">
        <v>123</v>
      </c>
      <c r="E7" s="168" t="s">
        <v>122</v>
      </c>
      <c r="F7" s="169" t="s">
        <v>123</v>
      </c>
      <c r="G7" s="168" t="s">
        <v>122</v>
      </c>
      <c r="H7" s="169" t="s">
        <v>123</v>
      </c>
      <c r="I7" s="168" t="s">
        <v>122</v>
      </c>
      <c r="J7" s="169" t="s">
        <v>123</v>
      </c>
      <c r="K7" s="168" t="s">
        <v>122</v>
      </c>
      <c r="L7" s="169" t="s">
        <v>123</v>
      </c>
      <c r="M7" s="168" t="s">
        <v>122</v>
      </c>
      <c r="N7" s="169" t="s">
        <v>123</v>
      </c>
      <c r="Q7" s="161"/>
      <c r="T7" s="161"/>
      <c r="U7" s="161"/>
      <c r="V7" s="161"/>
      <c r="W7" s="161"/>
      <c r="Z7" s="161"/>
      <c r="AA7" s="161"/>
      <c r="AB7" s="161"/>
      <c r="AC7" s="161"/>
    </row>
    <row r="8" spans="2:29" ht="12" customHeight="1">
      <c r="B8" s="160" t="s">
        <v>124</v>
      </c>
      <c r="C8" s="170">
        <v>100</v>
      </c>
      <c r="D8" s="171">
        <v>0.1</v>
      </c>
      <c r="E8" s="172">
        <v>100</v>
      </c>
      <c r="F8" s="172">
        <v>1.7</v>
      </c>
      <c r="G8" s="172">
        <v>100</v>
      </c>
      <c r="H8" s="173">
        <v>5.1</v>
      </c>
      <c r="I8" s="170">
        <v>100</v>
      </c>
      <c r="J8" s="171">
        <v>0.9</v>
      </c>
      <c r="K8" s="172">
        <v>100</v>
      </c>
      <c r="L8" s="172">
        <v>2.5</v>
      </c>
      <c r="M8" s="172">
        <v>100</v>
      </c>
      <c r="N8" s="173">
        <v>3.5</v>
      </c>
      <c r="Q8" s="161"/>
      <c r="T8" s="161"/>
      <c r="U8" s="161"/>
      <c r="V8" s="161"/>
      <c r="W8" s="161"/>
      <c r="Z8" s="161"/>
      <c r="AA8" s="161"/>
      <c r="AB8" s="161"/>
      <c r="AC8" s="161"/>
    </row>
    <row r="9" spans="1:29" ht="12" customHeight="1">
      <c r="A9" s="151">
        <v>2006</v>
      </c>
      <c r="B9" s="174" t="s">
        <v>125</v>
      </c>
      <c r="C9" s="175">
        <v>97.8</v>
      </c>
      <c r="D9" s="176">
        <v>-2.3</v>
      </c>
      <c r="E9" s="177">
        <v>98.7</v>
      </c>
      <c r="F9" s="177">
        <v>-1.3</v>
      </c>
      <c r="G9" s="177">
        <v>100.6</v>
      </c>
      <c r="H9" s="178">
        <v>0.5</v>
      </c>
      <c r="I9" s="175">
        <v>98.1</v>
      </c>
      <c r="J9" s="176">
        <v>-1.9</v>
      </c>
      <c r="K9" s="177">
        <v>99</v>
      </c>
      <c r="L9" s="177">
        <v>-1</v>
      </c>
      <c r="M9" s="177">
        <v>100.1</v>
      </c>
      <c r="N9" s="178">
        <v>0.1</v>
      </c>
      <c r="Q9" s="161"/>
      <c r="T9" s="161"/>
      <c r="U9" s="161"/>
      <c r="V9" s="161"/>
      <c r="W9" s="161"/>
      <c r="Z9" s="161"/>
      <c r="AA9" s="161"/>
      <c r="AB9" s="161"/>
      <c r="AC9" s="161"/>
    </row>
    <row r="10" spans="1:29" ht="12" customHeight="1">
      <c r="A10" s="151" t="s">
        <v>126</v>
      </c>
      <c r="B10" s="174" t="s">
        <v>127</v>
      </c>
      <c r="C10" s="179">
        <v>98.4</v>
      </c>
      <c r="D10" s="176">
        <v>0.6</v>
      </c>
      <c r="E10" s="176">
        <v>98.8</v>
      </c>
      <c r="F10" s="177">
        <v>0.1</v>
      </c>
      <c r="G10" s="176">
        <v>103</v>
      </c>
      <c r="H10" s="178">
        <v>2.4</v>
      </c>
      <c r="I10" s="175">
        <v>98.6</v>
      </c>
      <c r="J10" s="176">
        <v>0.5</v>
      </c>
      <c r="K10" s="177">
        <v>99</v>
      </c>
      <c r="L10" s="177">
        <v>0</v>
      </c>
      <c r="M10" s="177">
        <v>103.5</v>
      </c>
      <c r="N10" s="178">
        <v>3.4</v>
      </c>
      <c r="Q10" s="161"/>
      <c r="T10" s="161"/>
      <c r="U10" s="161"/>
      <c r="V10" s="161"/>
      <c r="W10" s="161"/>
      <c r="Z10" s="161"/>
      <c r="AA10" s="161"/>
      <c r="AB10" s="161"/>
      <c r="AC10" s="161"/>
    </row>
    <row r="11" spans="1:29" ht="12" customHeight="1">
      <c r="A11" s="151">
        <v>2008</v>
      </c>
      <c r="B11" s="174" t="s">
        <v>128</v>
      </c>
      <c r="C11" s="179">
        <v>100.9</v>
      </c>
      <c r="D11" s="176">
        <v>2.5</v>
      </c>
      <c r="E11" s="176">
        <v>101</v>
      </c>
      <c r="F11" s="177">
        <v>2.2</v>
      </c>
      <c r="G11" s="176">
        <v>105.2</v>
      </c>
      <c r="H11" s="178">
        <v>2.1</v>
      </c>
      <c r="I11" s="175">
        <v>100.8</v>
      </c>
      <c r="J11" s="176">
        <v>2.2</v>
      </c>
      <c r="K11" s="177">
        <v>100.9</v>
      </c>
      <c r="L11" s="177">
        <v>1.9</v>
      </c>
      <c r="M11" s="177">
        <v>104.3</v>
      </c>
      <c r="N11" s="178">
        <v>0.8</v>
      </c>
      <c r="Q11" s="161"/>
      <c r="T11" s="161"/>
      <c r="U11" s="161"/>
      <c r="V11" s="161"/>
      <c r="W11" s="161"/>
      <c r="Z11" s="161"/>
      <c r="AA11" s="161"/>
      <c r="AB11" s="161"/>
      <c r="AC11" s="161"/>
    </row>
    <row r="12" spans="2:29" ht="12" customHeight="1">
      <c r="B12" s="180" t="s">
        <v>129</v>
      </c>
      <c r="C12" s="358">
        <v>103.1</v>
      </c>
      <c r="D12" s="359">
        <v>2.2</v>
      </c>
      <c r="E12" s="359">
        <v>100</v>
      </c>
      <c r="F12" s="359">
        <v>-1</v>
      </c>
      <c r="G12" s="359">
        <v>109.2</v>
      </c>
      <c r="H12" s="360">
        <v>3.8</v>
      </c>
      <c r="I12" s="358">
        <v>102.5</v>
      </c>
      <c r="J12" s="359">
        <v>1.7</v>
      </c>
      <c r="K12" s="359">
        <v>99.4</v>
      </c>
      <c r="L12" s="361">
        <v>-1.5</v>
      </c>
      <c r="M12" s="359">
        <v>107.4</v>
      </c>
      <c r="N12" s="360">
        <v>3</v>
      </c>
      <c r="Q12" s="161"/>
      <c r="T12" s="161"/>
      <c r="U12" s="161"/>
      <c r="V12" s="161"/>
      <c r="W12" s="161"/>
      <c r="Z12" s="161"/>
      <c r="AA12" s="161"/>
      <c r="AB12" s="161"/>
      <c r="AC12" s="161"/>
    </row>
    <row r="13" spans="1:17" ht="12" customHeight="1">
      <c r="A13" s="151">
        <v>2008.1</v>
      </c>
      <c r="B13" s="181" t="s">
        <v>130</v>
      </c>
      <c r="C13" s="175">
        <v>90.1</v>
      </c>
      <c r="D13" s="182">
        <v>2.5</v>
      </c>
      <c r="E13" s="177">
        <v>87</v>
      </c>
      <c r="F13" s="177">
        <v>-1.2</v>
      </c>
      <c r="G13" s="177">
        <v>94.7</v>
      </c>
      <c r="H13" s="183">
        <v>6.4</v>
      </c>
      <c r="I13" s="184">
        <v>103.9</v>
      </c>
      <c r="J13" s="185">
        <v>1.5</v>
      </c>
      <c r="K13" s="185">
        <v>100.3</v>
      </c>
      <c r="L13" s="185">
        <v>-2.2</v>
      </c>
      <c r="M13" s="185">
        <v>106.3</v>
      </c>
      <c r="N13" s="183">
        <v>1.1</v>
      </c>
      <c r="Q13" s="161"/>
    </row>
    <row r="14" spans="2:17" ht="12" customHeight="1">
      <c r="B14" s="181" t="s">
        <v>131</v>
      </c>
      <c r="C14" s="175">
        <v>87.9</v>
      </c>
      <c r="D14" s="182">
        <v>0.3</v>
      </c>
      <c r="E14" s="177">
        <v>84.2</v>
      </c>
      <c r="F14" s="177">
        <v>-4.3</v>
      </c>
      <c r="G14" s="177">
        <v>90.9</v>
      </c>
      <c r="H14" s="183">
        <v>0.9</v>
      </c>
      <c r="I14" s="184">
        <v>102.5</v>
      </c>
      <c r="J14" s="185">
        <v>-0.1</v>
      </c>
      <c r="K14" s="185">
        <v>98.2</v>
      </c>
      <c r="L14" s="185">
        <v>-4.7</v>
      </c>
      <c r="M14" s="185">
        <v>105.9</v>
      </c>
      <c r="N14" s="183">
        <v>1.7</v>
      </c>
      <c r="Q14" s="161"/>
    </row>
    <row r="15" spans="2:17" ht="12" customHeight="1">
      <c r="B15" s="181" t="s">
        <v>132</v>
      </c>
      <c r="C15" s="175">
        <v>136.3</v>
      </c>
      <c r="D15" s="182">
        <v>1.4</v>
      </c>
      <c r="E15" s="177">
        <v>131.3</v>
      </c>
      <c r="F15" s="177">
        <v>-2.9</v>
      </c>
      <c r="G15" s="177">
        <v>128</v>
      </c>
      <c r="H15" s="183">
        <v>0</v>
      </c>
      <c r="I15" s="184">
        <v>103.4</v>
      </c>
      <c r="J15" s="185">
        <v>1.7</v>
      </c>
      <c r="K15" s="185">
        <v>99.6</v>
      </c>
      <c r="L15" s="185">
        <v>-2.6</v>
      </c>
      <c r="M15" s="185">
        <v>108.2</v>
      </c>
      <c r="N15" s="183">
        <v>2.9</v>
      </c>
      <c r="Q15" s="161"/>
    </row>
    <row r="16" spans="2:17" ht="12" customHeight="1">
      <c r="B16" s="181" t="s">
        <v>133</v>
      </c>
      <c r="C16" s="175">
        <v>121.9</v>
      </c>
      <c r="D16" s="182">
        <v>2.2</v>
      </c>
      <c r="E16" s="177">
        <v>117.2</v>
      </c>
      <c r="F16" s="177">
        <v>-2.1</v>
      </c>
      <c r="G16" s="177">
        <v>151.4</v>
      </c>
      <c r="H16" s="183">
        <v>8.6</v>
      </c>
      <c r="I16" s="184">
        <v>102.4</v>
      </c>
      <c r="J16" s="185">
        <v>2.2</v>
      </c>
      <c r="K16" s="185">
        <v>98.5</v>
      </c>
      <c r="L16" s="185">
        <v>-2</v>
      </c>
      <c r="M16" s="185">
        <v>108.8</v>
      </c>
      <c r="N16" s="183">
        <v>4.6</v>
      </c>
      <c r="Q16" s="161"/>
    </row>
    <row r="17" spans="2:17" ht="12" customHeight="1">
      <c r="B17" s="181" t="s">
        <v>134</v>
      </c>
      <c r="C17" s="175">
        <v>89.4</v>
      </c>
      <c r="D17" s="182">
        <v>2.2</v>
      </c>
      <c r="E17" s="177">
        <v>86</v>
      </c>
      <c r="F17" s="177">
        <v>-1.5</v>
      </c>
      <c r="G17" s="177">
        <v>94.1</v>
      </c>
      <c r="H17" s="183">
        <v>4.4</v>
      </c>
      <c r="I17" s="184">
        <v>101.1</v>
      </c>
      <c r="J17" s="185">
        <v>1.9</v>
      </c>
      <c r="K17" s="185">
        <v>97.2</v>
      </c>
      <c r="L17" s="185">
        <v>-1.8</v>
      </c>
      <c r="M17" s="185">
        <v>107.9</v>
      </c>
      <c r="N17" s="183">
        <v>4.6</v>
      </c>
      <c r="Q17" s="161"/>
    </row>
    <row r="18" spans="2:17" ht="12" customHeight="1">
      <c r="B18" s="181" t="s">
        <v>135</v>
      </c>
      <c r="C18" s="175">
        <v>86.6</v>
      </c>
      <c r="D18" s="182">
        <v>1.6</v>
      </c>
      <c r="E18" s="177">
        <v>83.1</v>
      </c>
      <c r="F18" s="177">
        <v>-2.1</v>
      </c>
      <c r="G18" s="177">
        <v>92.9</v>
      </c>
      <c r="H18" s="183">
        <v>2.9</v>
      </c>
      <c r="I18" s="184">
        <v>102.2</v>
      </c>
      <c r="J18" s="185">
        <v>2.5</v>
      </c>
      <c r="K18" s="185">
        <v>98.1</v>
      </c>
      <c r="L18" s="185">
        <v>-1.2</v>
      </c>
      <c r="M18" s="185">
        <v>109.5</v>
      </c>
      <c r="N18" s="183">
        <v>3.8</v>
      </c>
      <c r="Q18" s="161"/>
    </row>
    <row r="19" spans="2:17" ht="12" customHeight="1">
      <c r="B19" s="181" t="s">
        <v>136</v>
      </c>
      <c r="C19" s="186">
        <v>86.9</v>
      </c>
      <c r="D19" s="187">
        <v>1.9</v>
      </c>
      <c r="E19" s="177">
        <v>83.6</v>
      </c>
      <c r="F19" s="177">
        <v>-1.6</v>
      </c>
      <c r="G19" s="177">
        <v>93.5</v>
      </c>
      <c r="H19" s="183">
        <v>4.5</v>
      </c>
      <c r="I19" s="184">
        <v>102.6</v>
      </c>
      <c r="J19" s="185">
        <v>2</v>
      </c>
      <c r="K19" s="185">
        <v>98.7</v>
      </c>
      <c r="L19" s="185">
        <v>-1.5</v>
      </c>
      <c r="M19" s="185">
        <v>109.2</v>
      </c>
      <c r="N19" s="183">
        <v>3.1</v>
      </c>
      <c r="Q19" s="161"/>
    </row>
    <row r="20" spans="2:17" ht="12" customHeight="1">
      <c r="B20" s="181" t="s">
        <v>137</v>
      </c>
      <c r="C20" s="186">
        <v>88.3</v>
      </c>
      <c r="D20" s="187">
        <v>1.6</v>
      </c>
      <c r="E20" s="177">
        <v>85.4</v>
      </c>
      <c r="F20" s="177">
        <v>-1.3</v>
      </c>
      <c r="G20" s="177">
        <v>93.9</v>
      </c>
      <c r="H20" s="183">
        <v>4.7</v>
      </c>
      <c r="I20" s="184">
        <v>103</v>
      </c>
      <c r="J20" s="185">
        <v>1.3</v>
      </c>
      <c r="K20" s="185">
        <v>99.6</v>
      </c>
      <c r="L20" s="185">
        <v>-1.6</v>
      </c>
      <c r="M20" s="185">
        <v>109.7</v>
      </c>
      <c r="N20" s="183">
        <v>4.8</v>
      </c>
      <c r="Q20" s="161"/>
    </row>
    <row r="21" spans="2:17" ht="12" customHeight="1">
      <c r="B21" s="181" t="s">
        <v>138</v>
      </c>
      <c r="C21" s="186">
        <v>182.7</v>
      </c>
      <c r="D21" s="187">
        <v>4</v>
      </c>
      <c r="E21" s="177">
        <v>176.2</v>
      </c>
      <c r="F21" s="177">
        <v>0.9</v>
      </c>
      <c r="G21" s="177">
        <v>199.6</v>
      </c>
      <c r="H21" s="183">
        <v>5.4</v>
      </c>
      <c r="I21" s="184">
        <v>102.6</v>
      </c>
      <c r="J21" s="185">
        <v>1.4</v>
      </c>
      <c r="K21" s="185">
        <v>98.9</v>
      </c>
      <c r="L21" s="185">
        <v>-1.7</v>
      </c>
      <c r="M21" s="185">
        <v>109</v>
      </c>
      <c r="N21" s="183">
        <v>3.3</v>
      </c>
      <c r="Q21" s="161"/>
    </row>
    <row r="22" spans="2:17" ht="12" customHeight="1">
      <c r="B22" s="181" t="s">
        <v>139</v>
      </c>
      <c r="C22" s="186">
        <v>88.1</v>
      </c>
      <c r="D22" s="187">
        <v>1.4</v>
      </c>
      <c r="E22" s="177">
        <v>85</v>
      </c>
      <c r="F22" s="177">
        <v>-1.2</v>
      </c>
      <c r="G22" s="177">
        <v>93</v>
      </c>
      <c r="H22" s="183">
        <v>3.1</v>
      </c>
      <c r="I22" s="184">
        <v>102.8</v>
      </c>
      <c r="J22" s="185">
        <v>2.1</v>
      </c>
      <c r="K22" s="185">
        <v>99.2</v>
      </c>
      <c r="L22" s="185">
        <v>-0.4</v>
      </c>
      <c r="M22" s="185">
        <v>107.2</v>
      </c>
      <c r="N22" s="183">
        <v>4.7</v>
      </c>
      <c r="Q22" s="161"/>
    </row>
    <row r="23" spans="2:17" ht="12" customHeight="1">
      <c r="B23" s="181" t="s">
        <v>140</v>
      </c>
      <c r="C23" s="186">
        <v>86.1</v>
      </c>
      <c r="D23" s="187">
        <v>-1.3</v>
      </c>
      <c r="E23" s="177">
        <v>83.5</v>
      </c>
      <c r="F23" s="177">
        <v>-3.6</v>
      </c>
      <c r="G23" s="177">
        <v>92.7</v>
      </c>
      <c r="H23" s="183">
        <v>3.2</v>
      </c>
      <c r="I23" s="184">
        <v>101.8</v>
      </c>
      <c r="J23" s="185">
        <v>-0.6</v>
      </c>
      <c r="K23" s="185">
        <v>98.7</v>
      </c>
      <c r="L23" s="185">
        <v>-2.9</v>
      </c>
      <c r="M23" s="185">
        <v>109.7</v>
      </c>
      <c r="N23" s="183">
        <v>3.8</v>
      </c>
      <c r="Q23" s="161"/>
    </row>
    <row r="24" spans="2:17" ht="12" customHeight="1">
      <c r="B24" s="181" t="s">
        <v>141</v>
      </c>
      <c r="C24" s="186">
        <v>89.4</v>
      </c>
      <c r="D24" s="187">
        <v>-4</v>
      </c>
      <c r="E24" s="177">
        <v>86.4</v>
      </c>
      <c r="F24" s="177">
        <v>-6.5</v>
      </c>
      <c r="G24" s="177">
        <v>93.9</v>
      </c>
      <c r="H24" s="183">
        <v>3</v>
      </c>
      <c r="I24" s="184">
        <v>101.7</v>
      </c>
      <c r="J24" s="185">
        <v>-1</v>
      </c>
      <c r="K24" s="185">
        <v>98.3</v>
      </c>
      <c r="L24" s="185">
        <v>-3.5</v>
      </c>
      <c r="M24" s="185">
        <v>109.3</v>
      </c>
      <c r="N24" s="183">
        <v>3.5</v>
      </c>
      <c r="Q24" s="161"/>
    </row>
    <row r="25" spans="1:17" ht="12" customHeight="1">
      <c r="A25" s="151">
        <v>2009.1</v>
      </c>
      <c r="B25" s="188" t="s">
        <v>142</v>
      </c>
      <c r="C25" s="362">
        <v>87.6</v>
      </c>
      <c r="D25" s="363">
        <v>-2.8</v>
      </c>
      <c r="E25" s="364">
        <v>84.1</v>
      </c>
      <c r="F25" s="364">
        <v>-3.3</v>
      </c>
      <c r="G25" s="364">
        <v>95.5</v>
      </c>
      <c r="H25" s="365">
        <v>0.8</v>
      </c>
      <c r="I25" s="366">
        <v>103</v>
      </c>
      <c r="J25" s="367">
        <v>-0.9</v>
      </c>
      <c r="K25" s="367">
        <v>98.9</v>
      </c>
      <c r="L25" s="367">
        <v>-1.4</v>
      </c>
      <c r="M25" s="367">
        <v>111.5</v>
      </c>
      <c r="N25" s="365">
        <v>4.9</v>
      </c>
      <c r="Q25" s="161"/>
    </row>
    <row r="26" spans="2:17" ht="12" customHeight="1">
      <c r="B26" s="189"/>
      <c r="C26" s="190"/>
      <c r="D26" s="190"/>
      <c r="E26" s="191"/>
      <c r="F26" s="191"/>
      <c r="G26" s="190"/>
      <c r="H26" s="190"/>
      <c r="I26" s="190"/>
      <c r="J26" s="190"/>
      <c r="K26" s="190"/>
      <c r="L26" s="190"/>
      <c r="M26" s="190"/>
      <c r="N26" s="190"/>
      <c r="Q26" s="161"/>
    </row>
    <row r="27" spans="2:8" ht="12" customHeight="1">
      <c r="B27" s="153"/>
      <c r="C27" s="162"/>
      <c r="D27" s="162"/>
      <c r="E27" s="162"/>
      <c r="F27" s="162"/>
      <c r="G27" s="162"/>
      <c r="H27" s="162"/>
    </row>
    <row r="28" spans="2:10" ht="12" customHeight="1">
      <c r="B28" s="577" t="s">
        <v>115</v>
      </c>
      <c r="C28" s="158" t="s">
        <v>143</v>
      </c>
      <c r="D28" s="158"/>
      <c r="E28" s="158"/>
      <c r="F28" s="192"/>
      <c r="G28" s="156" t="s">
        <v>144</v>
      </c>
      <c r="H28" s="157"/>
      <c r="I28" s="157"/>
      <c r="J28" s="193"/>
    </row>
    <row r="29" spans="2:10" ht="12" customHeight="1">
      <c r="B29" s="578"/>
      <c r="C29" s="156" t="s">
        <v>119</v>
      </c>
      <c r="D29" s="164"/>
      <c r="E29" s="156" t="s">
        <v>118</v>
      </c>
      <c r="F29" s="157"/>
      <c r="G29" s="156" t="s">
        <v>119</v>
      </c>
      <c r="H29" s="164"/>
      <c r="I29" s="156" t="s">
        <v>118</v>
      </c>
      <c r="J29" s="164"/>
    </row>
    <row r="30" spans="2:10" ht="12" customHeight="1">
      <c r="B30" s="579"/>
      <c r="C30" s="168" t="s">
        <v>122</v>
      </c>
      <c r="D30" s="169" t="s">
        <v>123</v>
      </c>
      <c r="E30" s="168" t="s">
        <v>122</v>
      </c>
      <c r="F30" s="194" t="s">
        <v>123</v>
      </c>
      <c r="G30" s="168" t="s">
        <v>122</v>
      </c>
      <c r="H30" s="169" t="s">
        <v>123</v>
      </c>
      <c r="I30" s="168" t="s">
        <v>122</v>
      </c>
      <c r="J30" s="169" t="s">
        <v>123</v>
      </c>
    </row>
    <row r="31" spans="2:10" ht="12" customHeight="1">
      <c r="B31" s="174" t="s">
        <v>124</v>
      </c>
      <c r="C31" s="195">
        <v>100</v>
      </c>
      <c r="D31" s="196">
        <v>1.3</v>
      </c>
      <c r="E31" s="196">
        <v>100</v>
      </c>
      <c r="F31" s="197">
        <v>6.4</v>
      </c>
      <c r="G31" s="198">
        <v>100</v>
      </c>
      <c r="H31" s="196">
        <v>11.5</v>
      </c>
      <c r="I31" s="199">
        <v>100</v>
      </c>
      <c r="J31" s="197">
        <v>43.2</v>
      </c>
    </row>
    <row r="32" spans="1:10" ht="12" customHeight="1">
      <c r="A32" s="151">
        <v>2006</v>
      </c>
      <c r="B32" s="174" t="s">
        <v>125</v>
      </c>
      <c r="C32" s="200">
        <v>98.2</v>
      </c>
      <c r="D32" s="201">
        <v>-1.9</v>
      </c>
      <c r="E32" s="201">
        <v>98.6</v>
      </c>
      <c r="F32" s="202">
        <v>-1.4</v>
      </c>
      <c r="G32" s="203">
        <v>101.9</v>
      </c>
      <c r="H32" s="201">
        <v>2</v>
      </c>
      <c r="I32" s="204">
        <v>94.9</v>
      </c>
      <c r="J32" s="202">
        <v>-5.1</v>
      </c>
    </row>
    <row r="33" spans="1:10" ht="12" customHeight="1">
      <c r="A33" s="151">
        <v>2007</v>
      </c>
      <c r="B33" s="174" t="s">
        <v>127</v>
      </c>
      <c r="C33" s="200">
        <v>98.4</v>
      </c>
      <c r="D33" s="201">
        <v>0.2</v>
      </c>
      <c r="E33" s="201">
        <v>99.1</v>
      </c>
      <c r="F33" s="202">
        <v>0.5</v>
      </c>
      <c r="G33" s="203">
        <v>105.4</v>
      </c>
      <c r="H33" s="201">
        <v>3.4</v>
      </c>
      <c r="I33" s="204">
        <v>89.2</v>
      </c>
      <c r="J33" s="202">
        <v>-6</v>
      </c>
    </row>
    <row r="34" spans="1:10" ht="12" customHeight="1">
      <c r="A34" s="151">
        <v>2008</v>
      </c>
      <c r="B34" s="174" t="s">
        <v>128</v>
      </c>
      <c r="C34" s="200">
        <v>98.6</v>
      </c>
      <c r="D34" s="201">
        <v>0.2</v>
      </c>
      <c r="E34" s="201">
        <v>98.9</v>
      </c>
      <c r="F34" s="202">
        <v>-0.2</v>
      </c>
      <c r="G34" s="203">
        <v>106.5</v>
      </c>
      <c r="H34" s="201">
        <v>1</v>
      </c>
      <c r="I34" s="204">
        <v>97.8</v>
      </c>
      <c r="J34" s="202">
        <v>9.6</v>
      </c>
    </row>
    <row r="35" spans="2:10" ht="12" customHeight="1">
      <c r="B35" s="180" t="s">
        <v>129</v>
      </c>
      <c r="C35" s="368">
        <v>100.7</v>
      </c>
      <c r="D35" s="369">
        <v>2.1</v>
      </c>
      <c r="E35" s="369">
        <v>101.4</v>
      </c>
      <c r="F35" s="370">
        <v>2.5</v>
      </c>
      <c r="G35" s="368">
        <v>126.8</v>
      </c>
      <c r="H35" s="369">
        <v>19.1</v>
      </c>
      <c r="I35" s="369">
        <v>116.2</v>
      </c>
      <c r="J35" s="370">
        <v>18.8</v>
      </c>
    </row>
    <row r="36" spans="2:25" ht="12" customHeight="1">
      <c r="B36" s="181" t="s">
        <v>130</v>
      </c>
      <c r="C36" s="184">
        <v>102.9</v>
      </c>
      <c r="D36" s="185">
        <v>0.9</v>
      </c>
      <c r="E36" s="185">
        <v>101.9</v>
      </c>
      <c r="F36" s="205">
        <v>-0.8</v>
      </c>
      <c r="G36" s="184">
        <v>128.3</v>
      </c>
      <c r="H36" s="185">
        <v>21.8</v>
      </c>
      <c r="I36" s="185">
        <v>107.8</v>
      </c>
      <c r="J36" s="205">
        <v>11.5</v>
      </c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2:25" ht="12" customHeight="1">
      <c r="B37" s="181" t="s">
        <v>131</v>
      </c>
      <c r="C37" s="184">
        <v>97.5</v>
      </c>
      <c r="D37" s="185">
        <v>0.8</v>
      </c>
      <c r="E37" s="185">
        <v>97.2</v>
      </c>
      <c r="F37" s="205">
        <v>3</v>
      </c>
      <c r="G37" s="184">
        <v>113.9</v>
      </c>
      <c r="H37" s="185">
        <v>14.4</v>
      </c>
      <c r="I37" s="185">
        <v>106.3</v>
      </c>
      <c r="J37" s="205">
        <v>19.8</v>
      </c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2:25" ht="12" customHeight="1">
      <c r="B38" s="181" t="s">
        <v>132</v>
      </c>
      <c r="C38" s="184">
        <v>105</v>
      </c>
      <c r="D38" s="185">
        <v>2.4</v>
      </c>
      <c r="E38" s="185">
        <v>106.9</v>
      </c>
      <c r="F38" s="205">
        <v>4</v>
      </c>
      <c r="G38" s="184">
        <v>120.3</v>
      </c>
      <c r="H38" s="185">
        <v>16.5</v>
      </c>
      <c r="I38" s="185">
        <v>116.3</v>
      </c>
      <c r="J38" s="205">
        <v>23.1</v>
      </c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2:25" ht="12" customHeight="1">
      <c r="B39" s="181" t="s">
        <v>133</v>
      </c>
      <c r="C39" s="184">
        <v>103.6</v>
      </c>
      <c r="D39" s="185">
        <v>2.2</v>
      </c>
      <c r="E39" s="185">
        <v>105.6</v>
      </c>
      <c r="F39" s="205">
        <v>3.3</v>
      </c>
      <c r="G39" s="184">
        <v>122.9</v>
      </c>
      <c r="H39" s="185">
        <v>14.8</v>
      </c>
      <c r="I39" s="185">
        <v>121.4</v>
      </c>
      <c r="J39" s="205">
        <v>24</v>
      </c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</row>
    <row r="40" spans="2:25" ht="12" customHeight="1">
      <c r="B40" s="181" t="s">
        <v>134</v>
      </c>
      <c r="C40" s="179">
        <v>98.7</v>
      </c>
      <c r="D40" s="176">
        <v>1.6</v>
      </c>
      <c r="E40" s="176">
        <v>98.1</v>
      </c>
      <c r="F40" s="206">
        <v>1.3</v>
      </c>
      <c r="G40" s="179">
        <v>121.9</v>
      </c>
      <c r="H40" s="176">
        <v>18.8</v>
      </c>
      <c r="I40" s="176">
        <v>119</v>
      </c>
      <c r="J40" s="206">
        <v>17.6</v>
      </c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spans="2:25" ht="12" customHeight="1">
      <c r="B41" s="181" t="s">
        <v>135</v>
      </c>
      <c r="C41" s="184">
        <v>102.3</v>
      </c>
      <c r="D41" s="185">
        <v>3</v>
      </c>
      <c r="E41" s="185">
        <v>104.7</v>
      </c>
      <c r="F41" s="205">
        <v>3.3</v>
      </c>
      <c r="G41" s="184">
        <v>131.9</v>
      </c>
      <c r="H41" s="185">
        <v>18.7</v>
      </c>
      <c r="I41" s="185">
        <v>125</v>
      </c>
      <c r="J41" s="205">
        <v>19.5</v>
      </c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</row>
    <row r="42" spans="2:25" ht="12" customHeight="1">
      <c r="B42" s="181" t="s">
        <v>136</v>
      </c>
      <c r="C42" s="184">
        <v>102.6</v>
      </c>
      <c r="D42" s="185">
        <v>3.6</v>
      </c>
      <c r="E42" s="185">
        <v>102.8</v>
      </c>
      <c r="F42" s="205">
        <v>2.4</v>
      </c>
      <c r="G42" s="184">
        <v>133.4</v>
      </c>
      <c r="H42" s="185">
        <v>16.1</v>
      </c>
      <c r="I42" s="185">
        <v>125.9</v>
      </c>
      <c r="J42" s="205">
        <v>14</v>
      </c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2:10" ht="12" customHeight="1">
      <c r="B43" s="181" t="s">
        <v>137</v>
      </c>
      <c r="C43" s="184">
        <v>102.3</v>
      </c>
      <c r="D43" s="185">
        <v>0.4</v>
      </c>
      <c r="E43" s="185">
        <v>105.6</v>
      </c>
      <c r="F43" s="205">
        <v>1.1</v>
      </c>
      <c r="G43" s="184">
        <v>134.9</v>
      </c>
      <c r="H43" s="185">
        <v>19.7</v>
      </c>
      <c r="I43" s="185">
        <v>123.6</v>
      </c>
      <c r="J43" s="205">
        <v>20.7</v>
      </c>
    </row>
    <row r="44" spans="2:10" ht="12" customHeight="1">
      <c r="B44" s="181" t="s">
        <v>138</v>
      </c>
      <c r="C44" s="184">
        <v>99.6</v>
      </c>
      <c r="D44" s="185">
        <v>-0.7</v>
      </c>
      <c r="E44" s="185">
        <v>102.9</v>
      </c>
      <c r="F44" s="205">
        <v>1.9</v>
      </c>
      <c r="G44" s="184">
        <v>138.8</v>
      </c>
      <c r="H44" s="185">
        <v>16.7</v>
      </c>
      <c r="I44" s="185">
        <v>124.5</v>
      </c>
      <c r="J44" s="205">
        <v>15.1</v>
      </c>
    </row>
    <row r="45" spans="2:10" ht="12" customHeight="1">
      <c r="B45" s="181" t="s">
        <v>139</v>
      </c>
      <c r="C45" s="184">
        <v>92.6</v>
      </c>
      <c r="D45" s="185">
        <v>0.3</v>
      </c>
      <c r="E45" s="185">
        <v>88.8</v>
      </c>
      <c r="F45" s="205">
        <v>0.8</v>
      </c>
      <c r="G45" s="184">
        <v>139.1</v>
      </c>
      <c r="H45" s="185">
        <v>20.4</v>
      </c>
      <c r="I45" s="185">
        <v>107.2</v>
      </c>
      <c r="J45" s="205">
        <v>6.2</v>
      </c>
    </row>
    <row r="46" spans="2:10" ht="12" customHeight="1">
      <c r="B46" s="181" t="s">
        <v>140</v>
      </c>
      <c r="C46" s="184">
        <v>98.8</v>
      </c>
      <c r="D46" s="185">
        <v>-2.6</v>
      </c>
      <c r="E46" s="185">
        <v>103.9</v>
      </c>
      <c r="F46" s="205">
        <v>0.3</v>
      </c>
      <c r="G46" s="184">
        <v>135.6</v>
      </c>
      <c r="H46" s="185">
        <v>6.1</v>
      </c>
      <c r="I46" s="185">
        <v>124</v>
      </c>
      <c r="J46" s="205">
        <v>7.1</v>
      </c>
    </row>
    <row r="47" spans="2:10" ht="12" customHeight="1">
      <c r="B47" s="181" t="s">
        <v>141</v>
      </c>
      <c r="C47" s="184">
        <v>100.1</v>
      </c>
      <c r="D47" s="185">
        <v>0.1</v>
      </c>
      <c r="E47" s="185">
        <v>100.5</v>
      </c>
      <c r="F47" s="205">
        <v>1.4</v>
      </c>
      <c r="G47" s="184">
        <v>132.2</v>
      </c>
      <c r="H47" s="185">
        <v>0.4</v>
      </c>
      <c r="I47" s="185">
        <v>122.4</v>
      </c>
      <c r="J47" s="205">
        <v>13.6</v>
      </c>
    </row>
    <row r="48" spans="2:10" ht="12" customHeight="1">
      <c r="B48" s="188" t="s">
        <v>142</v>
      </c>
      <c r="C48" s="366">
        <v>103.3</v>
      </c>
      <c r="D48" s="367">
        <v>0.4</v>
      </c>
      <c r="E48" s="367">
        <v>104.6</v>
      </c>
      <c r="F48" s="371">
        <v>2.6</v>
      </c>
      <c r="G48" s="366">
        <v>127.6</v>
      </c>
      <c r="H48" s="367">
        <v>-0.5</v>
      </c>
      <c r="I48" s="367">
        <v>125.6</v>
      </c>
      <c r="J48" s="371">
        <v>16.5</v>
      </c>
    </row>
    <row r="49" spans="2:8" ht="12" customHeight="1">
      <c r="B49" s="153"/>
      <c r="C49" s="162"/>
      <c r="D49" s="162"/>
      <c r="E49" s="162"/>
      <c r="F49" s="162"/>
      <c r="G49" s="162"/>
      <c r="H49" s="162"/>
    </row>
    <row r="50" spans="2:8" ht="12" customHeight="1">
      <c r="B50" s="153"/>
      <c r="C50" s="153"/>
      <c r="D50" s="153"/>
      <c r="E50" s="153"/>
      <c r="F50" s="153"/>
      <c r="G50" s="153"/>
      <c r="H50" s="153"/>
    </row>
    <row r="51" spans="2:14" ht="12" customHeight="1">
      <c r="B51" s="577" t="s">
        <v>115</v>
      </c>
      <c r="C51" s="156" t="s">
        <v>145</v>
      </c>
      <c r="D51" s="157"/>
      <c r="E51" s="157"/>
      <c r="F51" s="164"/>
      <c r="G51" s="162"/>
      <c r="H51" s="580"/>
      <c r="I51" s="580"/>
      <c r="J51" s="580"/>
      <c r="K51" s="580"/>
      <c r="L51" s="580"/>
      <c r="M51" s="580"/>
      <c r="N51" s="580"/>
    </row>
    <row r="52" spans="2:14" ht="12" customHeight="1">
      <c r="B52" s="578"/>
      <c r="C52" s="163" t="s">
        <v>119</v>
      </c>
      <c r="D52" s="164"/>
      <c r="E52" s="156" t="s">
        <v>118</v>
      </c>
      <c r="F52" s="164"/>
      <c r="G52" s="162"/>
      <c r="H52" s="580"/>
      <c r="I52" s="580"/>
      <c r="J52" s="580"/>
      <c r="K52" s="580"/>
      <c r="L52" s="580"/>
      <c r="M52" s="580"/>
      <c r="N52" s="580"/>
    </row>
    <row r="53" spans="2:14" ht="12" customHeight="1">
      <c r="B53" s="579"/>
      <c r="C53" s="168" t="s">
        <v>122</v>
      </c>
      <c r="D53" s="169" t="s">
        <v>123</v>
      </c>
      <c r="E53" s="168" t="s">
        <v>122</v>
      </c>
      <c r="F53" s="169" t="s">
        <v>123</v>
      </c>
      <c r="G53" s="208"/>
      <c r="H53" s="580"/>
      <c r="I53" s="580"/>
      <c r="J53" s="580"/>
      <c r="K53" s="580"/>
      <c r="L53" s="580"/>
      <c r="M53" s="580"/>
      <c r="N53" s="580"/>
    </row>
    <row r="54" spans="2:14" ht="12" customHeight="1">
      <c r="B54" s="174" t="s">
        <v>124</v>
      </c>
      <c r="C54" s="209">
        <v>100</v>
      </c>
      <c r="D54" s="196">
        <v>0.8</v>
      </c>
      <c r="E54" s="172">
        <v>100</v>
      </c>
      <c r="F54" s="210">
        <v>-0.1</v>
      </c>
      <c r="G54" s="208"/>
      <c r="H54" s="580"/>
      <c r="I54" s="580"/>
      <c r="J54" s="580"/>
      <c r="K54" s="580"/>
      <c r="L54" s="580"/>
      <c r="M54" s="580"/>
      <c r="N54" s="580"/>
    </row>
    <row r="55" spans="1:14" ht="12" customHeight="1">
      <c r="A55" s="151">
        <v>2006</v>
      </c>
      <c r="B55" s="174" t="s">
        <v>125</v>
      </c>
      <c r="C55" s="179">
        <v>100.9</v>
      </c>
      <c r="D55" s="201">
        <v>0.9</v>
      </c>
      <c r="E55" s="177">
        <v>102.2</v>
      </c>
      <c r="F55" s="211">
        <v>2.1</v>
      </c>
      <c r="G55" s="190"/>
      <c r="H55" s="580"/>
      <c r="I55" s="580"/>
      <c r="J55" s="580"/>
      <c r="K55" s="580"/>
      <c r="L55" s="580"/>
      <c r="M55" s="580"/>
      <c r="N55" s="580"/>
    </row>
    <row r="56" spans="1:14" ht="12" customHeight="1">
      <c r="A56" s="151">
        <v>2007</v>
      </c>
      <c r="B56" s="174" t="s">
        <v>127</v>
      </c>
      <c r="C56" s="179">
        <v>102.5</v>
      </c>
      <c r="D56" s="201">
        <v>1.6</v>
      </c>
      <c r="E56" s="177">
        <v>102.1</v>
      </c>
      <c r="F56" s="211">
        <v>-0.1</v>
      </c>
      <c r="G56" s="190"/>
      <c r="H56" s="580"/>
      <c r="I56" s="580"/>
      <c r="J56" s="580"/>
      <c r="K56" s="580"/>
      <c r="L56" s="580"/>
      <c r="M56" s="580"/>
      <c r="N56" s="580"/>
    </row>
    <row r="57" spans="1:14" ht="12" customHeight="1">
      <c r="A57" s="151">
        <v>2008</v>
      </c>
      <c r="B57" s="174" t="s">
        <v>128</v>
      </c>
      <c r="C57" s="179">
        <v>102.4</v>
      </c>
      <c r="D57" s="201">
        <v>-0.1</v>
      </c>
      <c r="E57" s="177">
        <v>102.9</v>
      </c>
      <c r="F57" s="212">
        <v>0.8</v>
      </c>
      <c r="G57" s="190"/>
      <c r="H57" s="580"/>
      <c r="I57" s="580"/>
      <c r="J57" s="580"/>
      <c r="K57" s="580"/>
      <c r="L57" s="580"/>
      <c r="M57" s="580"/>
      <c r="N57" s="580"/>
    </row>
    <row r="58" spans="2:14" ht="12" customHeight="1">
      <c r="B58" s="180" t="s">
        <v>129</v>
      </c>
      <c r="C58" s="372">
        <v>101.5</v>
      </c>
      <c r="D58" s="373">
        <v>-0.9</v>
      </c>
      <c r="E58" s="374">
        <v>104</v>
      </c>
      <c r="F58" s="375">
        <v>1.1</v>
      </c>
      <c r="G58" s="190"/>
      <c r="H58" s="207"/>
      <c r="I58" s="207"/>
      <c r="J58" s="207"/>
      <c r="K58" s="207"/>
      <c r="L58" s="207"/>
      <c r="M58" s="207"/>
      <c r="N58" s="207"/>
    </row>
    <row r="59" spans="2:14" ht="12" customHeight="1">
      <c r="B59" s="181" t="s">
        <v>130</v>
      </c>
      <c r="C59" s="184">
        <v>101.9</v>
      </c>
      <c r="D59" s="185">
        <v>-0.9</v>
      </c>
      <c r="E59" s="185">
        <v>103.5</v>
      </c>
      <c r="F59" s="212">
        <v>0</v>
      </c>
      <c r="G59" s="190"/>
      <c r="H59" s="581"/>
      <c r="I59" s="581"/>
      <c r="J59" s="582"/>
      <c r="K59" s="582"/>
      <c r="L59" s="582"/>
      <c r="M59" s="582"/>
      <c r="N59" s="582"/>
    </row>
    <row r="60" spans="2:14" ht="12" customHeight="1">
      <c r="B60" s="181" t="s">
        <v>131</v>
      </c>
      <c r="C60" s="184">
        <v>101.5</v>
      </c>
      <c r="D60" s="185">
        <v>-1.3</v>
      </c>
      <c r="E60" s="185">
        <v>104.7</v>
      </c>
      <c r="F60" s="212">
        <v>1.5</v>
      </c>
      <c r="G60" s="190"/>
      <c r="H60" s="582"/>
      <c r="I60" s="582"/>
      <c r="J60" s="582"/>
      <c r="K60" s="582"/>
      <c r="L60" s="582"/>
      <c r="M60" s="582"/>
      <c r="N60" s="582"/>
    </row>
    <row r="61" spans="2:14" ht="12" customHeight="1">
      <c r="B61" s="181" t="s">
        <v>132</v>
      </c>
      <c r="C61" s="184">
        <v>102.2</v>
      </c>
      <c r="D61" s="185">
        <v>-0.9</v>
      </c>
      <c r="E61" s="185">
        <v>104.8</v>
      </c>
      <c r="F61" s="212">
        <v>0.9</v>
      </c>
      <c r="G61" s="190"/>
      <c r="H61" s="582"/>
      <c r="I61" s="582"/>
      <c r="J61" s="582"/>
      <c r="K61" s="582"/>
      <c r="L61" s="582"/>
      <c r="M61" s="582"/>
      <c r="N61" s="582"/>
    </row>
    <row r="62" spans="2:17" ht="12" customHeight="1">
      <c r="B62" s="181" t="s">
        <v>133</v>
      </c>
      <c r="C62" s="184">
        <v>102</v>
      </c>
      <c r="D62" s="185">
        <v>-0.8</v>
      </c>
      <c r="E62" s="185">
        <v>104.4</v>
      </c>
      <c r="F62" s="212">
        <v>1.6</v>
      </c>
      <c r="G62" s="190"/>
      <c r="H62" s="213"/>
      <c r="I62" s="580"/>
      <c r="J62" s="580"/>
      <c r="K62" s="580"/>
      <c r="L62" s="580"/>
      <c r="M62" s="213"/>
      <c r="N62" s="213"/>
      <c r="Q62" s="376"/>
    </row>
    <row r="63" spans="2:14" ht="12" customHeight="1">
      <c r="B63" s="181" t="s">
        <v>134</v>
      </c>
      <c r="C63" s="184">
        <v>100.9</v>
      </c>
      <c r="D63" s="185">
        <v>-1.2</v>
      </c>
      <c r="E63" s="185">
        <v>103.9</v>
      </c>
      <c r="F63" s="212">
        <v>1.4</v>
      </c>
      <c r="G63" s="190"/>
      <c r="H63" s="213"/>
      <c r="I63" s="580"/>
      <c r="J63" s="580"/>
      <c r="K63" s="580"/>
      <c r="L63" s="580"/>
      <c r="M63" s="213"/>
      <c r="N63" s="213"/>
    </row>
    <row r="64" spans="2:14" ht="12" customHeight="1">
      <c r="B64" s="181" t="s">
        <v>135</v>
      </c>
      <c r="C64" s="184">
        <v>101.3</v>
      </c>
      <c r="D64" s="185">
        <v>-0.7</v>
      </c>
      <c r="E64" s="185">
        <v>104</v>
      </c>
      <c r="F64" s="212">
        <v>1.4</v>
      </c>
      <c r="G64" s="190"/>
      <c r="H64" s="583"/>
      <c r="I64" s="583"/>
      <c r="J64" s="583"/>
      <c r="K64" s="583"/>
      <c r="L64" s="583"/>
      <c r="M64" s="583"/>
      <c r="N64" s="583"/>
    </row>
    <row r="65" spans="2:14" ht="12" customHeight="1">
      <c r="B65" s="181" t="s">
        <v>136</v>
      </c>
      <c r="C65" s="184">
        <v>101.1</v>
      </c>
      <c r="D65" s="185">
        <v>-1</v>
      </c>
      <c r="E65" s="185">
        <v>104</v>
      </c>
      <c r="F65" s="212">
        <v>1.3</v>
      </c>
      <c r="G65" s="190"/>
      <c r="H65" s="583"/>
      <c r="I65" s="583"/>
      <c r="J65" s="583"/>
      <c r="K65" s="583"/>
      <c r="L65" s="583"/>
      <c r="M65" s="583"/>
      <c r="N65" s="583"/>
    </row>
    <row r="66" spans="2:14" ht="12" customHeight="1">
      <c r="B66" s="181" t="s">
        <v>137</v>
      </c>
      <c r="C66" s="184">
        <v>101.4</v>
      </c>
      <c r="D66" s="185">
        <v>-1</v>
      </c>
      <c r="E66" s="185">
        <v>104.3</v>
      </c>
      <c r="F66" s="212">
        <v>1.3</v>
      </c>
      <c r="G66" s="190"/>
      <c r="H66" s="583"/>
      <c r="I66" s="583"/>
      <c r="J66" s="583"/>
      <c r="K66" s="583"/>
      <c r="L66" s="583"/>
      <c r="M66" s="583"/>
      <c r="N66" s="583"/>
    </row>
    <row r="67" spans="2:14" ht="12" customHeight="1">
      <c r="B67" s="181" t="s">
        <v>138</v>
      </c>
      <c r="C67" s="184">
        <v>101.5</v>
      </c>
      <c r="D67" s="185">
        <v>-0.7</v>
      </c>
      <c r="E67" s="185">
        <v>104.2</v>
      </c>
      <c r="F67" s="212">
        <v>1.1</v>
      </c>
      <c r="G67" s="190"/>
      <c r="H67" s="583"/>
      <c r="I67" s="583"/>
      <c r="J67" s="583"/>
      <c r="K67" s="583"/>
      <c r="L67" s="583"/>
      <c r="M67" s="583"/>
      <c r="N67" s="583"/>
    </row>
    <row r="68" spans="2:14" ht="12" customHeight="1">
      <c r="B68" s="181" t="s">
        <v>139</v>
      </c>
      <c r="C68" s="184">
        <v>100</v>
      </c>
      <c r="D68" s="185">
        <v>-1.6</v>
      </c>
      <c r="E68" s="185">
        <v>100.9</v>
      </c>
      <c r="F68" s="212">
        <v>-2.4</v>
      </c>
      <c r="G68" s="190"/>
      <c r="H68" s="583"/>
      <c r="I68" s="583"/>
      <c r="J68" s="583"/>
      <c r="K68" s="583"/>
      <c r="L68" s="583"/>
      <c r="M68" s="583"/>
      <c r="N68" s="583"/>
    </row>
    <row r="69" spans="2:14" ht="12" customHeight="1">
      <c r="B69" s="181" t="s">
        <v>140</v>
      </c>
      <c r="C69" s="184">
        <v>99.4</v>
      </c>
      <c r="D69" s="185">
        <v>-2.2</v>
      </c>
      <c r="E69" s="185">
        <v>101.1</v>
      </c>
      <c r="F69" s="212">
        <v>-2.4</v>
      </c>
      <c r="G69" s="190"/>
      <c r="H69" s="213"/>
      <c r="I69" s="213"/>
      <c r="J69" s="213"/>
      <c r="K69" s="213"/>
      <c r="L69" s="213"/>
      <c r="M69" s="213"/>
      <c r="N69" s="213"/>
    </row>
    <row r="70" spans="2:14" ht="12" customHeight="1">
      <c r="B70" s="181" t="s">
        <v>141</v>
      </c>
      <c r="C70" s="184">
        <v>99.1</v>
      </c>
      <c r="D70" s="185">
        <v>-2.2</v>
      </c>
      <c r="E70" s="185">
        <v>102.7</v>
      </c>
      <c r="F70" s="212">
        <v>-0.7</v>
      </c>
      <c r="G70" s="190"/>
      <c r="H70" s="213"/>
      <c r="I70" s="213"/>
      <c r="J70" s="213"/>
      <c r="K70" s="213"/>
      <c r="L70" s="213"/>
      <c r="M70" s="213"/>
      <c r="N70" s="213"/>
    </row>
    <row r="71" spans="2:14" ht="12" customHeight="1">
      <c r="B71" s="188" t="s">
        <v>142</v>
      </c>
      <c r="C71" s="366">
        <v>100.1</v>
      </c>
      <c r="D71" s="367">
        <v>-1.8</v>
      </c>
      <c r="E71" s="367">
        <v>104</v>
      </c>
      <c r="F71" s="377">
        <v>0.5</v>
      </c>
      <c r="G71" s="190"/>
      <c r="H71" s="213"/>
      <c r="I71" s="213"/>
      <c r="J71" s="213"/>
      <c r="K71" s="213"/>
      <c r="L71" s="213"/>
      <c r="M71" s="213"/>
      <c r="N71" s="213"/>
    </row>
    <row r="72" spans="7:14" ht="12" customHeight="1">
      <c r="G72" s="190"/>
      <c r="H72" s="213"/>
      <c r="I72" s="213"/>
      <c r="J72" s="213"/>
      <c r="K72" s="213"/>
      <c r="L72" s="213"/>
      <c r="M72" s="213"/>
      <c r="N72" s="213"/>
    </row>
    <row r="73" ht="12" customHeight="1">
      <c r="G73" s="190"/>
    </row>
    <row r="74" ht="12" customHeight="1">
      <c r="G74" s="190"/>
    </row>
    <row r="94" ht="12">
      <c r="F94" s="153"/>
    </row>
    <row r="95" spans="9:11" ht="12">
      <c r="I95" s="161"/>
      <c r="J95" s="161"/>
      <c r="K95" s="161"/>
    </row>
    <row r="96" spans="9:11" ht="12" customHeight="1">
      <c r="I96" s="161"/>
      <c r="J96" s="161"/>
      <c r="K96" s="161"/>
    </row>
    <row r="97" spans="9:11" ht="12">
      <c r="I97" s="161"/>
      <c r="J97" s="161"/>
      <c r="K97" s="161"/>
    </row>
    <row r="98" spans="9:11" ht="12">
      <c r="I98" s="161"/>
      <c r="J98" s="161"/>
      <c r="K98" s="161"/>
    </row>
    <row r="99" spans="9:11" ht="12">
      <c r="I99" s="161"/>
      <c r="J99" s="161"/>
      <c r="K99" s="161"/>
    </row>
    <row r="100" spans="9:14" ht="12">
      <c r="I100" s="161"/>
      <c r="J100" s="161"/>
      <c r="K100" s="161"/>
      <c r="L100" s="161"/>
      <c r="M100" s="161"/>
      <c r="N100" s="161"/>
    </row>
    <row r="101" spans="9:14" ht="12">
      <c r="I101" s="161"/>
      <c r="J101" s="161"/>
      <c r="K101" s="161"/>
      <c r="L101" s="161"/>
      <c r="M101" s="161"/>
      <c r="N101" s="161"/>
    </row>
    <row r="102" spans="9:18" ht="12"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</row>
    <row r="103" spans="9:18" ht="12"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</row>
    <row r="104" spans="9:30" ht="12"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</row>
    <row r="105" spans="9:30" ht="12"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</row>
    <row r="106" spans="9:30" ht="12"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</row>
    <row r="107" spans="9:30" ht="12"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</row>
    <row r="108" spans="9:30" ht="12"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</row>
    <row r="109" spans="9:30" ht="12"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</row>
    <row r="110" spans="9:30" ht="12"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</row>
    <row r="111" spans="9:30" ht="12"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</row>
    <row r="112" spans="9:30" ht="12"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</row>
    <row r="113" spans="9:18" ht="12"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</row>
    <row r="114" spans="9:18" ht="12"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</row>
    <row r="115" spans="9:18" ht="12"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</row>
    <row r="116" spans="3:18" ht="12">
      <c r="C116" s="161"/>
      <c r="D116" s="161"/>
      <c r="E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</row>
    <row r="117" spans="12:18" ht="12">
      <c r="L117" s="161"/>
      <c r="M117" s="161"/>
      <c r="N117" s="161"/>
      <c r="O117" s="161"/>
      <c r="P117" s="161"/>
      <c r="Q117" s="161"/>
      <c r="R117" s="161"/>
    </row>
    <row r="118" spans="12:18" ht="12">
      <c r="L118" s="161"/>
      <c r="M118" s="161"/>
      <c r="N118" s="161"/>
      <c r="O118" s="161"/>
      <c r="P118" s="161"/>
      <c r="Q118" s="161"/>
      <c r="R118" s="161"/>
    </row>
    <row r="119" spans="12:18" ht="12">
      <c r="L119" s="161"/>
      <c r="M119" s="161"/>
      <c r="N119" s="161"/>
      <c r="O119" s="161"/>
      <c r="P119" s="161"/>
      <c r="Q119" s="161"/>
      <c r="R119" s="161"/>
    </row>
    <row r="120" spans="12:18" ht="12">
      <c r="L120" s="161"/>
      <c r="M120" s="161"/>
      <c r="N120" s="161"/>
      <c r="O120" s="161"/>
      <c r="P120" s="161"/>
      <c r="Q120" s="161"/>
      <c r="R120" s="161"/>
    </row>
    <row r="121" spans="12:18" ht="12">
      <c r="L121" s="161"/>
      <c r="M121" s="161"/>
      <c r="N121" s="161"/>
      <c r="O121" s="161"/>
      <c r="P121" s="161"/>
      <c r="Q121" s="161"/>
      <c r="R121" s="161"/>
    </row>
    <row r="122" spans="12:18" ht="12">
      <c r="L122" s="161"/>
      <c r="M122" s="161"/>
      <c r="N122" s="161"/>
      <c r="O122" s="161"/>
      <c r="P122" s="161"/>
      <c r="Q122" s="161"/>
      <c r="R122" s="161"/>
    </row>
    <row r="123" spans="12:18" ht="12">
      <c r="L123" s="161"/>
      <c r="M123" s="161"/>
      <c r="N123" s="161"/>
      <c r="O123" s="161"/>
      <c r="P123" s="161"/>
      <c r="Q123" s="161"/>
      <c r="R123" s="161"/>
    </row>
    <row r="124" spans="15:18" ht="12">
      <c r="O124" s="161"/>
      <c r="P124" s="161"/>
      <c r="Q124" s="161"/>
      <c r="R124" s="161"/>
    </row>
    <row r="125" spans="15:18" ht="12">
      <c r="O125" s="161"/>
      <c r="P125" s="161"/>
      <c r="Q125" s="161"/>
      <c r="R125" s="161"/>
    </row>
  </sheetData>
  <sheetProtection/>
  <mergeCells count="15">
    <mergeCell ref="I62:L63"/>
    <mergeCell ref="H64:N68"/>
    <mergeCell ref="H60:I60"/>
    <mergeCell ref="J60:K60"/>
    <mergeCell ref="L60:N60"/>
    <mergeCell ref="H61:I61"/>
    <mergeCell ref="J61:K61"/>
    <mergeCell ref="L61:N61"/>
    <mergeCell ref="B4:B7"/>
    <mergeCell ref="B28:B30"/>
    <mergeCell ref="B51:B53"/>
    <mergeCell ref="H51:N57"/>
    <mergeCell ref="H59:I59"/>
    <mergeCell ref="J59:K59"/>
    <mergeCell ref="L59:N59"/>
  </mergeCells>
  <printOptions horizontalCentered="1" verticalCentered="1"/>
  <pageMargins left="0.7480314960629921" right="0.4724409448818898" top="0.8267716535433072" bottom="0.787401574803149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AC105"/>
  <sheetViews>
    <sheetView showGridLines="0" zoomScaleSheetLayoutView="100" workbookViewId="0" topLeftCell="A1">
      <selection activeCell="L29" sqref="L29"/>
    </sheetView>
  </sheetViews>
  <sheetFormatPr defaultColWidth="7.5" defaultRowHeight="14.25"/>
  <cols>
    <col min="1" max="1" width="10.59765625" style="214" customWidth="1"/>
    <col min="2" max="14" width="6.69921875" style="214" customWidth="1"/>
    <col min="15" max="16384" width="7.5" style="214" customWidth="1"/>
  </cols>
  <sheetData>
    <row r="1" ht="24" customHeight="1"/>
    <row r="2" spans="1:11" ht="18.75">
      <c r="A2" s="154" t="s">
        <v>146</v>
      </c>
      <c r="B2" s="153"/>
      <c r="C2" s="153"/>
      <c r="D2" s="153"/>
      <c r="E2" s="153"/>
      <c r="F2" s="153"/>
      <c r="G2" s="153"/>
      <c r="H2" s="155" t="s">
        <v>114</v>
      </c>
      <c r="I2" s="153"/>
      <c r="J2" s="153"/>
      <c r="K2" s="153"/>
    </row>
    <row r="3" spans="1:11" ht="12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28" ht="12" customHeight="1">
      <c r="A4" s="577" t="s">
        <v>115</v>
      </c>
      <c r="B4" s="156" t="s">
        <v>116</v>
      </c>
      <c r="C4" s="157"/>
      <c r="D4" s="157"/>
      <c r="E4" s="157"/>
      <c r="F4" s="157"/>
      <c r="G4" s="164"/>
      <c r="H4" s="156" t="s">
        <v>1</v>
      </c>
      <c r="I4" s="157"/>
      <c r="J4" s="157"/>
      <c r="K4" s="157"/>
      <c r="L4" s="157"/>
      <c r="M4" s="164"/>
      <c r="P4" s="215"/>
      <c r="S4" s="215"/>
      <c r="T4" s="215"/>
      <c r="U4" s="215"/>
      <c r="V4" s="215"/>
      <c r="Y4" s="215"/>
      <c r="Z4" s="215"/>
      <c r="AA4" s="215"/>
      <c r="AB4" s="215"/>
    </row>
    <row r="5" spans="1:28" ht="12" customHeight="1">
      <c r="A5" s="578"/>
      <c r="B5" s="160" t="s">
        <v>147</v>
      </c>
      <c r="C5" s="158"/>
      <c r="D5" s="158"/>
      <c r="E5" s="159"/>
      <c r="F5" s="160" t="s">
        <v>148</v>
      </c>
      <c r="G5" s="159"/>
      <c r="H5" s="160" t="s">
        <v>147</v>
      </c>
      <c r="I5" s="158"/>
      <c r="J5" s="158"/>
      <c r="K5" s="159"/>
      <c r="L5" s="160" t="s">
        <v>148</v>
      </c>
      <c r="M5" s="159"/>
      <c r="P5" s="215"/>
      <c r="S5" s="215"/>
      <c r="T5" s="215"/>
      <c r="U5" s="215"/>
      <c r="V5" s="215"/>
      <c r="Y5" s="215"/>
      <c r="Z5" s="215"/>
      <c r="AA5" s="215"/>
      <c r="AB5" s="215"/>
    </row>
    <row r="6" spans="1:28" ht="12" customHeight="1">
      <c r="A6" s="578"/>
      <c r="B6" s="165"/>
      <c r="C6" s="167"/>
      <c r="D6" s="163" t="s">
        <v>149</v>
      </c>
      <c r="E6" s="164"/>
      <c r="F6" s="165"/>
      <c r="G6" s="166"/>
      <c r="H6" s="165"/>
      <c r="I6" s="167"/>
      <c r="J6" s="163" t="s">
        <v>149</v>
      </c>
      <c r="K6" s="164"/>
      <c r="L6" s="165"/>
      <c r="M6" s="166"/>
      <c r="P6" s="215"/>
      <c r="S6" s="215"/>
      <c r="T6" s="215"/>
      <c r="U6" s="215"/>
      <c r="V6" s="215"/>
      <c r="Y6" s="215"/>
      <c r="Z6" s="215"/>
      <c r="AA6" s="215"/>
      <c r="AB6" s="215"/>
    </row>
    <row r="7" spans="1:28" ht="12" customHeight="1">
      <c r="A7" s="579"/>
      <c r="B7" s="168" t="s">
        <v>122</v>
      </c>
      <c r="C7" s="169" t="s">
        <v>123</v>
      </c>
      <c r="D7" s="168" t="s">
        <v>122</v>
      </c>
      <c r="E7" s="169" t="s">
        <v>123</v>
      </c>
      <c r="F7" s="168" t="s">
        <v>122</v>
      </c>
      <c r="G7" s="169" t="s">
        <v>123</v>
      </c>
      <c r="H7" s="168" t="s">
        <v>122</v>
      </c>
      <c r="I7" s="169" t="s">
        <v>123</v>
      </c>
      <c r="J7" s="168" t="s">
        <v>122</v>
      </c>
      <c r="K7" s="169" t="s">
        <v>123</v>
      </c>
      <c r="L7" s="168" t="s">
        <v>122</v>
      </c>
      <c r="M7" s="169" t="s">
        <v>123</v>
      </c>
      <c r="P7" s="215"/>
      <c r="S7" s="215"/>
      <c r="T7" s="215"/>
      <c r="U7" s="215"/>
      <c r="V7" s="215"/>
      <c r="Y7" s="215"/>
      <c r="Z7" s="215"/>
      <c r="AA7" s="215"/>
      <c r="AB7" s="215"/>
    </row>
    <row r="8" spans="1:28" ht="12" customHeight="1">
      <c r="A8" s="174" t="s">
        <v>124</v>
      </c>
      <c r="B8" s="216">
        <v>100</v>
      </c>
      <c r="C8" s="217">
        <v>-0.8</v>
      </c>
      <c r="D8" s="172">
        <v>100</v>
      </c>
      <c r="E8" s="172">
        <v>0.8</v>
      </c>
      <c r="F8" s="217">
        <v>100</v>
      </c>
      <c r="G8" s="218">
        <v>6.7</v>
      </c>
      <c r="H8" s="216">
        <v>100</v>
      </c>
      <c r="I8" s="217">
        <v>-0.9</v>
      </c>
      <c r="J8" s="217">
        <v>100</v>
      </c>
      <c r="K8" s="217">
        <v>0.6</v>
      </c>
      <c r="L8" s="217">
        <v>100</v>
      </c>
      <c r="M8" s="218">
        <v>4.4</v>
      </c>
      <c r="P8" s="215"/>
      <c r="S8" s="215"/>
      <c r="T8" s="215"/>
      <c r="U8" s="215"/>
      <c r="V8" s="215"/>
      <c r="Y8" s="215"/>
      <c r="Z8" s="215"/>
      <c r="AA8" s="215"/>
      <c r="AB8" s="215"/>
    </row>
    <row r="9" spans="1:28" ht="12" customHeight="1">
      <c r="A9" s="174" t="s">
        <v>125</v>
      </c>
      <c r="B9" s="184">
        <v>98.9</v>
      </c>
      <c r="C9" s="185">
        <v>-1.1</v>
      </c>
      <c r="D9" s="177">
        <v>99.8</v>
      </c>
      <c r="E9" s="177">
        <v>-0.2</v>
      </c>
      <c r="F9" s="185">
        <v>100.5</v>
      </c>
      <c r="G9" s="183">
        <v>0.5</v>
      </c>
      <c r="H9" s="184">
        <v>99.1</v>
      </c>
      <c r="I9" s="185">
        <v>-0.9</v>
      </c>
      <c r="J9" s="185">
        <v>100</v>
      </c>
      <c r="K9" s="185">
        <v>0</v>
      </c>
      <c r="L9" s="185">
        <v>100.2</v>
      </c>
      <c r="M9" s="183">
        <v>0.2</v>
      </c>
      <c r="P9" s="215"/>
      <c r="S9" s="215"/>
      <c r="T9" s="215"/>
      <c r="U9" s="215"/>
      <c r="V9" s="215"/>
      <c r="Y9" s="215"/>
      <c r="Z9" s="215"/>
      <c r="AA9" s="215"/>
      <c r="AB9" s="215"/>
    </row>
    <row r="10" spans="1:28" ht="12" customHeight="1">
      <c r="A10" s="174" t="s">
        <v>127</v>
      </c>
      <c r="B10" s="184">
        <v>97.4</v>
      </c>
      <c r="C10" s="185">
        <v>-1.5</v>
      </c>
      <c r="D10" s="177">
        <v>97.8</v>
      </c>
      <c r="E10" s="177">
        <v>-2</v>
      </c>
      <c r="F10" s="185">
        <v>101.1</v>
      </c>
      <c r="G10" s="183">
        <v>0.6</v>
      </c>
      <c r="H10" s="184">
        <v>98.4</v>
      </c>
      <c r="I10" s="185">
        <v>-0.7</v>
      </c>
      <c r="J10" s="185">
        <v>98.8</v>
      </c>
      <c r="K10" s="185">
        <v>-1.2</v>
      </c>
      <c r="L10" s="185">
        <v>101.9</v>
      </c>
      <c r="M10" s="183">
        <v>1.7</v>
      </c>
      <c r="P10" s="215"/>
      <c r="S10" s="215"/>
      <c r="T10" s="215"/>
      <c r="U10" s="215"/>
      <c r="V10" s="215"/>
      <c r="Y10" s="215"/>
      <c r="Z10" s="215"/>
      <c r="AA10" s="215"/>
      <c r="AB10" s="215"/>
    </row>
    <row r="11" spans="1:28" ht="12" customHeight="1">
      <c r="A11" s="174" t="s">
        <v>128</v>
      </c>
      <c r="B11" s="184">
        <v>98.4</v>
      </c>
      <c r="C11" s="185">
        <v>1</v>
      </c>
      <c r="D11" s="177">
        <v>98.5</v>
      </c>
      <c r="E11" s="177">
        <v>0.7</v>
      </c>
      <c r="F11" s="185">
        <v>104.4</v>
      </c>
      <c r="G11" s="183">
        <v>3.3</v>
      </c>
      <c r="H11" s="184">
        <v>99.3</v>
      </c>
      <c r="I11" s="185">
        <v>0.9</v>
      </c>
      <c r="J11" s="185">
        <v>99.4</v>
      </c>
      <c r="K11" s="185">
        <v>0.6</v>
      </c>
      <c r="L11" s="185">
        <v>104</v>
      </c>
      <c r="M11" s="183">
        <v>2.1</v>
      </c>
      <c r="P11" s="215"/>
      <c r="S11" s="215"/>
      <c r="T11" s="215"/>
      <c r="U11" s="215"/>
      <c r="V11" s="215"/>
      <c r="Y11" s="215"/>
      <c r="Z11" s="215"/>
      <c r="AA11" s="215"/>
      <c r="AB11" s="215"/>
    </row>
    <row r="12" spans="1:28" ht="12" customHeight="1">
      <c r="A12" s="180" t="s">
        <v>150</v>
      </c>
      <c r="B12" s="378">
        <v>102.1</v>
      </c>
      <c r="C12" s="379">
        <v>3.8</v>
      </c>
      <c r="D12" s="374">
        <v>99</v>
      </c>
      <c r="E12" s="374">
        <v>0.5</v>
      </c>
      <c r="F12" s="379">
        <v>111.3</v>
      </c>
      <c r="G12" s="380">
        <v>6.6</v>
      </c>
      <c r="H12" s="378">
        <v>101.7</v>
      </c>
      <c r="I12" s="379">
        <v>2.4</v>
      </c>
      <c r="J12" s="379">
        <v>98.6</v>
      </c>
      <c r="K12" s="379">
        <v>-0.8</v>
      </c>
      <c r="L12" s="379">
        <v>108.8</v>
      </c>
      <c r="M12" s="380">
        <v>4.6</v>
      </c>
      <c r="P12" s="215"/>
      <c r="S12" s="215"/>
      <c r="T12" s="215"/>
      <c r="U12" s="215"/>
      <c r="V12" s="215"/>
      <c r="Y12" s="215"/>
      <c r="Z12" s="215"/>
      <c r="AA12" s="215"/>
      <c r="AB12" s="215"/>
    </row>
    <row r="13" spans="1:16" ht="12" customHeight="1">
      <c r="A13" s="181" t="s">
        <v>151</v>
      </c>
      <c r="B13" s="184">
        <v>86.1</v>
      </c>
      <c r="C13" s="185">
        <v>5</v>
      </c>
      <c r="D13" s="177">
        <v>83.1</v>
      </c>
      <c r="E13" s="177">
        <v>1.1</v>
      </c>
      <c r="F13" s="185">
        <v>94.3</v>
      </c>
      <c r="G13" s="183">
        <v>11.6</v>
      </c>
      <c r="H13" s="184">
        <v>102.8</v>
      </c>
      <c r="I13" s="185">
        <v>3.1</v>
      </c>
      <c r="J13" s="185">
        <v>99.2</v>
      </c>
      <c r="K13" s="185">
        <v>-0.7</v>
      </c>
      <c r="L13" s="185">
        <v>108.1</v>
      </c>
      <c r="M13" s="183">
        <v>4.8</v>
      </c>
      <c r="P13" s="215"/>
    </row>
    <row r="14" spans="1:16" ht="12" customHeight="1">
      <c r="A14" s="181" t="s">
        <v>131</v>
      </c>
      <c r="B14" s="184">
        <v>83.8</v>
      </c>
      <c r="C14" s="185">
        <v>2.3</v>
      </c>
      <c r="D14" s="177">
        <v>80.3</v>
      </c>
      <c r="E14" s="177">
        <v>-2.3</v>
      </c>
      <c r="F14" s="185">
        <v>88.3</v>
      </c>
      <c r="G14" s="183">
        <v>4.6</v>
      </c>
      <c r="H14" s="184">
        <v>100.6</v>
      </c>
      <c r="I14" s="185">
        <v>1.7</v>
      </c>
      <c r="J14" s="185">
        <v>96.4</v>
      </c>
      <c r="K14" s="185">
        <v>-2.9</v>
      </c>
      <c r="L14" s="185">
        <v>107.2</v>
      </c>
      <c r="M14" s="183">
        <v>4.7</v>
      </c>
      <c r="P14" s="215"/>
    </row>
    <row r="15" spans="1:16" ht="12" customHeight="1">
      <c r="A15" s="181" t="s">
        <v>132</v>
      </c>
      <c r="B15" s="184">
        <v>145.9</v>
      </c>
      <c r="C15" s="185">
        <v>4.4</v>
      </c>
      <c r="D15" s="177">
        <v>140.6</v>
      </c>
      <c r="E15" s="177">
        <v>0.1</v>
      </c>
      <c r="F15" s="185">
        <v>136.5</v>
      </c>
      <c r="G15" s="183">
        <v>2.8</v>
      </c>
      <c r="H15" s="184">
        <v>102.2</v>
      </c>
      <c r="I15" s="185">
        <v>2.5</v>
      </c>
      <c r="J15" s="185">
        <v>98.5</v>
      </c>
      <c r="K15" s="185">
        <v>-1.8</v>
      </c>
      <c r="L15" s="185">
        <v>109.7</v>
      </c>
      <c r="M15" s="183">
        <v>5.5</v>
      </c>
      <c r="P15" s="215"/>
    </row>
    <row r="16" spans="1:16" ht="12" customHeight="1">
      <c r="A16" s="181" t="s">
        <v>133</v>
      </c>
      <c r="B16" s="184">
        <v>119.8</v>
      </c>
      <c r="C16" s="185">
        <v>3.9</v>
      </c>
      <c r="D16" s="177">
        <v>115.2</v>
      </c>
      <c r="E16" s="177">
        <v>-0.3</v>
      </c>
      <c r="F16" s="185">
        <v>162.2</v>
      </c>
      <c r="G16" s="183">
        <v>11.9</v>
      </c>
      <c r="H16" s="184">
        <v>102.3</v>
      </c>
      <c r="I16" s="185">
        <v>2.7</v>
      </c>
      <c r="J16" s="185">
        <v>98.4</v>
      </c>
      <c r="K16" s="185">
        <v>-1.5</v>
      </c>
      <c r="L16" s="185">
        <v>110.1</v>
      </c>
      <c r="M16" s="183">
        <v>4.7</v>
      </c>
      <c r="P16" s="215"/>
    </row>
    <row r="17" spans="1:16" ht="12" customHeight="1">
      <c r="A17" s="181" t="s">
        <v>134</v>
      </c>
      <c r="B17" s="184">
        <v>85.1</v>
      </c>
      <c r="C17" s="185">
        <v>3</v>
      </c>
      <c r="D17" s="177">
        <v>81.8</v>
      </c>
      <c r="E17" s="177">
        <v>-0.7</v>
      </c>
      <c r="F17" s="185">
        <v>91.3</v>
      </c>
      <c r="G17" s="183">
        <v>4.7</v>
      </c>
      <c r="H17" s="184">
        <v>101.4</v>
      </c>
      <c r="I17" s="185">
        <v>2.5</v>
      </c>
      <c r="J17" s="185">
        <v>97.5</v>
      </c>
      <c r="K17" s="185">
        <v>-1.2</v>
      </c>
      <c r="L17" s="185">
        <v>109.8</v>
      </c>
      <c r="M17" s="183">
        <v>5.4</v>
      </c>
      <c r="P17" s="215"/>
    </row>
    <row r="18" spans="1:16" ht="12" customHeight="1">
      <c r="A18" s="181" t="s">
        <v>135</v>
      </c>
      <c r="B18" s="184">
        <v>84</v>
      </c>
      <c r="C18" s="185">
        <v>2.1</v>
      </c>
      <c r="D18" s="177">
        <v>80.6</v>
      </c>
      <c r="E18" s="177">
        <v>-1.7</v>
      </c>
      <c r="F18" s="185">
        <v>90.7</v>
      </c>
      <c r="G18" s="183">
        <v>4.7</v>
      </c>
      <c r="H18" s="184">
        <v>102.1</v>
      </c>
      <c r="I18" s="185">
        <v>3.1</v>
      </c>
      <c r="J18" s="185">
        <v>98</v>
      </c>
      <c r="K18" s="185">
        <v>-0.6</v>
      </c>
      <c r="L18" s="185">
        <v>110.5</v>
      </c>
      <c r="M18" s="183">
        <v>4.4</v>
      </c>
      <c r="P18" s="215"/>
    </row>
    <row r="19" spans="1:16" ht="12" customHeight="1">
      <c r="A19" s="181" t="s">
        <v>136</v>
      </c>
      <c r="B19" s="184">
        <v>84.7</v>
      </c>
      <c r="C19" s="185">
        <v>3</v>
      </c>
      <c r="D19" s="177">
        <v>81.5</v>
      </c>
      <c r="E19" s="177">
        <v>-0.5</v>
      </c>
      <c r="F19" s="185">
        <v>91.5</v>
      </c>
      <c r="G19" s="183">
        <v>4.9</v>
      </c>
      <c r="H19" s="184">
        <v>103.1</v>
      </c>
      <c r="I19" s="185">
        <v>2.8</v>
      </c>
      <c r="J19" s="185">
        <v>99.2</v>
      </c>
      <c r="K19" s="185">
        <v>-0.7</v>
      </c>
      <c r="L19" s="185">
        <v>111</v>
      </c>
      <c r="M19" s="183">
        <v>4</v>
      </c>
      <c r="P19" s="215"/>
    </row>
    <row r="20" spans="1:16" ht="12" customHeight="1">
      <c r="A20" s="181" t="s">
        <v>137</v>
      </c>
      <c r="B20" s="184">
        <v>85.8</v>
      </c>
      <c r="C20" s="185">
        <v>2.4</v>
      </c>
      <c r="D20" s="177">
        <v>83</v>
      </c>
      <c r="E20" s="177">
        <v>-0.5</v>
      </c>
      <c r="F20" s="185">
        <v>92</v>
      </c>
      <c r="G20" s="183">
        <v>4.8</v>
      </c>
      <c r="H20" s="184">
        <v>103.2</v>
      </c>
      <c r="I20" s="185">
        <v>2.7</v>
      </c>
      <c r="J20" s="185">
        <v>99.8</v>
      </c>
      <c r="K20" s="185">
        <v>-0.2</v>
      </c>
      <c r="L20" s="185">
        <v>111.6</v>
      </c>
      <c r="M20" s="183">
        <v>5.3</v>
      </c>
      <c r="P20" s="215"/>
    </row>
    <row r="21" spans="1:16" ht="12" customHeight="1">
      <c r="A21" s="181" t="s">
        <v>138</v>
      </c>
      <c r="B21" s="184">
        <v>195.6</v>
      </c>
      <c r="C21" s="185">
        <v>7.1</v>
      </c>
      <c r="D21" s="177">
        <v>188.6</v>
      </c>
      <c r="E21" s="177">
        <v>3.9</v>
      </c>
      <c r="F21" s="185">
        <v>222.7</v>
      </c>
      <c r="G21" s="183">
        <v>9.4</v>
      </c>
      <c r="H21" s="184">
        <v>103.2</v>
      </c>
      <c r="I21" s="185">
        <v>2.9</v>
      </c>
      <c r="J21" s="185">
        <v>99.5</v>
      </c>
      <c r="K21" s="185">
        <v>-0.2</v>
      </c>
      <c r="L21" s="185">
        <v>111.1</v>
      </c>
      <c r="M21" s="183">
        <v>4.5</v>
      </c>
      <c r="P21" s="215"/>
    </row>
    <row r="22" spans="1:16" ht="12" customHeight="1">
      <c r="A22" s="181" t="s">
        <v>152</v>
      </c>
      <c r="B22" s="184">
        <v>85.4</v>
      </c>
      <c r="C22" s="185">
        <v>1.9</v>
      </c>
      <c r="D22" s="177">
        <v>82.4</v>
      </c>
      <c r="E22" s="177">
        <v>-0.6</v>
      </c>
      <c r="F22" s="185">
        <v>90.8</v>
      </c>
      <c r="G22" s="183">
        <v>2</v>
      </c>
      <c r="H22" s="184">
        <v>102.4</v>
      </c>
      <c r="I22" s="185">
        <v>3.1</v>
      </c>
      <c r="J22" s="185">
        <v>98.8</v>
      </c>
      <c r="K22" s="185">
        <v>0.6</v>
      </c>
      <c r="L22" s="185">
        <v>107.8</v>
      </c>
      <c r="M22" s="183">
        <v>3.6</v>
      </c>
      <c r="P22" s="215"/>
    </row>
    <row r="23" spans="1:16" ht="12" customHeight="1">
      <c r="A23" s="181" t="s">
        <v>153</v>
      </c>
      <c r="B23" s="184">
        <v>83.7</v>
      </c>
      <c r="C23" s="185">
        <v>1.3</v>
      </c>
      <c r="D23" s="177">
        <v>81.2</v>
      </c>
      <c r="E23" s="177">
        <v>-1</v>
      </c>
      <c r="F23" s="185">
        <v>89.9</v>
      </c>
      <c r="G23" s="183">
        <v>3.1</v>
      </c>
      <c r="H23" s="184">
        <v>102.1</v>
      </c>
      <c r="I23" s="185">
        <v>2.6</v>
      </c>
      <c r="J23" s="185">
        <v>99</v>
      </c>
      <c r="K23" s="185">
        <v>0.2</v>
      </c>
      <c r="L23" s="185">
        <v>109.8</v>
      </c>
      <c r="M23" s="183">
        <v>3</v>
      </c>
      <c r="P23" s="215"/>
    </row>
    <row r="24" spans="1:16" ht="12" customHeight="1">
      <c r="A24" s="181" t="s">
        <v>154</v>
      </c>
      <c r="B24" s="184">
        <v>88</v>
      </c>
      <c r="C24" s="185">
        <v>0.5</v>
      </c>
      <c r="D24" s="177">
        <v>85</v>
      </c>
      <c r="E24" s="177">
        <v>-2.2</v>
      </c>
      <c r="F24" s="185">
        <v>91</v>
      </c>
      <c r="G24" s="183">
        <v>1.6</v>
      </c>
      <c r="H24" s="184">
        <v>101.6</v>
      </c>
      <c r="I24" s="185">
        <v>1.5</v>
      </c>
      <c r="J24" s="185">
        <v>98.2</v>
      </c>
      <c r="K24" s="185">
        <v>-1.1</v>
      </c>
      <c r="L24" s="185">
        <v>109.5</v>
      </c>
      <c r="M24" s="183">
        <v>3</v>
      </c>
      <c r="P24" s="215"/>
    </row>
    <row r="25" spans="1:16" ht="12" customHeight="1">
      <c r="A25" s="188" t="s">
        <v>155</v>
      </c>
      <c r="B25" s="366">
        <v>85</v>
      </c>
      <c r="C25" s="367">
        <v>-1.3</v>
      </c>
      <c r="D25" s="364">
        <v>81.7</v>
      </c>
      <c r="E25" s="364">
        <v>-1.7</v>
      </c>
      <c r="F25" s="367">
        <v>91.8</v>
      </c>
      <c r="G25" s="365">
        <v>-2.7</v>
      </c>
      <c r="H25" s="366">
        <v>102.9</v>
      </c>
      <c r="I25" s="367">
        <v>0.1</v>
      </c>
      <c r="J25" s="367">
        <v>98.8</v>
      </c>
      <c r="K25" s="367">
        <v>-0.4</v>
      </c>
      <c r="L25" s="367">
        <v>111</v>
      </c>
      <c r="M25" s="365">
        <v>2.7</v>
      </c>
      <c r="P25" s="215"/>
    </row>
    <row r="26" spans="1:16" ht="12" customHeight="1">
      <c r="A26" s="189"/>
      <c r="B26" s="190"/>
      <c r="C26" s="190"/>
      <c r="D26" s="191"/>
      <c r="E26" s="191"/>
      <c r="F26" s="190"/>
      <c r="G26" s="190"/>
      <c r="H26" s="190"/>
      <c r="I26" s="190"/>
      <c r="J26" s="190"/>
      <c r="K26" s="190"/>
      <c r="L26" s="190"/>
      <c r="M26" s="190"/>
      <c r="P26" s="215"/>
    </row>
    <row r="27" spans="1:7" ht="12" customHeight="1">
      <c r="A27" s="153"/>
      <c r="B27" s="162"/>
      <c r="C27" s="162"/>
      <c r="D27" s="162"/>
      <c r="E27" s="162"/>
      <c r="F27" s="162"/>
      <c r="G27" s="162"/>
    </row>
    <row r="28" spans="1:9" ht="12" customHeight="1">
      <c r="A28" s="577" t="s">
        <v>115</v>
      </c>
      <c r="B28" s="156" t="s">
        <v>143</v>
      </c>
      <c r="C28" s="157"/>
      <c r="D28" s="157"/>
      <c r="E28" s="219"/>
      <c r="F28" s="156" t="s">
        <v>144</v>
      </c>
      <c r="G28" s="157"/>
      <c r="H28" s="157"/>
      <c r="I28" s="219"/>
    </row>
    <row r="29" spans="1:9" ht="12">
      <c r="A29" s="578"/>
      <c r="B29" s="156" t="s">
        <v>147</v>
      </c>
      <c r="C29" s="164"/>
      <c r="D29" s="156" t="s">
        <v>148</v>
      </c>
      <c r="E29" s="164"/>
      <c r="F29" s="156" t="s">
        <v>147</v>
      </c>
      <c r="G29" s="164"/>
      <c r="H29" s="156" t="s">
        <v>148</v>
      </c>
      <c r="I29" s="164"/>
    </row>
    <row r="30" spans="1:9" ht="12">
      <c r="A30" s="579"/>
      <c r="B30" s="168" t="s">
        <v>122</v>
      </c>
      <c r="C30" s="169" t="s">
        <v>123</v>
      </c>
      <c r="D30" s="168" t="s">
        <v>122</v>
      </c>
      <c r="E30" s="169" t="s">
        <v>123</v>
      </c>
      <c r="F30" s="168" t="s">
        <v>122</v>
      </c>
      <c r="G30" s="169" t="s">
        <v>123</v>
      </c>
      <c r="H30" s="168" t="s">
        <v>122</v>
      </c>
      <c r="I30" s="169" t="s">
        <v>123</v>
      </c>
    </row>
    <row r="31" spans="1:9" ht="12">
      <c r="A31" s="174" t="s">
        <v>124</v>
      </c>
      <c r="B31" s="216">
        <v>100</v>
      </c>
      <c r="C31" s="217">
        <v>2.4</v>
      </c>
      <c r="D31" s="217">
        <v>100</v>
      </c>
      <c r="E31" s="218">
        <v>5.2</v>
      </c>
      <c r="F31" s="216">
        <v>100</v>
      </c>
      <c r="G31" s="217">
        <v>12.3</v>
      </c>
      <c r="H31" s="217">
        <v>100</v>
      </c>
      <c r="I31" s="218">
        <v>38.8</v>
      </c>
    </row>
    <row r="32" spans="1:9" ht="12">
      <c r="A32" s="174" t="s">
        <v>125</v>
      </c>
      <c r="B32" s="184">
        <v>99.2</v>
      </c>
      <c r="C32" s="185">
        <v>-0.8</v>
      </c>
      <c r="D32" s="185">
        <v>99.3</v>
      </c>
      <c r="E32" s="183">
        <v>-0.7</v>
      </c>
      <c r="F32" s="184">
        <v>101.2</v>
      </c>
      <c r="G32" s="185">
        <v>1.2</v>
      </c>
      <c r="H32" s="185">
        <v>101</v>
      </c>
      <c r="I32" s="183">
        <v>0.9</v>
      </c>
    </row>
    <row r="33" spans="1:9" ht="12">
      <c r="A33" s="174" t="s">
        <v>127</v>
      </c>
      <c r="B33" s="184">
        <v>98.9</v>
      </c>
      <c r="C33" s="185">
        <v>-0.3</v>
      </c>
      <c r="D33" s="185">
        <v>98.6</v>
      </c>
      <c r="E33" s="183">
        <v>-0.7</v>
      </c>
      <c r="F33" s="184">
        <v>103.1</v>
      </c>
      <c r="G33" s="185">
        <v>1.9</v>
      </c>
      <c r="H33" s="185">
        <v>96.7</v>
      </c>
      <c r="I33" s="183">
        <v>-4.3</v>
      </c>
    </row>
    <row r="34" spans="1:9" ht="12">
      <c r="A34" s="174" t="s">
        <v>128</v>
      </c>
      <c r="B34" s="184">
        <v>98.6</v>
      </c>
      <c r="C34" s="185">
        <v>-0.3</v>
      </c>
      <c r="D34" s="185">
        <v>98.5</v>
      </c>
      <c r="E34" s="183">
        <v>-0.1</v>
      </c>
      <c r="F34" s="184">
        <v>107</v>
      </c>
      <c r="G34" s="185">
        <v>3.8</v>
      </c>
      <c r="H34" s="185">
        <v>98.8</v>
      </c>
      <c r="I34" s="183">
        <v>2.2</v>
      </c>
    </row>
    <row r="35" spans="1:9" ht="12">
      <c r="A35" s="180" t="s">
        <v>150</v>
      </c>
      <c r="B35" s="378">
        <v>99.2</v>
      </c>
      <c r="C35" s="379">
        <v>0.6</v>
      </c>
      <c r="D35" s="379">
        <v>100.7</v>
      </c>
      <c r="E35" s="380">
        <v>2.2</v>
      </c>
      <c r="F35" s="378">
        <v>119.9</v>
      </c>
      <c r="G35" s="379">
        <v>12.1</v>
      </c>
      <c r="H35" s="379">
        <v>114.1</v>
      </c>
      <c r="I35" s="380">
        <v>15.5</v>
      </c>
    </row>
    <row r="36" spans="1:24" ht="12">
      <c r="A36" s="181" t="s">
        <v>151</v>
      </c>
      <c r="B36" s="184">
        <v>101.9</v>
      </c>
      <c r="C36" s="185">
        <v>0</v>
      </c>
      <c r="D36" s="185">
        <v>102</v>
      </c>
      <c r="E36" s="183">
        <v>0.2</v>
      </c>
      <c r="F36" s="184">
        <v>120.2</v>
      </c>
      <c r="G36" s="185">
        <v>13.9</v>
      </c>
      <c r="H36" s="185">
        <v>107.5</v>
      </c>
      <c r="I36" s="183">
        <v>12.1</v>
      </c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</row>
    <row r="37" spans="1:24" ht="12">
      <c r="A37" s="181" t="s">
        <v>131</v>
      </c>
      <c r="B37" s="184">
        <v>96.8</v>
      </c>
      <c r="C37" s="185">
        <v>0.1</v>
      </c>
      <c r="D37" s="185">
        <v>96.4</v>
      </c>
      <c r="E37" s="183">
        <v>2.4</v>
      </c>
      <c r="F37" s="184">
        <v>112.4</v>
      </c>
      <c r="G37" s="185">
        <v>11.3</v>
      </c>
      <c r="H37" s="185">
        <v>106.3</v>
      </c>
      <c r="I37" s="183">
        <v>18.5</v>
      </c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</row>
    <row r="38" spans="1:24" ht="12">
      <c r="A38" s="181" t="s">
        <v>132</v>
      </c>
      <c r="B38" s="184">
        <v>102.3</v>
      </c>
      <c r="C38" s="185">
        <v>1.2</v>
      </c>
      <c r="D38" s="185">
        <v>104.2</v>
      </c>
      <c r="E38" s="183">
        <v>2.1</v>
      </c>
      <c r="F38" s="184">
        <v>114.8</v>
      </c>
      <c r="G38" s="185">
        <v>8</v>
      </c>
      <c r="H38" s="185">
        <v>110.8</v>
      </c>
      <c r="I38" s="183">
        <v>15.2</v>
      </c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</row>
    <row r="39" spans="1:24" ht="12">
      <c r="A39" s="181" t="s">
        <v>133</v>
      </c>
      <c r="B39" s="184">
        <v>102.7</v>
      </c>
      <c r="C39" s="185">
        <v>1.3</v>
      </c>
      <c r="D39" s="185">
        <v>104.4</v>
      </c>
      <c r="E39" s="183">
        <v>2.9</v>
      </c>
      <c r="F39" s="184">
        <v>119.3</v>
      </c>
      <c r="G39" s="185">
        <v>11.9</v>
      </c>
      <c r="H39" s="185">
        <v>116.7</v>
      </c>
      <c r="I39" s="183">
        <v>16.1</v>
      </c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</row>
    <row r="40" spans="1:24" ht="12">
      <c r="A40" s="181" t="s">
        <v>134</v>
      </c>
      <c r="B40" s="184">
        <v>97.8</v>
      </c>
      <c r="C40" s="185">
        <v>0</v>
      </c>
      <c r="D40" s="185">
        <v>97.1</v>
      </c>
      <c r="E40" s="183">
        <v>0.8</v>
      </c>
      <c r="F40" s="184">
        <v>116.6</v>
      </c>
      <c r="G40" s="185">
        <v>10</v>
      </c>
      <c r="H40" s="185">
        <v>117.6</v>
      </c>
      <c r="I40" s="183">
        <v>13.6</v>
      </c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</row>
    <row r="41" spans="1:24" ht="12">
      <c r="A41" s="181" t="s">
        <v>135</v>
      </c>
      <c r="B41" s="184">
        <v>99.8</v>
      </c>
      <c r="C41" s="185">
        <v>1.2</v>
      </c>
      <c r="D41" s="185">
        <v>102.9</v>
      </c>
      <c r="E41" s="183">
        <v>1.8</v>
      </c>
      <c r="F41" s="184">
        <v>123.2</v>
      </c>
      <c r="G41" s="185">
        <v>12.6</v>
      </c>
      <c r="H41" s="185">
        <v>122.8</v>
      </c>
      <c r="I41" s="183">
        <v>15.3</v>
      </c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</row>
    <row r="42" spans="1:24" ht="12">
      <c r="A42" s="181" t="s">
        <v>136</v>
      </c>
      <c r="B42" s="184">
        <v>101.9</v>
      </c>
      <c r="C42" s="185">
        <v>0.9</v>
      </c>
      <c r="D42" s="185">
        <v>103</v>
      </c>
      <c r="E42" s="183">
        <v>3</v>
      </c>
      <c r="F42" s="184">
        <v>128.8</v>
      </c>
      <c r="G42" s="185">
        <v>7.6</v>
      </c>
      <c r="H42" s="185">
        <v>125.9</v>
      </c>
      <c r="I42" s="183">
        <v>13.5</v>
      </c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</row>
    <row r="43" spans="1:9" ht="12">
      <c r="A43" s="181" t="s">
        <v>137</v>
      </c>
      <c r="B43" s="184">
        <v>100.2</v>
      </c>
      <c r="C43" s="185">
        <v>-1.9</v>
      </c>
      <c r="D43" s="185">
        <v>105.1</v>
      </c>
      <c r="E43" s="183">
        <v>0.5</v>
      </c>
      <c r="F43" s="184">
        <v>129.2</v>
      </c>
      <c r="G43" s="185">
        <v>12.3</v>
      </c>
      <c r="H43" s="185">
        <v>123.8</v>
      </c>
      <c r="I43" s="183">
        <v>19</v>
      </c>
    </row>
    <row r="44" spans="1:9" ht="12">
      <c r="A44" s="181" t="s">
        <v>138</v>
      </c>
      <c r="B44" s="184">
        <v>98.8</v>
      </c>
      <c r="C44" s="185">
        <v>-0.5</v>
      </c>
      <c r="D44" s="185">
        <v>101.9</v>
      </c>
      <c r="E44" s="183">
        <v>1.2</v>
      </c>
      <c r="F44" s="184">
        <v>134.8</v>
      </c>
      <c r="G44" s="185">
        <v>18.8</v>
      </c>
      <c r="H44" s="185">
        <v>127</v>
      </c>
      <c r="I44" s="183">
        <v>18</v>
      </c>
    </row>
    <row r="45" spans="1:9" ht="12">
      <c r="A45" s="181" t="s">
        <v>152</v>
      </c>
      <c r="B45" s="184">
        <v>91.9</v>
      </c>
      <c r="C45" s="185">
        <v>0.1</v>
      </c>
      <c r="D45" s="185">
        <v>90.2</v>
      </c>
      <c r="E45" s="183">
        <v>0.7</v>
      </c>
      <c r="F45" s="184">
        <v>118.5</v>
      </c>
      <c r="G45" s="185">
        <v>8.9</v>
      </c>
      <c r="H45" s="185">
        <v>109</v>
      </c>
      <c r="I45" s="183">
        <v>12.3</v>
      </c>
    </row>
    <row r="46" spans="1:9" ht="12">
      <c r="A46" s="181" t="s">
        <v>153</v>
      </c>
      <c r="B46" s="184">
        <v>97.6</v>
      </c>
      <c r="C46" s="185">
        <v>-1.2</v>
      </c>
      <c r="D46" s="185">
        <v>101.9</v>
      </c>
      <c r="E46" s="183">
        <v>-1.3</v>
      </c>
      <c r="F46" s="184">
        <v>126.9</v>
      </c>
      <c r="G46" s="185">
        <v>12</v>
      </c>
      <c r="H46" s="185">
        <v>123.4</v>
      </c>
      <c r="I46" s="183">
        <v>15.1</v>
      </c>
    </row>
    <row r="47" spans="1:9" ht="12">
      <c r="A47" s="181" t="s">
        <v>154</v>
      </c>
      <c r="B47" s="184">
        <v>100</v>
      </c>
      <c r="C47" s="185">
        <v>2.4</v>
      </c>
      <c r="D47" s="185">
        <v>101</v>
      </c>
      <c r="E47" s="183">
        <v>2.2</v>
      </c>
      <c r="F47" s="184">
        <v>123.1</v>
      </c>
      <c r="G47" s="185">
        <v>4.6</v>
      </c>
      <c r="H47" s="185">
        <v>124.8</v>
      </c>
      <c r="I47" s="183">
        <v>16.9</v>
      </c>
    </row>
    <row r="48" spans="1:9" ht="12">
      <c r="A48" s="188" t="s">
        <v>155</v>
      </c>
      <c r="B48" s="366">
        <v>103.2</v>
      </c>
      <c r="C48" s="367">
        <v>1.3</v>
      </c>
      <c r="D48" s="367">
        <v>103.9</v>
      </c>
      <c r="E48" s="365">
        <v>1.9</v>
      </c>
      <c r="F48" s="366">
        <v>122.2</v>
      </c>
      <c r="G48" s="367">
        <v>1.7</v>
      </c>
      <c r="H48" s="367">
        <v>124.8</v>
      </c>
      <c r="I48" s="365">
        <v>16.1</v>
      </c>
    </row>
    <row r="49" spans="1:9" s="215" customFormat="1" ht="12">
      <c r="A49" s="153"/>
      <c r="B49" s="185"/>
      <c r="C49" s="185"/>
      <c r="D49" s="185"/>
      <c r="E49" s="185"/>
      <c r="F49" s="185"/>
      <c r="G49" s="185"/>
      <c r="H49" s="185"/>
      <c r="I49" s="185"/>
    </row>
    <row r="50" spans="1:9" s="215" customFormat="1" ht="12">
      <c r="A50" s="153"/>
      <c r="B50" s="185"/>
      <c r="C50" s="185"/>
      <c r="D50" s="185"/>
      <c r="E50" s="185"/>
      <c r="F50" s="185"/>
      <c r="G50" s="185"/>
      <c r="H50" s="185"/>
      <c r="I50" s="185"/>
    </row>
    <row r="51" spans="1:13" ht="12" customHeight="1">
      <c r="A51" s="577" t="s">
        <v>115</v>
      </c>
      <c r="B51" s="156" t="s">
        <v>145</v>
      </c>
      <c r="C51" s="157"/>
      <c r="D51" s="157"/>
      <c r="E51" s="164"/>
      <c r="F51" s="162"/>
      <c r="G51" s="580"/>
      <c r="H51" s="580"/>
      <c r="I51" s="580"/>
      <c r="J51" s="580"/>
      <c r="K51" s="580"/>
      <c r="L51" s="580"/>
      <c r="M51" s="580"/>
    </row>
    <row r="52" spans="1:13" ht="12" customHeight="1">
      <c r="A52" s="578"/>
      <c r="B52" s="156" t="s">
        <v>147</v>
      </c>
      <c r="C52" s="164"/>
      <c r="D52" s="156" t="s">
        <v>148</v>
      </c>
      <c r="E52" s="164"/>
      <c r="F52" s="162"/>
      <c r="G52" s="580"/>
      <c r="H52" s="580"/>
      <c r="I52" s="580"/>
      <c r="J52" s="580"/>
      <c r="K52" s="580"/>
      <c r="L52" s="580"/>
      <c r="M52" s="580"/>
    </row>
    <row r="53" spans="1:13" ht="11.25" customHeight="1">
      <c r="A53" s="579"/>
      <c r="B53" s="168" t="s">
        <v>122</v>
      </c>
      <c r="C53" s="169" t="s">
        <v>123</v>
      </c>
      <c r="D53" s="168" t="s">
        <v>122</v>
      </c>
      <c r="E53" s="169" t="s">
        <v>123</v>
      </c>
      <c r="F53" s="208"/>
      <c r="G53" s="580"/>
      <c r="H53" s="580"/>
      <c r="I53" s="580"/>
      <c r="J53" s="580"/>
      <c r="K53" s="580"/>
      <c r="L53" s="580"/>
      <c r="M53" s="580"/>
    </row>
    <row r="54" spans="1:13" ht="11.25" customHeight="1">
      <c r="A54" s="174" t="s">
        <v>124</v>
      </c>
      <c r="B54" s="216">
        <v>100</v>
      </c>
      <c r="C54" s="220">
        <v>0.7</v>
      </c>
      <c r="D54" s="216">
        <v>100</v>
      </c>
      <c r="E54" s="220">
        <v>0</v>
      </c>
      <c r="F54" s="208"/>
      <c r="G54" s="580"/>
      <c r="H54" s="580"/>
      <c r="I54" s="580"/>
      <c r="J54" s="580"/>
      <c r="K54" s="580"/>
      <c r="L54" s="580"/>
      <c r="M54" s="580"/>
    </row>
    <row r="55" spans="1:13" ht="12" customHeight="1">
      <c r="A55" s="174" t="s">
        <v>125</v>
      </c>
      <c r="B55" s="184">
        <v>101.5</v>
      </c>
      <c r="C55" s="212">
        <v>1.6</v>
      </c>
      <c r="D55" s="184">
        <v>100.5</v>
      </c>
      <c r="E55" s="212">
        <v>0.5</v>
      </c>
      <c r="F55" s="190"/>
      <c r="G55" s="580"/>
      <c r="H55" s="580"/>
      <c r="I55" s="580"/>
      <c r="J55" s="580"/>
      <c r="K55" s="580"/>
      <c r="L55" s="580"/>
      <c r="M55" s="580"/>
    </row>
    <row r="56" spans="1:13" ht="12" customHeight="1">
      <c r="A56" s="174" t="s">
        <v>127</v>
      </c>
      <c r="B56" s="184">
        <v>102.1</v>
      </c>
      <c r="C56" s="212">
        <v>0.6</v>
      </c>
      <c r="D56" s="184">
        <v>100.5</v>
      </c>
      <c r="E56" s="212">
        <v>0</v>
      </c>
      <c r="F56" s="190"/>
      <c r="G56" s="580"/>
      <c r="H56" s="580"/>
      <c r="I56" s="580"/>
      <c r="J56" s="580"/>
      <c r="K56" s="580"/>
      <c r="L56" s="580"/>
      <c r="M56" s="580"/>
    </row>
    <row r="57" spans="1:13" ht="12" customHeight="1">
      <c r="A57" s="174" t="s">
        <v>128</v>
      </c>
      <c r="B57" s="184">
        <v>102.3</v>
      </c>
      <c r="C57" s="212">
        <v>0.2</v>
      </c>
      <c r="D57" s="184">
        <v>100.2</v>
      </c>
      <c r="E57" s="212">
        <v>-0.3</v>
      </c>
      <c r="F57" s="190"/>
      <c r="G57" s="580"/>
      <c r="H57" s="580"/>
      <c r="I57" s="580"/>
      <c r="J57" s="580"/>
      <c r="K57" s="580"/>
      <c r="L57" s="580"/>
      <c r="M57" s="580"/>
    </row>
    <row r="58" spans="1:13" ht="12" customHeight="1">
      <c r="A58" s="180" t="s">
        <v>150</v>
      </c>
      <c r="B58" s="378">
        <v>102.2</v>
      </c>
      <c r="C58" s="375">
        <v>-0.1</v>
      </c>
      <c r="D58" s="378">
        <v>100.4</v>
      </c>
      <c r="E58" s="375">
        <v>0.2</v>
      </c>
      <c r="F58" s="190"/>
      <c r="G58" s="207"/>
      <c r="H58" s="207"/>
      <c r="I58" s="207"/>
      <c r="J58" s="207"/>
      <c r="K58" s="207"/>
      <c r="L58" s="207"/>
      <c r="M58" s="207"/>
    </row>
    <row r="59" spans="1:13" ht="12" customHeight="1">
      <c r="A59" s="181" t="s">
        <v>151</v>
      </c>
      <c r="B59" s="184">
        <v>102.5</v>
      </c>
      <c r="C59" s="212">
        <v>-0.2</v>
      </c>
      <c r="D59" s="184">
        <v>100.8</v>
      </c>
      <c r="E59" s="212">
        <v>-0.1</v>
      </c>
      <c r="F59" s="190"/>
      <c r="G59" s="581"/>
      <c r="H59" s="581"/>
      <c r="I59" s="582"/>
      <c r="J59" s="582"/>
      <c r="K59" s="582"/>
      <c r="L59" s="582"/>
      <c r="M59" s="582"/>
    </row>
    <row r="60" spans="1:13" ht="12" customHeight="1">
      <c r="A60" s="181" t="s">
        <v>131</v>
      </c>
      <c r="B60" s="184">
        <v>102.4</v>
      </c>
      <c r="C60" s="212">
        <v>-0.2</v>
      </c>
      <c r="D60" s="184">
        <v>101</v>
      </c>
      <c r="E60" s="212">
        <v>0.4</v>
      </c>
      <c r="F60" s="190"/>
      <c r="G60" s="582"/>
      <c r="H60" s="582"/>
      <c r="I60" s="582"/>
      <c r="J60" s="582"/>
      <c r="K60" s="582"/>
      <c r="L60" s="582"/>
      <c r="M60" s="582"/>
    </row>
    <row r="61" spans="1:13" ht="12" customHeight="1">
      <c r="A61" s="181" t="s">
        <v>132</v>
      </c>
      <c r="B61" s="184">
        <v>102.6</v>
      </c>
      <c r="C61" s="212">
        <v>0.1</v>
      </c>
      <c r="D61" s="184">
        <v>101.1</v>
      </c>
      <c r="E61" s="212">
        <v>0.6</v>
      </c>
      <c r="F61" s="190"/>
      <c r="G61" s="582"/>
      <c r="H61" s="582"/>
      <c r="I61" s="582"/>
      <c r="J61" s="582"/>
      <c r="K61" s="582"/>
      <c r="L61" s="582"/>
      <c r="M61" s="582"/>
    </row>
    <row r="62" spans="1:7" ht="12" customHeight="1">
      <c r="A62" s="181" t="s">
        <v>133</v>
      </c>
      <c r="B62" s="184">
        <v>102.5</v>
      </c>
      <c r="C62" s="212">
        <v>-0.2</v>
      </c>
      <c r="D62" s="184">
        <v>100.9</v>
      </c>
      <c r="E62" s="212">
        <v>0.4</v>
      </c>
      <c r="F62" s="190"/>
      <c r="G62" s="190"/>
    </row>
    <row r="63" spans="1:7" ht="12" customHeight="1">
      <c r="A63" s="181" t="s">
        <v>134</v>
      </c>
      <c r="B63" s="184">
        <v>102.1</v>
      </c>
      <c r="C63" s="183">
        <v>-0.1</v>
      </c>
      <c r="D63" s="184">
        <v>100.9</v>
      </c>
      <c r="E63" s="212">
        <v>0.7</v>
      </c>
      <c r="F63" s="190"/>
      <c r="G63" s="190"/>
    </row>
    <row r="64" spans="1:13" ht="12" customHeight="1">
      <c r="A64" s="181" t="s">
        <v>135</v>
      </c>
      <c r="B64" s="184">
        <v>102.3</v>
      </c>
      <c r="C64" s="183">
        <v>0</v>
      </c>
      <c r="D64" s="184">
        <v>100.8</v>
      </c>
      <c r="E64" s="212">
        <v>0.8</v>
      </c>
      <c r="F64" s="190"/>
      <c r="G64" s="584"/>
      <c r="H64" s="584"/>
      <c r="I64" s="584"/>
      <c r="J64" s="584"/>
      <c r="K64" s="584"/>
      <c r="L64" s="584"/>
      <c r="M64" s="584"/>
    </row>
    <row r="65" spans="1:13" ht="12" customHeight="1">
      <c r="A65" s="181" t="s">
        <v>136</v>
      </c>
      <c r="B65" s="184">
        <v>102.2</v>
      </c>
      <c r="C65" s="183">
        <v>-0.4</v>
      </c>
      <c r="D65" s="184">
        <v>101</v>
      </c>
      <c r="E65" s="212">
        <v>0.8</v>
      </c>
      <c r="F65" s="190"/>
      <c r="G65" s="584"/>
      <c r="H65" s="584"/>
      <c r="I65" s="584"/>
      <c r="J65" s="584"/>
      <c r="K65" s="584"/>
      <c r="L65" s="584"/>
      <c r="M65" s="584"/>
    </row>
    <row r="66" spans="1:13" ht="12" customHeight="1">
      <c r="A66" s="181" t="s">
        <v>137</v>
      </c>
      <c r="B66" s="184">
        <v>102</v>
      </c>
      <c r="C66" s="183">
        <v>-0.6</v>
      </c>
      <c r="D66" s="184">
        <v>100.6</v>
      </c>
      <c r="E66" s="212">
        <v>0.5</v>
      </c>
      <c r="F66" s="190"/>
      <c r="G66" s="584"/>
      <c r="H66" s="584"/>
      <c r="I66" s="584"/>
      <c r="J66" s="584"/>
      <c r="K66" s="584"/>
      <c r="L66" s="584"/>
      <c r="M66" s="584"/>
    </row>
    <row r="67" spans="1:13" ht="12" customHeight="1">
      <c r="A67" s="181" t="s">
        <v>138</v>
      </c>
      <c r="B67" s="184">
        <v>102.2</v>
      </c>
      <c r="C67" s="183">
        <v>-0.3</v>
      </c>
      <c r="D67" s="184">
        <v>100.5</v>
      </c>
      <c r="E67" s="212">
        <v>0.6</v>
      </c>
      <c r="F67" s="190"/>
      <c r="G67" s="584"/>
      <c r="H67" s="584"/>
      <c r="I67" s="584"/>
      <c r="J67" s="584"/>
      <c r="K67" s="584"/>
      <c r="L67" s="584"/>
      <c r="M67" s="584"/>
    </row>
    <row r="68" spans="1:13" ht="12" customHeight="1">
      <c r="A68" s="181" t="s">
        <v>152</v>
      </c>
      <c r="B68" s="184">
        <v>99.5</v>
      </c>
      <c r="C68" s="183">
        <v>-2.5</v>
      </c>
      <c r="D68" s="184">
        <v>96.9</v>
      </c>
      <c r="E68" s="212">
        <v>-2.6</v>
      </c>
      <c r="F68" s="190"/>
      <c r="G68" s="584"/>
      <c r="H68" s="584"/>
      <c r="I68" s="584"/>
      <c r="J68" s="584"/>
      <c r="K68" s="584"/>
      <c r="L68" s="584"/>
      <c r="M68" s="584"/>
    </row>
    <row r="69" spans="1:7" ht="12" customHeight="1">
      <c r="A69" s="181" t="s">
        <v>153</v>
      </c>
      <c r="B69" s="184">
        <v>99.3</v>
      </c>
      <c r="C69" s="183">
        <v>-2.5</v>
      </c>
      <c r="D69" s="184">
        <v>97.1</v>
      </c>
      <c r="E69" s="212">
        <v>-2</v>
      </c>
      <c r="F69" s="190"/>
      <c r="G69" s="190"/>
    </row>
    <row r="70" spans="1:7" ht="12" customHeight="1">
      <c r="A70" s="181" t="s">
        <v>154</v>
      </c>
      <c r="B70" s="184">
        <v>98.7</v>
      </c>
      <c r="C70" s="183">
        <v>-2.5</v>
      </c>
      <c r="D70" s="184">
        <v>99.3</v>
      </c>
      <c r="E70" s="212">
        <v>0.2</v>
      </c>
      <c r="F70" s="190"/>
      <c r="G70" s="190"/>
    </row>
    <row r="71" spans="1:6" ht="12" customHeight="1">
      <c r="A71" s="188" t="s">
        <v>155</v>
      </c>
      <c r="B71" s="366">
        <v>100.7</v>
      </c>
      <c r="C71" s="365">
        <v>-1.8</v>
      </c>
      <c r="D71" s="366">
        <v>101.2</v>
      </c>
      <c r="E71" s="377">
        <v>0.4</v>
      </c>
      <c r="F71" s="190"/>
    </row>
    <row r="72" spans="1:6" ht="12" customHeight="1">
      <c r="A72" s="153"/>
      <c r="B72" s="153"/>
      <c r="C72" s="153"/>
      <c r="D72" s="153"/>
      <c r="E72" s="153"/>
      <c r="F72" s="190"/>
    </row>
    <row r="73" spans="6:7" ht="12" customHeight="1">
      <c r="F73" s="190"/>
      <c r="G73" s="153"/>
    </row>
    <row r="74" ht="12" customHeight="1">
      <c r="F74" s="190"/>
    </row>
    <row r="75" spans="6:7" ht="12" customHeight="1">
      <c r="F75" s="153"/>
      <c r="G75" s="185"/>
    </row>
    <row r="76" spans="8:10" ht="12" customHeight="1">
      <c r="H76" s="215"/>
      <c r="I76" s="215"/>
      <c r="J76" s="215"/>
    </row>
    <row r="77" spans="8:10" ht="12">
      <c r="H77" s="215"/>
      <c r="I77" s="215"/>
      <c r="J77" s="215"/>
    </row>
    <row r="78" spans="8:10" ht="12">
      <c r="H78" s="215"/>
      <c r="I78" s="215"/>
      <c r="J78" s="215"/>
    </row>
    <row r="79" spans="8:10" ht="12">
      <c r="H79" s="215"/>
      <c r="I79" s="215"/>
      <c r="J79" s="215"/>
    </row>
    <row r="80" spans="8:13" ht="12">
      <c r="H80" s="215"/>
      <c r="I80" s="215"/>
      <c r="J80" s="215"/>
      <c r="K80" s="215"/>
      <c r="L80" s="215"/>
      <c r="M80" s="215"/>
    </row>
    <row r="81" spans="8:13" ht="12">
      <c r="H81" s="215"/>
      <c r="I81" s="215"/>
      <c r="J81" s="215"/>
      <c r="K81" s="215"/>
      <c r="L81" s="215"/>
      <c r="M81" s="215"/>
    </row>
    <row r="82" spans="8:17" ht="12">
      <c r="H82" s="215"/>
      <c r="I82" s="215"/>
      <c r="J82" s="215"/>
      <c r="K82" s="215"/>
      <c r="L82" s="215"/>
      <c r="M82" s="215"/>
      <c r="N82" s="215"/>
      <c r="O82" s="215"/>
      <c r="P82" s="215"/>
      <c r="Q82" s="215"/>
    </row>
    <row r="83" spans="8:17" ht="12">
      <c r="H83" s="215"/>
      <c r="I83" s="215"/>
      <c r="J83" s="215"/>
      <c r="K83" s="215"/>
      <c r="L83" s="215"/>
      <c r="M83" s="215"/>
      <c r="N83" s="215"/>
      <c r="O83" s="215"/>
      <c r="P83" s="215"/>
      <c r="Q83" s="215"/>
    </row>
    <row r="84" spans="8:29" ht="12"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</row>
    <row r="85" spans="8:29" ht="12"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</row>
    <row r="86" spans="8:29" ht="12"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</row>
    <row r="87" spans="8:29" ht="12"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</row>
    <row r="88" spans="8:29" ht="12"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</row>
    <row r="89" spans="8:29" ht="12"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</row>
    <row r="90" spans="8:29" ht="12"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</row>
    <row r="91" spans="8:29" ht="12"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</row>
    <row r="92" spans="8:29" ht="12"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</row>
    <row r="93" spans="8:17" ht="12">
      <c r="H93" s="215"/>
      <c r="I93" s="215"/>
      <c r="J93" s="215"/>
      <c r="K93" s="215"/>
      <c r="L93" s="215"/>
      <c r="M93" s="215"/>
      <c r="N93" s="215"/>
      <c r="O93" s="215"/>
      <c r="P93" s="215"/>
      <c r="Q93" s="215"/>
    </row>
    <row r="94" spans="8:17" ht="12">
      <c r="H94" s="215"/>
      <c r="I94" s="215"/>
      <c r="J94" s="215"/>
      <c r="K94" s="215"/>
      <c r="L94" s="215"/>
      <c r="M94" s="215"/>
      <c r="N94" s="215"/>
      <c r="O94" s="215"/>
      <c r="P94" s="215"/>
      <c r="Q94" s="215"/>
    </row>
    <row r="95" spans="8:17" ht="12">
      <c r="H95" s="215"/>
      <c r="I95" s="215"/>
      <c r="J95" s="215"/>
      <c r="K95" s="215"/>
      <c r="L95" s="215"/>
      <c r="M95" s="215"/>
      <c r="N95" s="215"/>
      <c r="O95" s="215"/>
      <c r="P95" s="215"/>
      <c r="Q95" s="215"/>
    </row>
    <row r="96" spans="2:17" ht="12">
      <c r="B96" s="215"/>
      <c r="C96" s="215"/>
      <c r="D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</row>
    <row r="97" spans="11:17" ht="12">
      <c r="K97" s="215"/>
      <c r="L97" s="215"/>
      <c r="M97" s="215"/>
      <c r="N97" s="215"/>
      <c r="O97" s="215"/>
      <c r="P97" s="215"/>
      <c r="Q97" s="215"/>
    </row>
    <row r="98" spans="11:17" ht="12">
      <c r="K98" s="215"/>
      <c r="L98" s="215"/>
      <c r="M98" s="215"/>
      <c r="N98" s="215"/>
      <c r="O98" s="215"/>
      <c r="P98" s="215"/>
      <c r="Q98" s="215"/>
    </row>
    <row r="99" spans="11:17" ht="12">
      <c r="K99" s="215"/>
      <c r="L99" s="215"/>
      <c r="M99" s="215"/>
      <c r="N99" s="215"/>
      <c r="O99" s="215"/>
      <c r="P99" s="215"/>
      <c r="Q99" s="215"/>
    </row>
    <row r="100" spans="11:17" ht="12">
      <c r="K100" s="215"/>
      <c r="L100" s="215"/>
      <c r="M100" s="215"/>
      <c r="N100" s="215"/>
      <c r="O100" s="215"/>
      <c r="P100" s="215"/>
      <c r="Q100" s="215"/>
    </row>
    <row r="101" spans="11:17" ht="12">
      <c r="K101" s="215"/>
      <c r="L101" s="215"/>
      <c r="M101" s="215"/>
      <c r="N101" s="215"/>
      <c r="O101" s="215"/>
      <c r="P101" s="215"/>
      <c r="Q101" s="215"/>
    </row>
    <row r="102" spans="11:17" ht="12">
      <c r="K102" s="215"/>
      <c r="L102" s="215"/>
      <c r="M102" s="215"/>
      <c r="N102" s="215"/>
      <c r="O102" s="215"/>
      <c r="P102" s="215"/>
      <c r="Q102" s="215"/>
    </row>
    <row r="103" spans="11:17" ht="12">
      <c r="K103" s="215"/>
      <c r="L103" s="215"/>
      <c r="M103" s="215"/>
      <c r="N103" s="215"/>
      <c r="O103" s="215"/>
      <c r="P103" s="215"/>
      <c r="Q103" s="215"/>
    </row>
    <row r="104" spans="14:17" ht="12">
      <c r="N104" s="215"/>
      <c r="O104" s="215"/>
      <c r="P104" s="215"/>
      <c r="Q104" s="215"/>
    </row>
    <row r="105" spans="14:17" ht="12">
      <c r="N105" s="215"/>
      <c r="O105" s="215"/>
      <c r="P105" s="215"/>
      <c r="Q105" s="215"/>
    </row>
  </sheetData>
  <sheetProtection/>
  <mergeCells count="14">
    <mergeCell ref="G64:M68"/>
    <mergeCell ref="G60:H60"/>
    <mergeCell ref="I60:J60"/>
    <mergeCell ref="K60:M60"/>
    <mergeCell ref="G61:H61"/>
    <mergeCell ref="I61:J61"/>
    <mergeCell ref="K61:M61"/>
    <mergeCell ref="A4:A7"/>
    <mergeCell ref="A28:A30"/>
    <mergeCell ref="A51:A53"/>
    <mergeCell ref="G51:M57"/>
    <mergeCell ref="G59:H59"/>
    <mergeCell ref="I59:J59"/>
    <mergeCell ref="K59:M59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zoomScaleSheetLayoutView="100" workbookViewId="0" topLeftCell="A1">
      <selection activeCell="F76" sqref="F76"/>
    </sheetView>
  </sheetViews>
  <sheetFormatPr defaultColWidth="8.796875" defaultRowHeight="14.25"/>
  <cols>
    <col min="1" max="1" width="2.5" style="382" customWidth="1"/>
    <col min="2" max="2" width="13.59765625" style="382" customWidth="1"/>
    <col min="3" max="3" width="9.5" style="382" customWidth="1"/>
    <col min="4" max="4" width="6.5" style="382" customWidth="1"/>
    <col min="5" max="5" width="9.5" style="382" customWidth="1"/>
    <col min="6" max="6" width="6.5" style="382" customWidth="1"/>
    <col min="7" max="7" width="9.5" style="382" customWidth="1"/>
    <col min="8" max="8" width="6.8984375" style="382" customWidth="1"/>
    <col min="9" max="9" width="9.5" style="382" customWidth="1"/>
    <col min="10" max="10" width="7.5" style="382" bestFit="1" customWidth="1"/>
    <col min="11" max="11" width="9.5" style="382" customWidth="1"/>
    <col min="12" max="12" width="7.5" style="382" customWidth="1"/>
    <col min="13" max="16384" width="9" style="382" customWidth="1"/>
  </cols>
  <sheetData>
    <row r="1" spans="1:12" s="381" customFormat="1" ht="20.25" customHeight="1">
      <c r="A1" s="594" t="s">
        <v>273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</row>
    <row r="3" spans="1:12" ht="17.25">
      <c r="A3" s="383" t="s">
        <v>274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2" ht="15.75" customHeight="1" thickBot="1">
      <c r="A4" s="386" t="s">
        <v>275</v>
      </c>
      <c r="B4" s="386"/>
    </row>
    <row r="5" spans="1:12" ht="13.5">
      <c r="A5" s="387"/>
      <c r="B5" s="388"/>
      <c r="C5" s="389" t="s">
        <v>276</v>
      </c>
      <c r="D5" s="390"/>
      <c r="E5" s="388"/>
      <c r="F5" s="388"/>
      <c r="G5" s="388"/>
      <c r="H5" s="388"/>
      <c r="I5" s="388"/>
      <c r="J5" s="388"/>
      <c r="K5" s="388"/>
      <c r="L5" s="391"/>
    </row>
    <row r="6" spans="1:12" ht="13.5">
      <c r="A6" s="392" t="s">
        <v>277</v>
      </c>
      <c r="B6" s="393"/>
      <c r="C6" s="394"/>
      <c r="D6" s="395"/>
      <c r="E6" s="531" t="s">
        <v>320</v>
      </c>
      <c r="F6" s="396"/>
      <c r="G6" s="397"/>
      <c r="H6" s="397"/>
      <c r="I6" s="397"/>
      <c r="J6" s="398"/>
      <c r="K6" s="399" t="s">
        <v>278</v>
      </c>
      <c r="L6" s="400"/>
    </row>
    <row r="7" spans="1:12" ht="13.5">
      <c r="A7" s="401"/>
      <c r="B7" s="395"/>
      <c r="C7" s="394"/>
      <c r="D7" s="395"/>
      <c r="E7" s="394"/>
      <c r="F7" s="395"/>
      <c r="G7" s="402" t="s">
        <v>279</v>
      </c>
      <c r="H7" s="403"/>
      <c r="I7" s="402" t="s">
        <v>280</v>
      </c>
      <c r="J7" s="404"/>
      <c r="K7" s="450"/>
      <c r="L7" s="405"/>
    </row>
    <row r="8" spans="1:12" ht="13.5">
      <c r="A8" s="406"/>
      <c r="B8" s="407"/>
      <c r="C8" s="408"/>
      <c r="D8" s="409" t="s">
        <v>281</v>
      </c>
      <c r="E8" s="410" t="s">
        <v>321</v>
      </c>
      <c r="F8" s="409" t="s">
        <v>281</v>
      </c>
      <c r="G8" s="408"/>
      <c r="H8" s="409" t="s">
        <v>281</v>
      </c>
      <c r="I8" s="408"/>
      <c r="J8" s="409" t="s">
        <v>281</v>
      </c>
      <c r="K8" s="410" t="s">
        <v>282</v>
      </c>
      <c r="L8" s="411" t="s">
        <v>281</v>
      </c>
    </row>
    <row r="9" spans="1:12" ht="13.5">
      <c r="A9" s="401"/>
      <c r="B9" s="395"/>
      <c r="C9" s="412" t="s">
        <v>14</v>
      </c>
      <c r="D9" s="413" t="s">
        <v>283</v>
      </c>
      <c r="E9" s="414" t="s">
        <v>14</v>
      </c>
      <c r="F9" s="415" t="s">
        <v>283</v>
      </c>
      <c r="G9" s="413" t="s">
        <v>14</v>
      </c>
      <c r="H9" s="413" t="s">
        <v>283</v>
      </c>
      <c r="I9" s="414" t="s">
        <v>14</v>
      </c>
      <c r="J9" s="415" t="s">
        <v>283</v>
      </c>
      <c r="K9" s="413" t="s">
        <v>14</v>
      </c>
      <c r="L9" s="416" t="s">
        <v>283</v>
      </c>
    </row>
    <row r="10" spans="1:13" ht="13.5">
      <c r="A10" s="392" t="s">
        <v>284</v>
      </c>
      <c r="B10" s="393"/>
      <c r="C10" s="417">
        <v>273873</v>
      </c>
      <c r="D10" s="418">
        <v>0.7</v>
      </c>
      <c r="E10" s="417">
        <v>263065</v>
      </c>
      <c r="F10" s="418">
        <v>0.4</v>
      </c>
      <c r="G10" s="417">
        <v>242844</v>
      </c>
      <c r="H10" s="418">
        <v>0.4</v>
      </c>
      <c r="I10" s="417">
        <v>20221</v>
      </c>
      <c r="J10" s="419">
        <v>-1.7</v>
      </c>
      <c r="K10" s="417">
        <v>10808</v>
      </c>
      <c r="L10" s="420">
        <v>10.9</v>
      </c>
      <c r="M10" s="382" t="s">
        <v>285</v>
      </c>
    </row>
    <row r="11" spans="1:12" ht="5.25" customHeight="1">
      <c r="A11" s="392"/>
      <c r="B11" s="393"/>
      <c r="C11" s="421"/>
      <c r="D11" s="422"/>
      <c r="E11" s="421"/>
      <c r="F11" s="422"/>
      <c r="G11" s="421"/>
      <c r="H11" s="422"/>
      <c r="I11" s="421"/>
      <c r="J11" s="422"/>
      <c r="K11" s="421"/>
      <c r="L11" s="420"/>
    </row>
    <row r="12" spans="1:13" ht="13.5">
      <c r="A12" s="392" t="s">
        <v>286</v>
      </c>
      <c r="B12" s="393"/>
      <c r="C12" s="417">
        <v>272961</v>
      </c>
      <c r="D12" s="418">
        <v>-3.9</v>
      </c>
      <c r="E12" s="417">
        <v>269259</v>
      </c>
      <c r="F12" s="418">
        <v>-4.9</v>
      </c>
      <c r="G12" s="417">
        <v>250729</v>
      </c>
      <c r="H12" s="418">
        <v>-3.5</v>
      </c>
      <c r="I12" s="417">
        <v>18530</v>
      </c>
      <c r="J12" s="419">
        <v>-20.4</v>
      </c>
      <c r="K12" s="417">
        <v>3702</v>
      </c>
      <c r="L12" s="420">
        <v>327.5</v>
      </c>
      <c r="M12" s="382" t="s">
        <v>285</v>
      </c>
    </row>
    <row r="13" spans="1:13" ht="13.5">
      <c r="A13" s="392" t="s">
        <v>287</v>
      </c>
      <c r="B13" s="393"/>
      <c r="C13" s="417">
        <v>339509</v>
      </c>
      <c r="D13" s="418">
        <v>2.1</v>
      </c>
      <c r="E13" s="417">
        <v>322776</v>
      </c>
      <c r="F13" s="418">
        <v>0.5</v>
      </c>
      <c r="G13" s="417">
        <v>299656</v>
      </c>
      <c r="H13" s="418">
        <v>0.4</v>
      </c>
      <c r="I13" s="417">
        <v>23120</v>
      </c>
      <c r="J13" s="419">
        <v>2.3</v>
      </c>
      <c r="K13" s="417">
        <v>16733</v>
      </c>
      <c r="L13" s="420">
        <v>45.3</v>
      </c>
      <c r="M13" s="382" t="s">
        <v>285</v>
      </c>
    </row>
    <row r="14" spans="1:13" ht="13.5">
      <c r="A14" s="392" t="s">
        <v>288</v>
      </c>
      <c r="B14" s="393"/>
      <c r="C14" s="417">
        <v>313437</v>
      </c>
      <c r="D14" s="418">
        <v>0.1</v>
      </c>
      <c r="E14" s="417">
        <v>304096</v>
      </c>
      <c r="F14" s="418">
        <v>0.8</v>
      </c>
      <c r="G14" s="417">
        <v>271116</v>
      </c>
      <c r="H14" s="418">
        <v>0.6</v>
      </c>
      <c r="I14" s="417">
        <v>32980</v>
      </c>
      <c r="J14" s="419">
        <v>1.6</v>
      </c>
      <c r="K14" s="417">
        <v>9341</v>
      </c>
      <c r="L14" s="420">
        <v>-15.2</v>
      </c>
      <c r="M14" s="382" t="s">
        <v>285</v>
      </c>
    </row>
    <row r="15" spans="1:12" ht="5.25" customHeight="1">
      <c r="A15" s="392"/>
      <c r="B15" s="393"/>
      <c r="C15" s="421"/>
      <c r="D15" s="422"/>
      <c r="E15" s="421"/>
      <c r="F15" s="422"/>
      <c r="G15" s="421"/>
      <c r="H15" s="422"/>
      <c r="I15" s="421"/>
      <c r="J15" s="422"/>
      <c r="K15" s="421"/>
      <c r="L15" s="420"/>
    </row>
    <row r="16" spans="1:13" ht="13.5">
      <c r="A16" s="423" t="s">
        <v>322</v>
      </c>
      <c r="B16" s="393"/>
      <c r="C16" s="417">
        <v>485252</v>
      </c>
      <c r="D16" s="418">
        <v>4.7</v>
      </c>
      <c r="E16" s="417">
        <v>455341</v>
      </c>
      <c r="F16" s="418">
        <v>0.6</v>
      </c>
      <c r="G16" s="417">
        <v>398142</v>
      </c>
      <c r="H16" s="418">
        <v>0.7</v>
      </c>
      <c r="I16" s="417">
        <v>57199</v>
      </c>
      <c r="J16" s="419">
        <v>0</v>
      </c>
      <c r="K16" s="417">
        <v>29911</v>
      </c>
      <c r="L16" s="420">
        <v>181.4</v>
      </c>
      <c r="M16" s="382" t="s">
        <v>285</v>
      </c>
    </row>
    <row r="17" spans="1:13" ht="13.5">
      <c r="A17" s="392" t="s">
        <v>289</v>
      </c>
      <c r="B17" s="393"/>
      <c r="C17" s="417">
        <v>400359</v>
      </c>
      <c r="D17" s="418">
        <v>0.5</v>
      </c>
      <c r="E17" s="417">
        <v>386641</v>
      </c>
      <c r="F17" s="418">
        <v>1.5</v>
      </c>
      <c r="G17" s="417">
        <v>347681</v>
      </c>
      <c r="H17" s="418">
        <v>1.8</v>
      </c>
      <c r="I17" s="417">
        <v>38960</v>
      </c>
      <c r="J17" s="419">
        <v>-2.5</v>
      </c>
      <c r="K17" s="417">
        <v>13718</v>
      </c>
      <c r="L17" s="420">
        <v>-19.1</v>
      </c>
      <c r="M17" s="382" t="s">
        <v>285</v>
      </c>
    </row>
    <row r="18" spans="1:13" ht="13.5">
      <c r="A18" s="392" t="s">
        <v>290</v>
      </c>
      <c r="B18" s="393"/>
      <c r="C18" s="417">
        <v>307807</v>
      </c>
      <c r="D18" s="418">
        <v>2.3</v>
      </c>
      <c r="E18" s="417">
        <v>294506</v>
      </c>
      <c r="F18" s="418">
        <v>2</v>
      </c>
      <c r="G18" s="417">
        <v>252872</v>
      </c>
      <c r="H18" s="418">
        <v>2.1</v>
      </c>
      <c r="I18" s="417">
        <v>41634</v>
      </c>
      <c r="J18" s="419">
        <v>1.2</v>
      </c>
      <c r="K18" s="417">
        <v>13301</v>
      </c>
      <c r="L18" s="420">
        <v>10.3</v>
      </c>
      <c r="M18" s="382" t="s">
        <v>285</v>
      </c>
    </row>
    <row r="19" spans="1:12" ht="5.25" customHeight="1">
      <c r="A19" s="392"/>
      <c r="B19" s="393"/>
      <c r="C19" s="421"/>
      <c r="D19" s="422"/>
      <c r="E19" s="421"/>
      <c r="F19" s="422"/>
      <c r="G19" s="421"/>
      <c r="H19" s="422"/>
      <c r="I19" s="421"/>
      <c r="J19" s="422"/>
      <c r="K19" s="421"/>
      <c r="L19" s="420"/>
    </row>
    <row r="20" spans="1:13" ht="13.5" customHeight="1">
      <c r="A20" s="423" t="s">
        <v>291</v>
      </c>
      <c r="B20" s="393"/>
      <c r="C20" s="417">
        <v>239638</v>
      </c>
      <c r="D20" s="418">
        <v>-0.7</v>
      </c>
      <c r="E20" s="417">
        <v>225685</v>
      </c>
      <c r="F20" s="418">
        <v>-1</v>
      </c>
      <c r="G20" s="417">
        <v>214467</v>
      </c>
      <c r="H20" s="418">
        <v>-0.4</v>
      </c>
      <c r="I20" s="417">
        <v>11218</v>
      </c>
      <c r="J20" s="419">
        <v>-9.6</v>
      </c>
      <c r="K20" s="417">
        <v>13953</v>
      </c>
      <c r="L20" s="420">
        <v>6.5</v>
      </c>
      <c r="M20" s="382" t="s">
        <v>285</v>
      </c>
    </row>
    <row r="21" spans="1:13" ht="13.5">
      <c r="A21" s="392" t="s">
        <v>292</v>
      </c>
      <c r="B21" s="393"/>
      <c r="C21" s="417">
        <v>378374</v>
      </c>
      <c r="D21" s="418">
        <v>2.3</v>
      </c>
      <c r="E21" s="417">
        <v>366069</v>
      </c>
      <c r="F21" s="418">
        <v>1.8</v>
      </c>
      <c r="G21" s="417">
        <v>340323</v>
      </c>
      <c r="H21" s="418">
        <v>2.4</v>
      </c>
      <c r="I21" s="417">
        <v>25746</v>
      </c>
      <c r="J21" s="419">
        <v>-5.7</v>
      </c>
      <c r="K21" s="417">
        <v>12305</v>
      </c>
      <c r="L21" s="420">
        <v>18.2</v>
      </c>
      <c r="M21" s="382" t="s">
        <v>285</v>
      </c>
    </row>
    <row r="22" spans="1:13" ht="13.5">
      <c r="A22" s="424" t="s">
        <v>293</v>
      </c>
      <c r="B22" s="425"/>
      <c r="C22" s="417">
        <v>315893</v>
      </c>
      <c r="D22" s="418">
        <v>2.1</v>
      </c>
      <c r="E22" s="417">
        <v>286900</v>
      </c>
      <c r="F22" s="418">
        <v>-3.1</v>
      </c>
      <c r="G22" s="417">
        <v>268134</v>
      </c>
      <c r="H22" s="418">
        <v>-3</v>
      </c>
      <c r="I22" s="417">
        <v>18766</v>
      </c>
      <c r="J22" s="419">
        <v>-4.4</v>
      </c>
      <c r="K22" s="417">
        <v>28993</v>
      </c>
      <c r="L22" s="420">
        <v>119.1</v>
      </c>
      <c r="M22" s="382" t="s">
        <v>285</v>
      </c>
    </row>
    <row r="23" spans="1:13" ht="12.75" customHeight="1">
      <c r="A23" s="423" t="s">
        <v>294</v>
      </c>
      <c r="B23" s="393"/>
      <c r="C23" s="417">
        <v>399195</v>
      </c>
      <c r="D23" s="418">
        <v>6.9</v>
      </c>
      <c r="E23" s="417">
        <v>365903</v>
      </c>
      <c r="F23" s="418">
        <v>1.2</v>
      </c>
      <c r="G23" s="417">
        <v>340918</v>
      </c>
      <c r="H23" s="418">
        <v>2.5</v>
      </c>
      <c r="I23" s="417">
        <v>24985</v>
      </c>
      <c r="J23" s="419">
        <v>-13.8</v>
      </c>
      <c r="K23" s="417">
        <v>33292</v>
      </c>
      <c r="L23" s="420">
        <v>167.6</v>
      </c>
      <c r="M23" s="382" t="s">
        <v>285</v>
      </c>
    </row>
    <row r="24" spans="1:12" ht="5.25" customHeight="1">
      <c r="A24" s="423"/>
      <c r="B24" s="393"/>
      <c r="C24" s="421"/>
      <c r="D24" s="422"/>
      <c r="E24" s="421"/>
      <c r="F24" s="422"/>
      <c r="G24" s="421"/>
      <c r="H24" s="422"/>
      <c r="I24" s="421"/>
      <c r="J24" s="422"/>
      <c r="K24" s="421"/>
      <c r="L24" s="420"/>
    </row>
    <row r="25" spans="1:13" ht="13.5">
      <c r="A25" s="426" t="s">
        <v>295</v>
      </c>
      <c r="B25" s="425"/>
      <c r="C25" s="417">
        <v>123572</v>
      </c>
      <c r="D25" s="418">
        <v>1.8</v>
      </c>
      <c r="E25" s="417">
        <v>120882</v>
      </c>
      <c r="F25" s="418">
        <v>0.4</v>
      </c>
      <c r="G25" s="417">
        <v>113820</v>
      </c>
      <c r="H25" s="418">
        <v>0</v>
      </c>
      <c r="I25" s="417">
        <v>7062</v>
      </c>
      <c r="J25" s="419">
        <v>6.9</v>
      </c>
      <c r="K25" s="417">
        <v>2690</v>
      </c>
      <c r="L25" s="420">
        <v>173.9</v>
      </c>
      <c r="M25" s="382" t="s">
        <v>285</v>
      </c>
    </row>
    <row r="26" spans="1:13" ht="13.5">
      <c r="A26" s="424" t="s">
        <v>296</v>
      </c>
      <c r="B26" s="425"/>
      <c r="C26" s="417">
        <v>197099</v>
      </c>
      <c r="D26" s="418">
        <v>-0.4</v>
      </c>
      <c r="E26" s="417">
        <v>194042</v>
      </c>
      <c r="F26" s="418">
        <v>-0.1</v>
      </c>
      <c r="G26" s="417">
        <v>183444</v>
      </c>
      <c r="H26" s="418">
        <v>-0.3</v>
      </c>
      <c r="I26" s="417">
        <v>10598</v>
      </c>
      <c r="J26" s="419">
        <v>3.7</v>
      </c>
      <c r="K26" s="417">
        <v>3057</v>
      </c>
      <c r="L26" s="420">
        <v>-19.4</v>
      </c>
      <c r="M26" s="382" t="s">
        <v>285</v>
      </c>
    </row>
    <row r="27" spans="1:13" ht="13.5">
      <c r="A27" s="426" t="s">
        <v>323</v>
      </c>
      <c r="B27" s="425"/>
      <c r="C27" s="417">
        <v>314335</v>
      </c>
      <c r="D27" s="418">
        <v>1</v>
      </c>
      <c r="E27" s="417">
        <v>306321</v>
      </c>
      <c r="F27" s="418">
        <v>2.2</v>
      </c>
      <c r="G27" s="417">
        <v>300076</v>
      </c>
      <c r="H27" s="418">
        <v>2.4</v>
      </c>
      <c r="I27" s="417">
        <v>6245</v>
      </c>
      <c r="J27" s="419">
        <v>-5.6</v>
      </c>
      <c r="K27" s="417">
        <v>8014</v>
      </c>
      <c r="L27" s="420">
        <v>-28.3</v>
      </c>
      <c r="M27" s="382" t="s">
        <v>285</v>
      </c>
    </row>
    <row r="28" spans="1:12" ht="5.25" customHeight="1">
      <c r="A28" s="426"/>
      <c r="B28" s="425"/>
      <c r="C28" s="421"/>
      <c r="D28" s="422"/>
      <c r="E28" s="421"/>
      <c r="F28" s="422"/>
      <c r="G28" s="421"/>
      <c r="H28" s="422"/>
      <c r="I28" s="421"/>
      <c r="J28" s="422"/>
      <c r="K28" s="421"/>
      <c r="L28" s="420"/>
    </row>
    <row r="29" spans="1:13" ht="13.5">
      <c r="A29" s="423" t="s">
        <v>297</v>
      </c>
      <c r="B29" s="393"/>
      <c r="C29" s="417">
        <v>256120</v>
      </c>
      <c r="D29" s="418">
        <v>0.3</v>
      </c>
      <c r="E29" s="417">
        <v>251043</v>
      </c>
      <c r="F29" s="418">
        <v>0.9</v>
      </c>
      <c r="G29" s="417">
        <v>236471</v>
      </c>
      <c r="H29" s="418">
        <v>1.1</v>
      </c>
      <c r="I29" s="417">
        <v>14572</v>
      </c>
      <c r="J29" s="419">
        <v>-2.9</v>
      </c>
      <c r="K29" s="417">
        <v>5077</v>
      </c>
      <c r="L29" s="420">
        <v>-22.6</v>
      </c>
      <c r="M29" s="382" t="s">
        <v>285</v>
      </c>
    </row>
    <row r="30" spans="1:13" ht="13.5">
      <c r="A30" s="426" t="s">
        <v>324</v>
      </c>
      <c r="B30" s="425"/>
      <c r="C30" s="417">
        <v>315631</v>
      </c>
      <c r="D30" s="418">
        <v>1.7</v>
      </c>
      <c r="E30" s="417">
        <v>293730</v>
      </c>
      <c r="F30" s="418">
        <v>3.1</v>
      </c>
      <c r="G30" s="417">
        <v>279596</v>
      </c>
      <c r="H30" s="418">
        <v>3.5</v>
      </c>
      <c r="I30" s="417">
        <v>14134</v>
      </c>
      <c r="J30" s="419">
        <v>-2.6</v>
      </c>
      <c r="K30" s="417">
        <v>21901</v>
      </c>
      <c r="L30" s="420">
        <v>-14.8</v>
      </c>
      <c r="M30" s="382" t="s">
        <v>285</v>
      </c>
    </row>
    <row r="31" spans="1:13" ht="13.5">
      <c r="A31" s="424" t="s">
        <v>298</v>
      </c>
      <c r="B31" s="425"/>
      <c r="C31" s="417">
        <v>233864</v>
      </c>
      <c r="D31" s="418">
        <v>0.5</v>
      </c>
      <c r="E31" s="417">
        <v>224845</v>
      </c>
      <c r="F31" s="418">
        <v>-1.1</v>
      </c>
      <c r="G31" s="417">
        <v>205435</v>
      </c>
      <c r="H31" s="418">
        <v>-1.1</v>
      </c>
      <c r="I31" s="417">
        <v>19410</v>
      </c>
      <c r="J31" s="419">
        <v>0.6</v>
      </c>
      <c r="K31" s="417">
        <v>9019</v>
      </c>
      <c r="L31" s="420">
        <v>53.6</v>
      </c>
      <c r="M31" s="382" t="s">
        <v>285</v>
      </c>
    </row>
    <row r="32" spans="1:12" ht="5.25" customHeight="1">
      <c r="A32" s="427"/>
      <c r="B32" s="407"/>
      <c r="C32" s="428"/>
      <c r="D32" s="429"/>
      <c r="E32" s="428"/>
      <c r="F32" s="430"/>
      <c r="G32" s="431"/>
      <c r="H32" s="429"/>
      <c r="I32" s="428"/>
      <c r="J32" s="430"/>
      <c r="K32" s="431"/>
      <c r="L32" s="432"/>
    </row>
    <row r="33" spans="1:12" ht="13.5">
      <c r="A33" s="401"/>
      <c r="B33" s="394" t="s">
        <v>299</v>
      </c>
      <c r="C33" s="413"/>
      <c r="D33" s="418"/>
      <c r="E33" s="412"/>
      <c r="F33" s="419"/>
      <c r="G33" s="413"/>
      <c r="H33" s="418"/>
      <c r="I33" s="412"/>
      <c r="J33" s="419"/>
      <c r="K33" s="413"/>
      <c r="L33" s="420"/>
    </row>
    <row r="34" spans="1:12" ht="5.25" customHeight="1">
      <c r="A34" s="401"/>
      <c r="B34" s="394"/>
      <c r="C34" s="412"/>
      <c r="D34" s="418"/>
      <c r="E34" s="412"/>
      <c r="F34" s="419"/>
      <c r="G34" s="413"/>
      <c r="H34" s="418"/>
      <c r="I34" s="412"/>
      <c r="J34" s="419"/>
      <c r="K34" s="413"/>
      <c r="L34" s="420"/>
    </row>
    <row r="35" spans="1:13" ht="13.5">
      <c r="A35" s="401"/>
      <c r="B35" s="433" t="s">
        <v>4</v>
      </c>
      <c r="C35" s="417">
        <v>304981</v>
      </c>
      <c r="D35" s="418">
        <v>0.7</v>
      </c>
      <c r="E35" s="417">
        <v>292538</v>
      </c>
      <c r="F35" s="419">
        <v>0.5</v>
      </c>
      <c r="G35" s="434">
        <v>266514</v>
      </c>
      <c r="H35" s="418">
        <v>0.6</v>
      </c>
      <c r="I35" s="417">
        <v>26024</v>
      </c>
      <c r="J35" s="419">
        <v>-1.1</v>
      </c>
      <c r="K35" s="434">
        <v>12443</v>
      </c>
      <c r="L35" s="420">
        <v>6.1</v>
      </c>
      <c r="M35" s="382" t="s">
        <v>285</v>
      </c>
    </row>
    <row r="36" spans="1:16" ht="13.5">
      <c r="A36" s="401"/>
      <c r="B36" s="433" t="s">
        <v>5</v>
      </c>
      <c r="C36" s="417">
        <v>332566</v>
      </c>
      <c r="D36" s="418">
        <v>-0.1</v>
      </c>
      <c r="E36" s="417">
        <v>323043</v>
      </c>
      <c r="F36" s="419">
        <v>0.9</v>
      </c>
      <c r="G36" s="434">
        <v>284838</v>
      </c>
      <c r="H36" s="418">
        <v>1</v>
      </c>
      <c r="I36" s="417">
        <v>38205</v>
      </c>
      <c r="J36" s="419">
        <v>1</v>
      </c>
      <c r="K36" s="434">
        <v>9523</v>
      </c>
      <c r="L36" s="420">
        <v>-25.7</v>
      </c>
      <c r="M36" s="382" t="s">
        <v>285</v>
      </c>
      <c r="N36" s="435"/>
      <c r="O36" s="435"/>
      <c r="P36" s="435"/>
    </row>
    <row r="37" spans="1:13" ht="13.5">
      <c r="A37" s="401"/>
      <c r="B37" s="433" t="s">
        <v>318</v>
      </c>
      <c r="C37" s="417">
        <v>257276</v>
      </c>
      <c r="D37" s="418">
        <v>-1.2</v>
      </c>
      <c r="E37" s="417">
        <v>241140</v>
      </c>
      <c r="F37" s="419">
        <v>-0.7</v>
      </c>
      <c r="G37" s="434">
        <v>228433</v>
      </c>
      <c r="H37" s="418">
        <v>0.1</v>
      </c>
      <c r="I37" s="417">
        <v>12707</v>
      </c>
      <c r="J37" s="419">
        <v>-12.2</v>
      </c>
      <c r="K37" s="434">
        <v>16136</v>
      </c>
      <c r="L37" s="420">
        <v>-8.6</v>
      </c>
      <c r="M37" s="382" t="s">
        <v>285</v>
      </c>
    </row>
    <row r="38" spans="1:13" ht="14.25" thickBot="1">
      <c r="A38" s="436"/>
      <c r="B38" s="437" t="s">
        <v>319</v>
      </c>
      <c r="C38" s="438">
        <v>294294</v>
      </c>
      <c r="D38" s="439">
        <v>0.5</v>
      </c>
      <c r="E38" s="438">
        <v>287393</v>
      </c>
      <c r="F38" s="440">
        <v>1.1</v>
      </c>
      <c r="G38" s="441">
        <v>268050</v>
      </c>
      <c r="H38" s="439">
        <v>1.3</v>
      </c>
      <c r="I38" s="438">
        <v>19343</v>
      </c>
      <c r="J38" s="440">
        <v>-1.7</v>
      </c>
      <c r="K38" s="441">
        <v>6901</v>
      </c>
      <c r="L38" s="442">
        <v>-20.2</v>
      </c>
      <c r="M38" s="382" t="s">
        <v>285</v>
      </c>
    </row>
    <row r="39" ht="13.5">
      <c r="A39" s="443"/>
    </row>
    <row r="40" spans="1:12" ht="18.75">
      <c r="A40" s="604" t="s">
        <v>300</v>
      </c>
      <c r="B40" s="604"/>
      <c r="C40" s="604"/>
      <c r="D40" s="604"/>
      <c r="E40" s="604"/>
      <c r="F40" s="604"/>
      <c r="G40" s="604"/>
      <c r="H40" s="604"/>
      <c r="I40" s="604"/>
      <c r="J40" s="604"/>
      <c r="K40" s="604"/>
      <c r="L40" s="604"/>
    </row>
    <row r="41" spans="1:10" ht="13.5">
      <c r="A41" s="444"/>
      <c r="B41" s="444"/>
      <c r="C41" s="444"/>
      <c r="D41" s="444"/>
      <c r="E41" s="444"/>
      <c r="F41" s="444"/>
      <c r="G41" s="444"/>
      <c r="H41" s="444"/>
      <c r="I41" s="444"/>
      <c r="J41" s="444"/>
    </row>
    <row r="42" spans="1:10" ht="14.25" thickBot="1">
      <c r="A42" s="385" t="s">
        <v>301</v>
      </c>
      <c r="B42" s="445"/>
      <c r="C42" s="446"/>
      <c r="D42" s="446"/>
      <c r="E42" s="446"/>
      <c r="F42" s="446"/>
      <c r="G42" s="446"/>
      <c r="H42" s="446"/>
      <c r="I42" s="446"/>
      <c r="J42" s="446"/>
    </row>
    <row r="43" spans="1:10" ht="13.5">
      <c r="A43" s="447"/>
      <c r="B43" s="448"/>
      <c r="C43" s="595" t="s">
        <v>302</v>
      </c>
      <c r="D43" s="596"/>
      <c r="E43" s="596"/>
      <c r="F43" s="596"/>
      <c r="G43" s="596"/>
      <c r="H43" s="597"/>
      <c r="I43" s="592" t="s">
        <v>303</v>
      </c>
      <c r="J43" s="593"/>
    </row>
    <row r="44" spans="1:10" ht="13.5">
      <c r="A44" s="532" t="s">
        <v>304</v>
      </c>
      <c r="B44" s="533"/>
      <c r="C44" s="450"/>
      <c r="D44" s="451"/>
      <c r="E44" s="598" t="s">
        <v>305</v>
      </c>
      <c r="F44" s="599"/>
      <c r="G44" s="600" t="s">
        <v>306</v>
      </c>
      <c r="H44" s="601"/>
      <c r="I44" s="452"/>
      <c r="J44" s="453"/>
    </row>
    <row r="45" spans="1:10" ht="13.5">
      <c r="A45" s="454"/>
      <c r="B45" s="455"/>
      <c r="C45" s="410"/>
      <c r="D45" s="456" t="s">
        <v>281</v>
      </c>
      <c r="E45" s="410"/>
      <c r="F45" s="456" t="s">
        <v>281</v>
      </c>
      <c r="G45" s="410"/>
      <c r="H45" s="457" t="s">
        <v>281</v>
      </c>
      <c r="I45" s="410"/>
      <c r="J45" s="458" t="s">
        <v>307</v>
      </c>
    </row>
    <row r="46" spans="1:10" ht="13.5">
      <c r="A46" s="459"/>
      <c r="B46" s="451"/>
      <c r="C46" s="460" t="s">
        <v>308</v>
      </c>
      <c r="D46" s="461" t="s">
        <v>283</v>
      </c>
      <c r="E46" s="462" t="s">
        <v>20</v>
      </c>
      <c r="F46" s="463" t="s">
        <v>283</v>
      </c>
      <c r="G46" s="461" t="s">
        <v>20</v>
      </c>
      <c r="H46" s="464" t="s">
        <v>283</v>
      </c>
      <c r="I46" s="461" t="s">
        <v>21</v>
      </c>
      <c r="J46" s="465" t="s">
        <v>309</v>
      </c>
    </row>
    <row r="47" spans="1:10" ht="13.5">
      <c r="A47" s="532" t="s">
        <v>284</v>
      </c>
      <c r="B47" s="534"/>
      <c r="C47" s="466">
        <v>151.1</v>
      </c>
      <c r="D47" s="467">
        <v>1.2</v>
      </c>
      <c r="E47" s="466">
        <v>139.7</v>
      </c>
      <c r="F47" s="468">
        <v>1.3</v>
      </c>
      <c r="G47" s="469">
        <v>11.4</v>
      </c>
      <c r="H47" s="468">
        <v>-2.4</v>
      </c>
      <c r="I47" s="469">
        <v>19.5</v>
      </c>
      <c r="J47" s="470">
        <v>0.2</v>
      </c>
    </row>
    <row r="48" spans="1:10" ht="13.5">
      <c r="A48" s="532"/>
      <c r="B48" s="534"/>
      <c r="C48" s="466"/>
      <c r="D48" s="467"/>
      <c r="E48" s="466"/>
      <c r="F48" s="468"/>
      <c r="G48" s="469"/>
      <c r="H48" s="468"/>
      <c r="I48" s="469"/>
      <c r="J48" s="470"/>
    </row>
    <row r="49" spans="1:10" ht="13.5">
      <c r="A49" s="532" t="s">
        <v>286</v>
      </c>
      <c r="B49" s="534"/>
      <c r="C49" s="466">
        <v>172.8</v>
      </c>
      <c r="D49" s="467">
        <v>-2.5</v>
      </c>
      <c r="E49" s="466">
        <v>162.7</v>
      </c>
      <c r="F49" s="468">
        <v>0.6</v>
      </c>
      <c r="G49" s="469">
        <v>10.1</v>
      </c>
      <c r="H49" s="468">
        <v>-34.5</v>
      </c>
      <c r="I49" s="469">
        <v>21.6</v>
      </c>
      <c r="J49" s="470">
        <v>-0.1</v>
      </c>
    </row>
    <row r="50" spans="1:10" ht="13.5">
      <c r="A50" s="532" t="s">
        <v>287</v>
      </c>
      <c r="B50" s="534"/>
      <c r="C50" s="466">
        <v>178</v>
      </c>
      <c r="D50" s="467">
        <v>0.4</v>
      </c>
      <c r="E50" s="466">
        <v>164.2</v>
      </c>
      <c r="F50" s="468">
        <v>0.2</v>
      </c>
      <c r="G50" s="469">
        <v>13.8</v>
      </c>
      <c r="H50" s="468">
        <v>2.8</v>
      </c>
      <c r="I50" s="469">
        <v>21.7</v>
      </c>
      <c r="J50" s="470">
        <v>-0.1</v>
      </c>
    </row>
    <row r="51" spans="1:10" ht="13.5">
      <c r="A51" s="532" t="s">
        <v>288</v>
      </c>
      <c r="B51" s="534"/>
      <c r="C51" s="466">
        <v>170.8</v>
      </c>
      <c r="D51" s="467">
        <v>2.5</v>
      </c>
      <c r="E51" s="466">
        <v>154.5</v>
      </c>
      <c r="F51" s="468">
        <v>2.8</v>
      </c>
      <c r="G51" s="469">
        <v>16.3</v>
      </c>
      <c r="H51" s="468">
        <v>0</v>
      </c>
      <c r="I51" s="469">
        <v>20.5</v>
      </c>
      <c r="J51" s="470">
        <v>0.5</v>
      </c>
    </row>
    <row r="52" spans="1:10" ht="13.5">
      <c r="A52" s="532"/>
      <c r="B52" s="534"/>
      <c r="C52" s="466"/>
      <c r="D52" s="467"/>
      <c r="E52" s="466"/>
      <c r="F52" s="468"/>
      <c r="G52" s="469"/>
      <c r="H52" s="468"/>
      <c r="I52" s="469"/>
      <c r="J52" s="470"/>
    </row>
    <row r="53" spans="1:10" ht="13.5">
      <c r="A53" s="535" t="s">
        <v>325</v>
      </c>
      <c r="B53" s="534"/>
      <c r="C53" s="466">
        <v>164.6</v>
      </c>
      <c r="D53" s="467">
        <v>-0.1</v>
      </c>
      <c r="E53" s="466">
        <v>148.1</v>
      </c>
      <c r="F53" s="468">
        <v>0.1</v>
      </c>
      <c r="G53" s="469">
        <v>16.5</v>
      </c>
      <c r="H53" s="468">
        <v>-2.8</v>
      </c>
      <c r="I53" s="469">
        <v>19.7</v>
      </c>
      <c r="J53" s="470">
        <v>0</v>
      </c>
    </row>
    <row r="54" spans="1:10" ht="13.5">
      <c r="A54" s="532" t="s">
        <v>289</v>
      </c>
      <c r="B54" s="534"/>
      <c r="C54" s="466">
        <v>172.8</v>
      </c>
      <c r="D54" s="467">
        <v>2.9</v>
      </c>
      <c r="E54" s="466">
        <v>153.8</v>
      </c>
      <c r="F54" s="468">
        <v>3.2</v>
      </c>
      <c r="G54" s="469">
        <v>19</v>
      </c>
      <c r="H54" s="468">
        <v>0.3</v>
      </c>
      <c r="I54" s="469">
        <v>20.4</v>
      </c>
      <c r="J54" s="470">
        <v>0.8</v>
      </c>
    </row>
    <row r="55" spans="1:10" ht="13.5">
      <c r="A55" s="532" t="s">
        <v>290</v>
      </c>
      <c r="B55" s="534"/>
      <c r="C55" s="466">
        <v>177.3</v>
      </c>
      <c r="D55" s="467">
        <v>1.5</v>
      </c>
      <c r="E55" s="466">
        <v>152.9</v>
      </c>
      <c r="F55" s="468">
        <v>1.7</v>
      </c>
      <c r="G55" s="469">
        <v>24.4</v>
      </c>
      <c r="H55" s="468">
        <v>-0.3</v>
      </c>
      <c r="I55" s="469">
        <v>20.7</v>
      </c>
      <c r="J55" s="470">
        <v>0.3</v>
      </c>
    </row>
    <row r="56" spans="1:10" ht="13.5">
      <c r="A56" s="532"/>
      <c r="B56" s="534"/>
      <c r="C56" s="466"/>
      <c r="D56" s="467"/>
      <c r="E56" s="466"/>
      <c r="F56" s="468"/>
      <c r="G56" s="469"/>
      <c r="H56" s="468"/>
      <c r="I56" s="469"/>
      <c r="J56" s="470"/>
    </row>
    <row r="57" spans="1:10" ht="13.5">
      <c r="A57" s="535" t="s">
        <v>291</v>
      </c>
      <c r="B57" s="534"/>
      <c r="C57" s="466">
        <v>142</v>
      </c>
      <c r="D57" s="467">
        <v>0</v>
      </c>
      <c r="E57" s="466">
        <v>134.5</v>
      </c>
      <c r="F57" s="468">
        <v>0.7</v>
      </c>
      <c r="G57" s="469">
        <v>7.5</v>
      </c>
      <c r="H57" s="468">
        <v>-10.5</v>
      </c>
      <c r="I57" s="469">
        <v>19.5</v>
      </c>
      <c r="J57" s="470">
        <v>0.1</v>
      </c>
    </row>
    <row r="58" spans="1:10" ht="13.5">
      <c r="A58" s="532" t="s">
        <v>292</v>
      </c>
      <c r="B58" s="534"/>
      <c r="C58" s="466">
        <v>158.6</v>
      </c>
      <c r="D58" s="467">
        <v>2.6</v>
      </c>
      <c r="E58" s="466">
        <v>145.3</v>
      </c>
      <c r="F58" s="468">
        <v>3.2</v>
      </c>
      <c r="G58" s="469">
        <v>13.3</v>
      </c>
      <c r="H58" s="468">
        <v>-2.2</v>
      </c>
      <c r="I58" s="469">
        <v>19.8</v>
      </c>
      <c r="J58" s="470">
        <v>0.5</v>
      </c>
    </row>
    <row r="59" spans="1:10" ht="13.5">
      <c r="A59" s="536" t="s">
        <v>293</v>
      </c>
      <c r="B59" s="537"/>
      <c r="C59" s="466">
        <v>161.7</v>
      </c>
      <c r="D59" s="467">
        <v>0.8</v>
      </c>
      <c r="E59" s="466">
        <v>148.8</v>
      </c>
      <c r="F59" s="468">
        <v>0.9</v>
      </c>
      <c r="G59" s="469">
        <v>12.9</v>
      </c>
      <c r="H59" s="468">
        <v>-1.3</v>
      </c>
      <c r="I59" s="469">
        <v>20.2</v>
      </c>
      <c r="J59" s="470">
        <v>0.1</v>
      </c>
    </row>
    <row r="60" spans="1:10" ht="13.5">
      <c r="A60" s="535" t="s">
        <v>294</v>
      </c>
      <c r="B60" s="534"/>
      <c r="C60" s="466">
        <v>164</v>
      </c>
      <c r="D60" s="467">
        <v>1.6</v>
      </c>
      <c r="E60" s="466">
        <v>150.3</v>
      </c>
      <c r="F60" s="468">
        <v>2.9</v>
      </c>
      <c r="G60" s="469">
        <v>13.7</v>
      </c>
      <c r="H60" s="468">
        <v>-10.4</v>
      </c>
      <c r="I60" s="469">
        <v>20</v>
      </c>
      <c r="J60" s="470">
        <v>0.4</v>
      </c>
    </row>
    <row r="61" spans="1:10" ht="13.5">
      <c r="A61" s="535"/>
      <c r="B61" s="534"/>
      <c r="C61" s="466"/>
      <c r="D61" s="467"/>
      <c r="E61" s="466"/>
      <c r="F61" s="468"/>
      <c r="G61" s="469"/>
      <c r="H61" s="468"/>
      <c r="I61" s="469"/>
      <c r="J61" s="470"/>
    </row>
    <row r="62" spans="1:10" ht="13.5">
      <c r="A62" s="538" t="s">
        <v>295</v>
      </c>
      <c r="B62" s="537"/>
      <c r="C62" s="466">
        <v>105.2</v>
      </c>
      <c r="D62" s="467">
        <v>-0.4</v>
      </c>
      <c r="E62" s="466">
        <v>99.3</v>
      </c>
      <c r="F62" s="468">
        <v>-0.6</v>
      </c>
      <c r="G62" s="469">
        <v>5.9</v>
      </c>
      <c r="H62" s="468">
        <v>2.7</v>
      </c>
      <c r="I62" s="469">
        <v>16.2</v>
      </c>
      <c r="J62" s="470">
        <v>0.1</v>
      </c>
    </row>
    <row r="63" spans="1:10" ht="13.5">
      <c r="A63" s="536" t="s">
        <v>296</v>
      </c>
      <c r="B63" s="537"/>
      <c r="C63" s="466">
        <v>143.5</v>
      </c>
      <c r="D63" s="467">
        <v>0.2</v>
      </c>
      <c r="E63" s="466">
        <v>135.9</v>
      </c>
      <c r="F63" s="468">
        <v>0.8</v>
      </c>
      <c r="G63" s="469">
        <v>7.6</v>
      </c>
      <c r="H63" s="468">
        <v>-9.6</v>
      </c>
      <c r="I63" s="469">
        <v>19.3</v>
      </c>
      <c r="J63" s="470">
        <v>0</v>
      </c>
    </row>
    <row r="64" spans="1:10" ht="13.5">
      <c r="A64" s="538" t="s">
        <v>326</v>
      </c>
      <c r="B64" s="537"/>
      <c r="C64" s="466">
        <v>139.4</v>
      </c>
      <c r="D64" s="467">
        <v>3</v>
      </c>
      <c r="E64" s="466">
        <v>129.5</v>
      </c>
      <c r="F64" s="468">
        <v>2.4</v>
      </c>
      <c r="G64" s="469">
        <v>9.9</v>
      </c>
      <c r="H64" s="468">
        <v>13.4</v>
      </c>
      <c r="I64" s="469">
        <v>18.2</v>
      </c>
      <c r="J64" s="470">
        <v>0.2</v>
      </c>
    </row>
    <row r="65" spans="1:10" ht="13.5">
      <c r="A65" s="538"/>
      <c r="B65" s="537"/>
      <c r="C65" s="466"/>
      <c r="D65" s="467"/>
      <c r="E65" s="466"/>
      <c r="F65" s="468"/>
      <c r="G65" s="469"/>
      <c r="H65" s="468"/>
      <c r="I65" s="469"/>
      <c r="J65" s="470"/>
    </row>
    <row r="66" spans="1:10" ht="13.5">
      <c r="A66" s="535" t="s">
        <v>297</v>
      </c>
      <c r="B66" s="534"/>
      <c r="C66" s="466">
        <v>140.9</v>
      </c>
      <c r="D66" s="467">
        <v>1</v>
      </c>
      <c r="E66" s="466">
        <v>135.6</v>
      </c>
      <c r="F66" s="468">
        <v>1.3</v>
      </c>
      <c r="G66" s="469">
        <v>5.3</v>
      </c>
      <c r="H66" s="468">
        <v>-6.4</v>
      </c>
      <c r="I66" s="469">
        <v>19</v>
      </c>
      <c r="J66" s="470">
        <v>0.1</v>
      </c>
    </row>
    <row r="67" spans="1:10" ht="13.5">
      <c r="A67" s="538" t="s">
        <v>327</v>
      </c>
      <c r="B67" s="537"/>
      <c r="C67" s="466">
        <v>160.4</v>
      </c>
      <c r="D67" s="467">
        <v>3.4</v>
      </c>
      <c r="E67" s="466">
        <v>152.4</v>
      </c>
      <c r="F67" s="468">
        <v>3.4</v>
      </c>
      <c r="G67" s="469">
        <v>8</v>
      </c>
      <c r="H67" s="468">
        <v>1.5</v>
      </c>
      <c r="I67" s="469">
        <v>20.3</v>
      </c>
      <c r="J67" s="470">
        <v>0.7</v>
      </c>
    </row>
    <row r="68" spans="1:10" ht="13.5">
      <c r="A68" s="536" t="s">
        <v>298</v>
      </c>
      <c r="B68" s="537"/>
      <c r="C68" s="466">
        <v>149.6</v>
      </c>
      <c r="D68" s="467">
        <v>0.1</v>
      </c>
      <c r="E68" s="466">
        <v>137.7</v>
      </c>
      <c r="F68" s="468">
        <v>0.9</v>
      </c>
      <c r="G68" s="469">
        <v>11.9</v>
      </c>
      <c r="H68" s="468">
        <v>-8.1</v>
      </c>
      <c r="I68" s="469">
        <v>19.5</v>
      </c>
      <c r="J68" s="470">
        <v>0.3</v>
      </c>
    </row>
    <row r="69" spans="1:10" ht="13.5">
      <c r="A69" s="459"/>
      <c r="B69" s="455"/>
      <c r="C69" s="471"/>
      <c r="D69" s="472"/>
      <c r="E69" s="471"/>
      <c r="F69" s="473"/>
      <c r="G69" s="474"/>
      <c r="H69" s="473"/>
      <c r="I69" s="474"/>
      <c r="J69" s="475"/>
    </row>
    <row r="70" spans="1:10" ht="13.5">
      <c r="A70" s="459"/>
      <c r="B70" s="450" t="s">
        <v>299</v>
      </c>
      <c r="C70" s="469"/>
      <c r="D70" s="467"/>
      <c r="E70" s="466"/>
      <c r="F70" s="468"/>
      <c r="G70" s="469"/>
      <c r="H70" s="468"/>
      <c r="I70" s="469"/>
      <c r="J70" s="470"/>
    </row>
    <row r="71" spans="1:10" ht="13.5">
      <c r="A71" s="459"/>
      <c r="B71" s="450"/>
      <c r="C71" s="466"/>
      <c r="D71" s="467"/>
      <c r="E71" s="466"/>
      <c r="F71" s="468"/>
      <c r="G71" s="469"/>
      <c r="H71" s="468"/>
      <c r="I71" s="469"/>
      <c r="J71" s="470"/>
    </row>
    <row r="72" spans="1:10" ht="13.5">
      <c r="A72" s="459"/>
      <c r="B72" s="433" t="s">
        <v>4</v>
      </c>
      <c r="C72" s="466">
        <v>155.8</v>
      </c>
      <c r="D72" s="467">
        <v>1.7</v>
      </c>
      <c r="E72" s="466">
        <v>142.4</v>
      </c>
      <c r="F72" s="468">
        <v>1.9</v>
      </c>
      <c r="G72" s="469">
        <v>13.4</v>
      </c>
      <c r="H72" s="468">
        <v>-1.2</v>
      </c>
      <c r="I72" s="469">
        <v>19.7</v>
      </c>
      <c r="J72" s="470">
        <v>0.3</v>
      </c>
    </row>
    <row r="73" spans="1:10" ht="13.5">
      <c r="A73" s="459"/>
      <c r="B73" s="433" t="s">
        <v>5</v>
      </c>
      <c r="C73" s="466">
        <v>172.3</v>
      </c>
      <c r="D73" s="467">
        <v>2.9</v>
      </c>
      <c r="E73" s="466">
        <v>154.4</v>
      </c>
      <c r="F73" s="468">
        <v>3.4</v>
      </c>
      <c r="G73" s="469">
        <v>17.9</v>
      </c>
      <c r="H73" s="468">
        <v>-1.4</v>
      </c>
      <c r="I73" s="469">
        <v>20.3</v>
      </c>
      <c r="J73" s="470">
        <v>0.6</v>
      </c>
    </row>
    <row r="74" spans="1:10" ht="13.5">
      <c r="A74" s="459"/>
      <c r="B74" s="433" t="s">
        <v>328</v>
      </c>
      <c r="C74" s="466">
        <v>141.8</v>
      </c>
      <c r="D74" s="467">
        <v>-0.5</v>
      </c>
      <c r="E74" s="466">
        <v>133.6</v>
      </c>
      <c r="F74" s="468">
        <v>0.2</v>
      </c>
      <c r="G74" s="469">
        <v>8.2</v>
      </c>
      <c r="H74" s="468">
        <v>-9.5</v>
      </c>
      <c r="I74" s="469">
        <v>19.7</v>
      </c>
      <c r="J74" s="470">
        <v>-0.1</v>
      </c>
    </row>
    <row r="75" spans="1:10" ht="14.25" thickBot="1">
      <c r="A75" s="436"/>
      <c r="B75" s="437" t="s">
        <v>329</v>
      </c>
      <c r="C75" s="476">
        <v>149.3</v>
      </c>
      <c r="D75" s="477">
        <v>1.5</v>
      </c>
      <c r="E75" s="478">
        <v>143.1</v>
      </c>
      <c r="F75" s="479">
        <v>1.6</v>
      </c>
      <c r="G75" s="480">
        <v>6.2</v>
      </c>
      <c r="H75" s="477">
        <v>-2.4</v>
      </c>
      <c r="I75" s="478">
        <v>19.5</v>
      </c>
      <c r="J75" s="481">
        <v>0.3</v>
      </c>
    </row>
    <row r="79" spans="1:12" ht="18.75">
      <c r="A79" s="482" t="s">
        <v>310</v>
      </c>
      <c r="B79" s="483"/>
      <c r="C79" s="484"/>
      <c r="D79" s="485"/>
      <c r="E79" s="486"/>
      <c r="F79" s="486"/>
      <c r="G79" s="486"/>
      <c r="H79" s="486"/>
      <c r="I79" s="486"/>
      <c r="J79" s="486"/>
      <c r="K79" s="486"/>
      <c r="L79" s="486"/>
    </row>
    <row r="80" spans="1:12" ht="14.25">
      <c r="A80" s="487"/>
      <c r="B80" s="487"/>
      <c r="C80" s="488"/>
      <c r="D80" s="488"/>
      <c r="E80" s="488"/>
      <c r="F80" s="488"/>
      <c r="G80" s="488"/>
      <c r="H80" s="488"/>
      <c r="I80" s="488"/>
      <c r="J80" s="488"/>
      <c r="K80" s="488"/>
      <c r="L80" s="488"/>
    </row>
    <row r="81" spans="1:12" ht="15" thickBot="1">
      <c r="A81" s="385" t="s">
        <v>301</v>
      </c>
      <c r="B81" s="489"/>
      <c r="C81" s="488"/>
      <c r="D81" s="488"/>
      <c r="E81" s="488"/>
      <c r="F81" s="490"/>
      <c r="G81" s="488"/>
      <c r="H81" s="488"/>
      <c r="I81" s="488"/>
      <c r="J81" s="488"/>
      <c r="K81" s="488"/>
      <c r="L81" s="488"/>
    </row>
    <row r="82" spans="1:12" ht="14.25">
      <c r="A82" s="491"/>
      <c r="B82" s="492"/>
      <c r="C82" s="602" t="s">
        <v>311</v>
      </c>
      <c r="D82" s="603"/>
      <c r="E82" s="493"/>
      <c r="F82" s="493"/>
      <c r="G82" s="494"/>
      <c r="H82" s="494"/>
      <c r="I82" s="589" t="s">
        <v>312</v>
      </c>
      <c r="J82" s="591"/>
      <c r="K82" s="589" t="s">
        <v>313</v>
      </c>
      <c r="L82" s="590"/>
    </row>
    <row r="83" spans="1:12" ht="13.5">
      <c r="A83" s="392" t="s">
        <v>304</v>
      </c>
      <c r="B83" s="449"/>
      <c r="C83" s="495"/>
      <c r="D83" s="496"/>
      <c r="E83" s="585" t="s">
        <v>314</v>
      </c>
      <c r="F83" s="586"/>
      <c r="G83" s="587" t="s">
        <v>315</v>
      </c>
      <c r="H83" s="588"/>
      <c r="I83" s="495"/>
      <c r="J83" s="496"/>
      <c r="K83" s="495"/>
      <c r="L83" s="497"/>
    </row>
    <row r="84" spans="1:12" ht="14.25">
      <c r="A84" s="498"/>
      <c r="B84" s="499"/>
      <c r="C84" s="500"/>
      <c r="D84" s="501" t="s">
        <v>281</v>
      </c>
      <c r="E84" s="502"/>
      <c r="F84" s="501" t="s">
        <v>281</v>
      </c>
      <c r="G84" s="502"/>
      <c r="H84" s="501" t="s">
        <v>281</v>
      </c>
      <c r="I84" s="502"/>
      <c r="J84" s="503" t="s">
        <v>307</v>
      </c>
      <c r="K84" s="502"/>
      <c r="L84" s="504" t="s">
        <v>307</v>
      </c>
    </row>
    <row r="85" spans="1:12" ht="14.25">
      <c r="A85" s="505"/>
      <c r="B85" s="506"/>
      <c r="C85" s="466" t="s">
        <v>316</v>
      </c>
      <c r="D85" s="469" t="s">
        <v>283</v>
      </c>
      <c r="E85" s="507" t="s">
        <v>316</v>
      </c>
      <c r="F85" s="508" t="s">
        <v>283</v>
      </c>
      <c r="G85" s="469" t="s">
        <v>316</v>
      </c>
      <c r="H85" s="469" t="s">
        <v>283</v>
      </c>
      <c r="I85" s="507" t="s">
        <v>15</v>
      </c>
      <c r="J85" s="508" t="s">
        <v>317</v>
      </c>
      <c r="K85" s="469" t="s">
        <v>15</v>
      </c>
      <c r="L85" s="509" t="s">
        <v>317</v>
      </c>
    </row>
    <row r="86" spans="1:12" ht="13.5">
      <c r="A86" s="392" t="s">
        <v>284</v>
      </c>
      <c r="B86" s="393"/>
      <c r="C86" s="510">
        <v>47569</v>
      </c>
      <c r="D86" s="467">
        <v>2</v>
      </c>
      <c r="E86" s="510">
        <v>33339</v>
      </c>
      <c r="F86" s="468">
        <v>1.3</v>
      </c>
      <c r="G86" s="511">
        <v>14230</v>
      </c>
      <c r="H86" s="467">
        <v>3.8</v>
      </c>
      <c r="I86" s="512">
        <v>5.63</v>
      </c>
      <c r="J86" s="513">
        <v>0.37</v>
      </c>
      <c r="K86" s="514">
        <v>4.18</v>
      </c>
      <c r="L86" s="515">
        <v>0.18</v>
      </c>
    </row>
    <row r="87" spans="1:12" ht="13.5">
      <c r="A87" s="392"/>
      <c r="B87" s="393"/>
      <c r="C87" s="510"/>
      <c r="D87" s="467"/>
      <c r="E87" s="510"/>
      <c r="F87" s="468"/>
      <c r="G87" s="511"/>
      <c r="H87" s="467"/>
      <c r="I87" s="512"/>
      <c r="J87" s="513"/>
      <c r="K87" s="514"/>
      <c r="L87" s="515"/>
    </row>
    <row r="88" spans="1:12" ht="13.5">
      <c r="A88" s="392" t="s">
        <v>286</v>
      </c>
      <c r="B88" s="393"/>
      <c r="C88" s="510">
        <v>22</v>
      </c>
      <c r="D88" s="467">
        <v>-0.4</v>
      </c>
      <c r="E88" s="510">
        <v>20</v>
      </c>
      <c r="F88" s="468">
        <v>-5.4</v>
      </c>
      <c r="G88" s="511">
        <v>2</v>
      </c>
      <c r="H88" s="467">
        <v>105.2</v>
      </c>
      <c r="I88" s="512">
        <v>3.54</v>
      </c>
      <c r="J88" s="513">
        <v>-0.86</v>
      </c>
      <c r="K88" s="514">
        <v>1.79</v>
      </c>
      <c r="L88" s="515">
        <v>-1.28</v>
      </c>
    </row>
    <row r="89" spans="1:12" ht="13.5">
      <c r="A89" s="392" t="s">
        <v>287</v>
      </c>
      <c r="B89" s="393"/>
      <c r="C89" s="510">
        <v>2792</v>
      </c>
      <c r="D89" s="467">
        <v>3.4</v>
      </c>
      <c r="E89" s="510">
        <v>2637</v>
      </c>
      <c r="F89" s="468">
        <v>2.9</v>
      </c>
      <c r="G89" s="511">
        <v>155</v>
      </c>
      <c r="H89" s="467">
        <v>12.3</v>
      </c>
      <c r="I89" s="512">
        <v>3.4</v>
      </c>
      <c r="J89" s="513">
        <v>-0.21</v>
      </c>
      <c r="K89" s="514">
        <v>2.46</v>
      </c>
      <c r="L89" s="515">
        <v>-0.11</v>
      </c>
    </row>
    <row r="90" spans="1:12" ht="13.5">
      <c r="A90" s="392" t="s">
        <v>288</v>
      </c>
      <c r="B90" s="393"/>
      <c r="C90" s="510">
        <v>8055</v>
      </c>
      <c r="D90" s="467">
        <v>0.2</v>
      </c>
      <c r="E90" s="510">
        <v>6909</v>
      </c>
      <c r="F90" s="468">
        <v>-0.2</v>
      </c>
      <c r="G90" s="511">
        <v>1146</v>
      </c>
      <c r="H90" s="467">
        <v>3</v>
      </c>
      <c r="I90" s="512">
        <v>3.33</v>
      </c>
      <c r="J90" s="513">
        <v>0.36</v>
      </c>
      <c r="K90" s="514">
        <v>1.94</v>
      </c>
      <c r="L90" s="515">
        <v>0.07</v>
      </c>
    </row>
    <row r="91" spans="1:12" ht="13.5">
      <c r="A91" s="392"/>
      <c r="B91" s="393"/>
      <c r="C91" s="510"/>
      <c r="D91" s="467"/>
      <c r="E91" s="510"/>
      <c r="F91" s="468"/>
      <c r="G91" s="511"/>
      <c r="H91" s="467"/>
      <c r="I91" s="512"/>
      <c r="J91" s="513"/>
      <c r="K91" s="514"/>
      <c r="L91" s="515"/>
    </row>
    <row r="92" spans="1:12" ht="13.5">
      <c r="A92" s="423" t="s">
        <v>325</v>
      </c>
      <c r="B92" s="393"/>
      <c r="C92" s="510">
        <v>280</v>
      </c>
      <c r="D92" s="467">
        <v>-0.7</v>
      </c>
      <c r="E92" s="510">
        <v>270</v>
      </c>
      <c r="F92" s="468">
        <v>0.7</v>
      </c>
      <c r="G92" s="511">
        <v>10</v>
      </c>
      <c r="H92" s="467">
        <v>-28</v>
      </c>
      <c r="I92" s="512">
        <v>6.23</v>
      </c>
      <c r="J92" s="513">
        <v>-1.02</v>
      </c>
      <c r="K92" s="514">
        <v>5.16</v>
      </c>
      <c r="L92" s="515">
        <v>-0.29</v>
      </c>
    </row>
    <row r="93" spans="1:12" ht="13.5">
      <c r="A93" s="392" t="s">
        <v>289</v>
      </c>
      <c r="B93" s="393"/>
      <c r="C93" s="510">
        <v>1504</v>
      </c>
      <c r="D93" s="467">
        <v>1.3</v>
      </c>
      <c r="E93" s="510">
        <v>1433</v>
      </c>
      <c r="F93" s="468">
        <v>2.3</v>
      </c>
      <c r="G93" s="511">
        <v>71</v>
      </c>
      <c r="H93" s="467">
        <v>-15.8</v>
      </c>
      <c r="I93" s="512">
        <v>6.53</v>
      </c>
      <c r="J93" s="513">
        <v>1.27</v>
      </c>
      <c r="K93" s="514">
        <v>3.66</v>
      </c>
      <c r="L93" s="515">
        <v>1.01</v>
      </c>
    </row>
    <row r="94" spans="1:12" ht="13.5">
      <c r="A94" s="392" t="s">
        <v>290</v>
      </c>
      <c r="B94" s="393"/>
      <c r="C94" s="510">
        <v>3296</v>
      </c>
      <c r="D94" s="467">
        <v>2.4</v>
      </c>
      <c r="E94" s="510">
        <v>2696</v>
      </c>
      <c r="F94" s="468">
        <v>4.4</v>
      </c>
      <c r="G94" s="511">
        <v>600</v>
      </c>
      <c r="H94" s="467">
        <v>-5.9</v>
      </c>
      <c r="I94" s="512">
        <v>3.42</v>
      </c>
      <c r="J94" s="513">
        <v>0.07</v>
      </c>
      <c r="K94" s="514">
        <v>2.34</v>
      </c>
      <c r="L94" s="515">
        <v>-0.01</v>
      </c>
    </row>
    <row r="95" spans="1:12" ht="13.5">
      <c r="A95" s="392"/>
      <c r="B95" s="393"/>
      <c r="C95" s="510"/>
      <c r="D95" s="467"/>
      <c r="E95" s="510"/>
      <c r="F95" s="468"/>
      <c r="G95" s="511"/>
      <c r="H95" s="467"/>
      <c r="I95" s="512"/>
      <c r="J95" s="513"/>
      <c r="K95" s="514"/>
      <c r="L95" s="515"/>
    </row>
    <row r="96" spans="1:12" ht="13.5">
      <c r="A96" s="423" t="s">
        <v>291</v>
      </c>
      <c r="B96" s="393"/>
      <c r="C96" s="510">
        <v>8764</v>
      </c>
      <c r="D96" s="467">
        <v>0.9</v>
      </c>
      <c r="E96" s="510">
        <v>4932</v>
      </c>
      <c r="F96" s="468">
        <v>-3</v>
      </c>
      <c r="G96" s="511">
        <v>3833</v>
      </c>
      <c r="H96" s="467">
        <v>6.1</v>
      </c>
      <c r="I96" s="512">
        <v>4.39</v>
      </c>
      <c r="J96" s="513">
        <v>0.56</v>
      </c>
      <c r="K96" s="514">
        <v>3.49</v>
      </c>
      <c r="L96" s="515">
        <v>0.32</v>
      </c>
    </row>
    <row r="97" spans="1:12" ht="13.5">
      <c r="A97" s="392" t="s">
        <v>292</v>
      </c>
      <c r="B97" s="393"/>
      <c r="C97" s="510">
        <v>1424</v>
      </c>
      <c r="D97" s="467">
        <v>-0.2</v>
      </c>
      <c r="E97" s="510">
        <v>1249</v>
      </c>
      <c r="F97" s="468">
        <v>1</v>
      </c>
      <c r="G97" s="511">
        <v>175</v>
      </c>
      <c r="H97" s="467">
        <v>-8.6</v>
      </c>
      <c r="I97" s="512">
        <v>6.49</v>
      </c>
      <c r="J97" s="513">
        <v>-0.38</v>
      </c>
      <c r="K97" s="514">
        <v>4.71</v>
      </c>
      <c r="L97" s="515">
        <v>-0.11</v>
      </c>
    </row>
    <row r="98" spans="1:12" ht="13.5">
      <c r="A98" s="424" t="s">
        <v>293</v>
      </c>
      <c r="B98" s="425"/>
      <c r="C98" s="510">
        <v>715</v>
      </c>
      <c r="D98" s="467">
        <v>1.6</v>
      </c>
      <c r="E98" s="510">
        <v>544</v>
      </c>
      <c r="F98" s="468">
        <v>-3</v>
      </c>
      <c r="G98" s="511">
        <v>171</v>
      </c>
      <c r="H98" s="467">
        <v>19.3</v>
      </c>
      <c r="I98" s="512">
        <v>5.31</v>
      </c>
      <c r="J98" s="513">
        <v>0.05</v>
      </c>
      <c r="K98" s="514">
        <v>4.4</v>
      </c>
      <c r="L98" s="515">
        <v>0.21</v>
      </c>
    </row>
    <row r="99" spans="1:12" ht="13.5">
      <c r="A99" s="423" t="s">
        <v>294</v>
      </c>
      <c r="B99" s="393"/>
      <c r="C99" s="510">
        <v>1348</v>
      </c>
      <c r="D99" s="467">
        <v>2.3</v>
      </c>
      <c r="E99" s="510">
        <v>1207</v>
      </c>
      <c r="F99" s="468">
        <v>1.7</v>
      </c>
      <c r="G99" s="511">
        <v>141</v>
      </c>
      <c r="H99" s="467">
        <v>8.5</v>
      </c>
      <c r="I99" s="512">
        <v>5.32</v>
      </c>
      <c r="J99" s="513">
        <v>-0.67</v>
      </c>
      <c r="K99" s="514">
        <v>4.37</v>
      </c>
      <c r="L99" s="515">
        <v>-0.32</v>
      </c>
    </row>
    <row r="100" spans="1:12" ht="13.5">
      <c r="A100" s="423"/>
      <c r="B100" s="393"/>
      <c r="C100" s="510"/>
      <c r="D100" s="467"/>
      <c r="E100" s="510"/>
      <c r="F100" s="468"/>
      <c r="G100" s="511"/>
      <c r="H100" s="467"/>
      <c r="I100" s="512"/>
      <c r="J100" s="513"/>
      <c r="K100" s="514"/>
      <c r="L100" s="515"/>
    </row>
    <row r="101" spans="1:12" ht="13.5">
      <c r="A101" s="426" t="s">
        <v>295</v>
      </c>
      <c r="B101" s="425"/>
      <c r="C101" s="510">
        <v>4254</v>
      </c>
      <c r="D101" s="467">
        <v>5</v>
      </c>
      <c r="E101" s="510">
        <v>1013</v>
      </c>
      <c r="F101" s="468">
        <v>2.5</v>
      </c>
      <c r="G101" s="511">
        <v>3240</v>
      </c>
      <c r="H101" s="467">
        <v>5.7</v>
      </c>
      <c r="I101" s="512">
        <v>6.23</v>
      </c>
      <c r="J101" s="513">
        <v>-0.06</v>
      </c>
      <c r="K101" s="514">
        <v>6.64</v>
      </c>
      <c r="L101" s="515">
        <v>0.52</v>
      </c>
    </row>
    <row r="102" spans="1:12" ht="13.5">
      <c r="A102" s="424" t="s">
        <v>296</v>
      </c>
      <c r="B102" s="425"/>
      <c r="C102" s="510">
        <v>1711</v>
      </c>
      <c r="D102" s="467">
        <v>1.3</v>
      </c>
      <c r="E102" s="510">
        <v>915</v>
      </c>
      <c r="F102" s="468">
        <v>-2.6</v>
      </c>
      <c r="G102" s="511">
        <v>796</v>
      </c>
      <c r="H102" s="467">
        <v>6.1</v>
      </c>
      <c r="I102" s="512">
        <v>6.02</v>
      </c>
      <c r="J102" s="513">
        <v>-1.94</v>
      </c>
      <c r="K102" s="514">
        <v>4.13</v>
      </c>
      <c r="L102" s="515">
        <v>-0.14</v>
      </c>
    </row>
    <row r="103" spans="1:12" ht="13.5">
      <c r="A103" s="426" t="s">
        <v>326</v>
      </c>
      <c r="B103" s="425"/>
      <c r="C103" s="510">
        <v>2907</v>
      </c>
      <c r="D103" s="467">
        <v>3.5</v>
      </c>
      <c r="E103" s="510">
        <v>2080</v>
      </c>
      <c r="F103" s="468">
        <v>2.8</v>
      </c>
      <c r="G103" s="511">
        <v>827</v>
      </c>
      <c r="H103" s="467">
        <v>5.2</v>
      </c>
      <c r="I103" s="512">
        <v>16.63</v>
      </c>
      <c r="J103" s="513">
        <v>3.34</v>
      </c>
      <c r="K103" s="514">
        <v>11.29</v>
      </c>
      <c r="L103" s="515">
        <v>0.2</v>
      </c>
    </row>
    <row r="104" spans="1:12" ht="13.5">
      <c r="A104" s="426"/>
      <c r="B104" s="425"/>
      <c r="C104" s="510"/>
      <c r="D104" s="467"/>
      <c r="E104" s="510"/>
      <c r="F104" s="468"/>
      <c r="G104" s="511"/>
      <c r="H104" s="467"/>
      <c r="I104" s="512"/>
      <c r="J104" s="513"/>
      <c r="K104" s="514"/>
      <c r="L104" s="515"/>
    </row>
    <row r="105" spans="1:12" ht="13.5">
      <c r="A105" s="423" t="s">
        <v>297</v>
      </c>
      <c r="B105" s="393"/>
      <c r="C105" s="510">
        <v>6429</v>
      </c>
      <c r="D105" s="467">
        <v>3</v>
      </c>
      <c r="E105" s="510">
        <v>4508</v>
      </c>
      <c r="F105" s="468">
        <v>2.8</v>
      </c>
      <c r="G105" s="511">
        <v>1921</v>
      </c>
      <c r="H105" s="467">
        <v>3.5</v>
      </c>
      <c r="I105" s="512">
        <v>6.94</v>
      </c>
      <c r="J105" s="513">
        <v>0.46</v>
      </c>
      <c r="K105" s="514">
        <v>4.81</v>
      </c>
      <c r="L105" s="515">
        <v>0.53</v>
      </c>
    </row>
    <row r="106" spans="1:12" ht="13.5">
      <c r="A106" s="426" t="s">
        <v>327</v>
      </c>
      <c r="B106" s="425"/>
      <c r="C106" s="510">
        <v>338</v>
      </c>
      <c r="D106" s="467">
        <v>0.4</v>
      </c>
      <c r="E106" s="510">
        <v>294</v>
      </c>
      <c r="F106" s="468">
        <v>2.4</v>
      </c>
      <c r="G106" s="511">
        <v>45</v>
      </c>
      <c r="H106" s="467">
        <v>-10.8</v>
      </c>
      <c r="I106" s="512">
        <v>11.45</v>
      </c>
      <c r="J106" s="513">
        <v>0.09</v>
      </c>
      <c r="K106" s="514">
        <v>9.17</v>
      </c>
      <c r="L106" s="515">
        <v>-0.77</v>
      </c>
    </row>
    <row r="107" spans="1:12" ht="13.5">
      <c r="A107" s="424" t="s">
        <v>298</v>
      </c>
      <c r="B107" s="425"/>
      <c r="C107" s="510">
        <v>3729</v>
      </c>
      <c r="D107" s="467">
        <v>3.7</v>
      </c>
      <c r="E107" s="510">
        <v>2632</v>
      </c>
      <c r="F107" s="468">
        <v>7</v>
      </c>
      <c r="G107" s="511">
        <v>1097</v>
      </c>
      <c r="H107" s="467">
        <v>-3.6</v>
      </c>
      <c r="I107" s="512">
        <v>4.71</v>
      </c>
      <c r="J107" s="513">
        <v>0.24</v>
      </c>
      <c r="K107" s="514">
        <v>3.71</v>
      </c>
      <c r="L107" s="515">
        <v>-0.44</v>
      </c>
    </row>
    <row r="108" spans="1:12" ht="14.25">
      <c r="A108" s="516"/>
      <c r="B108" s="517"/>
      <c r="C108" s="518"/>
      <c r="D108" s="472"/>
      <c r="E108" s="518"/>
      <c r="F108" s="473"/>
      <c r="G108" s="519"/>
      <c r="H108" s="472"/>
      <c r="I108" s="520"/>
      <c r="J108" s="521"/>
      <c r="K108" s="522"/>
      <c r="L108" s="523"/>
    </row>
    <row r="109" spans="1:12" ht="14.25">
      <c r="A109" s="516"/>
      <c r="B109" s="450" t="s">
        <v>299</v>
      </c>
      <c r="C109" s="511"/>
      <c r="D109" s="467"/>
      <c r="E109" s="510"/>
      <c r="F109" s="468"/>
      <c r="G109" s="511"/>
      <c r="H109" s="467"/>
      <c r="I109" s="512"/>
      <c r="J109" s="513"/>
      <c r="K109" s="514"/>
      <c r="L109" s="515"/>
    </row>
    <row r="110" spans="1:12" ht="14.25">
      <c r="A110" s="516"/>
      <c r="B110" s="450"/>
      <c r="C110" s="510"/>
      <c r="D110" s="467"/>
      <c r="E110" s="510"/>
      <c r="F110" s="468"/>
      <c r="G110" s="511"/>
      <c r="H110" s="467"/>
      <c r="I110" s="512"/>
      <c r="J110" s="513"/>
      <c r="K110" s="514"/>
      <c r="L110" s="515"/>
    </row>
    <row r="111" spans="1:12" ht="14.25">
      <c r="A111" s="516"/>
      <c r="B111" s="433" t="s">
        <v>4</v>
      </c>
      <c r="C111" s="510">
        <v>27624</v>
      </c>
      <c r="D111" s="467">
        <v>1</v>
      </c>
      <c r="E111" s="510">
        <v>20689</v>
      </c>
      <c r="F111" s="468">
        <v>0.1</v>
      </c>
      <c r="G111" s="511">
        <v>6935</v>
      </c>
      <c r="H111" s="467">
        <v>3.6</v>
      </c>
      <c r="I111" s="512">
        <v>6.02</v>
      </c>
      <c r="J111" s="513">
        <v>0.5</v>
      </c>
      <c r="K111" s="514">
        <v>4.02</v>
      </c>
      <c r="L111" s="515">
        <v>0.15</v>
      </c>
    </row>
    <row r="112" spans="1:12" ht="14.25">
      <c r="A112" s="516"/>
      <c r="B112" s="433" t="s">
        <v>5</v>
      </c>
      <c r="C112" s="510">
        <v>6034</v>
      </c>
      <c r="D112" s="467">
        <v>-0.2</v>
      </c>
      <c r="E112" s="510">
        <v>5355</v>
      </c>
      <c r="F112" s="468">
        <v>-1.1</v>
      </c>
      <c r="G112" s="511">
        <v>679</v>
      </c>
      <c r="H112" s="467">
        <v>6.6</v>
      </c>
      <c r="I112" s="512">
        <v>3.6</v>
      </c>
      <c r="J112" s="513">
        <v>0.48</v>
      </c>
      <c r="K112" s="514">
        <v>1.96</v>
      </c>
      <c r="L112" s="515">
        <v>0.04</v>
      </c>
    </row>
    <row r="113" spans="1:12" ht="14.25">
      <c r="A113" s="516"/>
      <c r="B113" s="433" t="s">
        <v>318</v>
      </c>
      <c r="C113" s="510">
        <v>3975</v>
      </c>
      <c r="D113" s="467">
        <v>0.3</v>
      </c>
      <c r="E113" s="510">
        <v>2149</v>
      </c>
      <c r="F113" s="468">
        <v>-7.6</v>
      </c>
      <c r="G113" s="511">
        <v>1826</v>
      </c>
      <c r="H113" s="467">
        <v>11.4</v>
      </c>
      <c r="I113" s="512">
        <v>5</v>
      </c>
      <c r="J113" s="513">
        <v>1.05</v>
      </c>
      <c r="K113" s="514">
        <v>3.22</v>
      </c>
      <c r="L113" s="515">
        <v>0.42</v>
      </c>
    </row>
    <row r="114" spans="1:12" ht="15" thickBot="1">
      <c r="A114" s="524"/>
      <c r="B114" s="437" t="s">
        <v>319</v>
      </c>
      <c r="C114" s="525">
        <v>4079</v>
      </c>
      <c r="D114" s="477">
        <v>2</v>
      </c>
      <c r="E114" s="525">
        <v>3181</v>
      </c>
      <c r="F114" s="479">
        <v>2.2</v>
      </c>
      <c r="G114" s="526">
        <v>898</v>
      </c>
      <c r="H114" s="479">
        <v>1.1</v>
      </c>
      <c r="I114" s="527">
        <v>7.52</v>
      </c>
      <c r="J114" s="528">
        <v>0.29</v>
      </c>
      <c r="K114" s="529">
        <v>4.61</v>
      </c>
      <c r="L114" s="530">
        <v>0.4</v>
      </c>
    </row>
  </sheetData>
  <sheetProtection/>
  <mergeCells count="11">
    <mergeCell ref="A40:L40"/>
    <mergeCell ref="E83:F83"/>
    <mergeCell ref="G83:H83"/>
    <mergeCell ref="K82:L82"/>
    <mergeCell ref="I82:J82"/>
    <mergeCell ref="I43:J43"/>
    <mergeCell ref="A1:L1"/>
    <mergeCell ref="C43:H43"/>
    <mergeCell ref="E44:F44"/>
    <mergeCell ref="G44:H44"/>
    <mergeCell ref="C82:D82"/>
  </mergeCells>
  <printOptions horizontalCentered="1"/>
  <pageMargins left="0.7480314960629921" right="0.3937007874015748" top="0.4330708661417323" bottom="0.35433070866141736" header="0.35433070866141736" footer="0.2755905511811024"/>
  <pageSetup firstPageNumber="1" useFirstPageNumber="1" horizontalDpi="600" verticalDpi="600" orientation="portrait" paperSize="9" scale="87" r:id="rId1"/>
  <headerFooter differentOddEven="1" alignWithMargins="0">
    <oddFooter>&amp;C―　６　―</oddFooter>
    <evenFooter>&amp;C―　7　―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zoomScaleSheetLayoutView="72" zoomScalePageLayoutView="0" workbookViewId="0" topLeftCell="A1">
      <selection activeCell="A45" sqref="A45:P45"/>
    </sheetView>
  </sheetViews>
  <sheetFormatPr defaultColWidth="8.796875" defaultRowHeight="14.25"/>
  <cols>
    <col min="1" max="1" width="3.59765625" style="222" customWidth="1"/>
    <col min="2" max="2" width="0.8984375" style="222" customWidth="1"/>
    <col min="3" max="3" width="16.5" style="227" customWidth="1"/>
    <col min="4" max="4" width="14.69921875" style="227" customWidth="1"/>
    <col min="5" max="5" width="0.8984375" style="222" customWidth="1"/>
    <col min="6" max="16" width="16.59765625" style="222" customWidth="1"/>
    <col min="17" max="17" width="5.59765625" style="222" customWidth="1"/>
    <col min="18" max="16384" width="9" style="222" customWidth="1"/>
  </cols>
  <sheetData>
    <row r="1" spans="1:16" ht="18.75">
      <c r="A1" s="605" t="s">
        <v>337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16" ht="18.75">
      <c r="A2" s="606"/>
      <c r="B2" s="606"/>
      <c r="C2" s="606"/>
      <c r="D2" s="606"/>
      <c r="E2" s="606"/>
      <c r="F2" s="224"/>
      <c r="G2" s="607" t="s">
        <v>338</v>
      </c>
      <c r="H2" s="607"/>
      <c r="I2" s="607"/>
      <c r="J2" s="607"/>
      <c r="K2" s="607"/>
      <c r="L2" s="607"/>
      <c r="M2" s="607"/>
      <c r="N2" s="607"/>
      <c r="O2" s="224"/>
      <c r="P2" s="224"/>
    </row>
    <row r="3" spans="1:17" ht="14.25">
      <c r="A3" s="606"/>
      <c r="B3" s="606"/>
      <c r="C3" s="606"/>
      <c r="D3" s="606"/>
      <c r="E3" s="606"/>
      <c r="F3" s="224"/>
      <c r="G3" s="224"/>
      <c r="H3" s="224"/>
      <c r="I3" s="224"/>
      <c r="J3" s="224"/>
      <c r="K3" s="227" t="s">
        <v>251</v>
      </c>
      <c r="L3" s="224"/>
      <c r="M3" s="229"/>
      <c r="N3" s="608"/>
      <c r="O3" s="608"/>
      <c r="P3" s="609"/>
      <c r="Q3" s="610"/>
    </row>
    <row r="4" spans="1:17" ht="6" customHeight="1">
      <c r="A4" s="224"/>
      <c r="B4" s="224"/>
      <c r="E4" s="224"/>
      <c r="F4" s="224"/>
      <c r="G4" s="224"/>
      <c r="H4" s="228"/>
      <c r="I4" s="224"/>
      <c r="J4" s="224"/>
      <c r="K4" s="224"/>
      <c r="L4" s="224"/>
      <c r="M4" s="224"/>
      <c r="N4" s="224"/>
      <c r="O4" s="224"/>
      <c r="P4" s="224"/>
      <c r="Q4" s="224"/>
    </row>
    <row r="5" spans="1:17" ht="18" customHeight="1" thickBot="1">
      <c r="A5" s="611"/>
      <c r="B5" s="612"/>
      <c r="C5" s="612"/>
      <c r="D5" s="318"/>
      <c r="E5" s="318"/>
      <c r="F5" s="318"/>
      <c r="G5" s="318"/>
      <c r="H5" s="228"/>
      <c r="I5" s="224"/>
      <c r="J5" s="224"/>
      <c r="K5" s="224"/>
      <c r="L5" s="228"/>
      <c r="M5" s="228"/>
      <c r="N5" s="228"/>
      <c r="O5" s="228"/>
      <c r="P5" s="341" t="s">
        <v>252</v>
      </c>
      <c r="Q5" s="228"/>
    </row>
    <row r="6" spans="1:17" s="320" customFormat="1" ht="18" customHeight="1">
      <c r="A6" s="231"/>
      <c r="B6" s="232"/>
      <c r="C6" s="232"/>
      <c r="D6" s="232"/>
      <c r="E6" s="319"/>
      <c r="F6" s="613" t="s">
        <v>238</v>
      </c>
      <c r="G6" s="614"/>
      <c r="H6" s="614"/>
      <c r="I6" s="614"/>
      <c r="J6" s="614"/>
      <c r="K6" s="613" t="s">
        <v>239</v>
      </c>
      <c r="L6" s="614"/>
      <c r="M6" s="615"/>
      <c r="N6" s="613" t="s">
        <v>240</v>
      </c>
      <c r="O6" s="614"/>
      <c r="P6" s="614"/>
      <c r="Q6" s="235"/>
    </row>
    <row r="7" spans="1:17" s="236" customFormat="1" ht="22.5" customHeight="1">
      <c r="A7" s="616" t="s">
        <v>161</v>
      </c>
      <c r="B7" s="617"/>
      <c r="C7" s="617"/>
      <c r="D7" s="618"/>
      <c r="E7" s="321"/>
      <c r="F7" s="619" t="s">
        <v>116</v>
      </c>
      <c r="G7" s="621" t="s">
        <v>253</v>
      </c>
      <c r="H7" s="619" t="s">
        <v>254</v>
      </c>
      <c r="I7" s="619" t="s">
        <v>255</v>
      </c>
      <c r="J7" s="621" t="s">
        <v>256</v>
      </c>
      <c r="K7" s="619" t="s">
        <v>116</v>
      </c>
      <c r="L7" s="621" t="s">
        <v>253</v>
      </c>
      <c r="M7" s="621" t="s">
        <v>256</v>
      </c>
      <c r="N7" s="619" t="s">
        <v>116</v>
      </c>
      <c r="O7" s="621" t="s">
        <v>253</v>
      </c>
      <c r="P7" s="621" t="s">
        <v>256</v>
      </c>
      <c r="Q7" s="239" t="s">
        <v>163</v>
      </c>
    </row>
    <row r="8" spans="1:17" s="236" customFormat="1" ht="18" customHeight="1" thickBot="1">
      <c r="A8" s="240"/>
      <c r="B8" s="241"/>
      <c r="C8" s="241"/>
      <c r="D8" s="241"/>
      <c r="E8" s="322"/>
      <c r="F8" s="620"/>
      <c r="G8" s="622"/>
      <c r="H8" s="620"/>
      <c r="I8" s="620"/>
      <c r="J8" s="622"/>
      <c r="K8" s="620"/>
      <c r="L8" s="622"/>
      <c r="M8" s="622"/>
      <c r="N8" s="620"/>
      <c r="O8" s="622"/>
      <c r="P8" s="622"/>
      <c r="Q8" s="243"/>
    </row>
    <row r="9" spans="1:17" s="256" customFormat="1" ht="18" customHeight="1" thickBot="1" thickTop="1">
      <c r="A9" s="342"/>
      <c r="B9" s="343"/>
      <c r="C9" s="623" t="s">
        <v>168</v>
      </c>
      <c r="D9" s="623"/>
      <c r="E9" s="344"/>
      <c r="F9" s="345">
        <v>257302</v>
      </c>
      <c r="G9" s="345">
        <v>254706</v>
      </c>
      <c r="H9" s="345">
        <v>235134</v>
      </c>
      <c r="I9" s="345">
        <v>19572</v>
      </c>
      <c r="J9" s="345">
        <v>2596</v>
      </c>
      <c r="K9" s="345">
        <v>319188</v>
      </c>
      <c r="L9" s="345">
        <v>315711</v>
      </c>
      <c r="M9" s="345">
        <v>3477</v>
      </c>
      <c r="N9" s="345">
        <v>184949</v>
      </c>
      <c r="O9" s="345">
        <v>183382</v>
      </c>
      <c r="P9" s="346">
        <v>1567</v>
      </c>
      <c r="Q9" s="347" t="s">
        <v>169</v>
      </c>
    </row>
    <row r="10" spans="1:17" s="256" customFormat="1" ht="18" customHeight="1" thickTop="1">
      <c r="A10" s="299"/>
      <c r="B10" s="258"/>
      <c r="C10" s="624" t="s">
        <v>170</v>
      </c>
      <c r="D10" s="625"/>
      <c r="E10" s="260"/>
      <c r="F10" s="348" t="s">
        <v>171</v>
      </c>
      <c r="G10" s="348" t="s">
        <v>171</v>
      </c>
      <c r="H10" s="348" t="s">
        <v>171</v>
      </c>
      <c r="I10" s="348" t="s">
        <v>171</v>
      </c>
      <c r="J10" s="348" t="s">
        <v>171</v>
      </c>
      <c r="K10" s="348" t="s">
        <v>171</v>
      </c>
      <c r="L10" s="348" t="s">
        <v>171</v>
      </c>
      <c r="M10" s="348" t="s">
        <v>171</v>
      </c>
      <c r="N10" s="348" t="s">
        <v>171</v>
      </c>
      <c r="O10" s="348" t="s">
        <v>171</v>
      </c>
      <c r="P10" s="348" t="s">
        <v>171</v>
      </c>
      <c r="Q10" s="300" t="s">
        <v>172</v>
      </c>
    </row>
    <row r="11" spans="1:17" s="256" customFormat="1" ht="18" customHeight="1">
      <c r="A11" s="273"/>
      <c r="B11" s="266"/>
      <c r="C11" s="626" t="s">
        <v>173</v>
      </c>
      <c r="D11" s="627"/>
      <c r="E11" s="268"/>
      <c r="F11" s="307">
        <v>273875</v>
      </c>
      <c r="G11" s="307">
        <v>273525</v>
      </c>
      <c r="H11" s="307">
        <v>258559</v>
      </c>
      <c r="I11" s="307">
        <v>14966</v>
      </c>
      <c r="J11" s="307">
        <v>350</v>
      </c>
      <c r="K11" s="307">
        <v>295505</v>
      </c>
      <c r="L11" s="307">
        <v>295097</v>
      </c>
      <c r="M11" s="307">
        <v>408</v>
      </c>
      <c r="N11" s="307">
        <v>169312</v>
      </c>
      <c r="O11" s="307">
        <v>169241</v>
      </c>
      <c r="P11" s="307">
        <v>71</v>
      </c>
      <c r="Q11" s="294" t="s">
        <v>174</v>
      </c>
    </row>
    <row r="12" spans="1:17" s="256" customFormat="1" ht="18" customHeight="1">
      <c r="A12" s="273"/>
      <c r="B12" s="266"/>
      <c r="C12" s="626" t="s">
        <v>175</v>
      </c>
      <c r="D12" s="627"/>
      <c r="E12" s="268"/>
      <c r="F12" s="307">
        <v>289850</v>
      </c>
      <c r="G12" s="307">
        <v>285896</v>
      </c>
      <c r="H12" s="307">
        <v>254850</v>
      </c>
      <c r="I12" s="307">
        <v>31046</v>
      </c>
      <c r="J12" s="307">
        <v>3954</v>
      </c>
      <c r="K12" s="307">
        <v>341011</v>
      </c>
      <c r="L12" s="307">
        <v>336336</v>
      </c>
      <c r="M12" s="307">
        <v>4675</v>
      </c>
      <c r="N12" s="307">
        <v>189823</v>
      </c>
      <c r="O12" s="307">
        <v>187277</v>
      </c>
      <c r="P12" s="307">
        <v>2546</v>
      </c>
      <c r="Q12" s="294" t="s">
        <v>176</v>
      </c>
    </row>
    <row r="13" spans="1:17" s="256" customFormat="1" ht="18" customHeight="1">
      <c r="A13" s="273"/>
      <c r="B13" s="266"/>
      <c r="C13" s="626" t="s">
        <v>177</v>
      </c>
      <c r="D13" s="627"/>
      <c r="E13" s="268"/>
      <c r="F13" s="307">
        <v>527439</v>
      </c>
      <c r="G13" s="307">
        <v>526203</v>
      </c>
      <c r="H13" s="307">
        <v>430217</v>
      </c>
      <c r="I13" s="307">
        <v>95986</v>
      </c>
      <c r="J13" s="307">
        <v>1236</v>
      </c>
      <c r="K13" s="307">
        <v>542191</v>
      </c>
      <c r="L13" s="307">
        <v>541025</v>
      </c>
      <c r="M13" s="307">
        <v>1166</v>
      </c>
      <c r="N13" s="307">
        <v>257261</v>
      </c>
      <c r="O13" s="307">
        <v>254752</v>
      </c>
      <c r="P13" s="307">
        <v>2509</v>
      </c>
      <c r="Q13" s="294" t="s">
        <v>178</v>
      </c>
    </row>
    <row r="14" spans="1:17" s="256" customFormat="1" ht="18" customHeight="1">
      <c r="A14" s="273"/>
      <c r="B14" s="266"/>
      <c r="C14" s="626" t="s">
        <v>179</v>
      </c>
      <c r="D14" s="627"/>
      <c r="E14" s="268"/>
      <c r="F14" s="307">
        <v>314118</v>
      </c>
      <c r="G14" s="307">
        <v>310982</v>
      </c>
      <c r="H14" s="307">
        <v>286846</v>
      </c>
      <c r="I14" s="307">
        <v>24136</v>
      </c>
      <c r="J14" s="307">
        <v>3136</v>
      </c>
      <c r="K14" s="307">
        <v>357026</v>
      </c>
      <c r="L14" s="307">
        <v>355623</v>
      </c>
      <c r="M14" s="307">
        <v>1403</v>
      </c>
      <c r="N14" s="307">
        <v>213641</v>
      </c>
      <c r="O14" s="307">
        <v>206447</v>
      </c>
      <c r="P14" s="307">
        <v>7194</v>
      </c>
      <c r="Q14" s="294" t="s">
        <v>180</v>
      </c>
    </row>
    <row r="15" spans="1:17" s="256" customFormat="1" ht="18" customHeight="1">
      <c r="A15" s="273"/>
      <c r="B15" s="266"/>
      <c r="C15" s="626" t="s">
        <v>181</v>
      </c>
      <c r="D15" s="627"/>
      <c r="E15" s="268"/>
      <c r="F15" s="307">
        <v>263677</v>
      </c>
      <c r="G15" s="307">
        <v>263207</v>
      </c>
      <c r="H15" s="307">
        <v>245875</v>
      </c>
      <c r="I15" s="307">
        <v>17332</v>
      </c>
      <c r="J15" s="307">
        <v>470</v>
      </c>
      <c r="K15" s="307">
        <v>296689</v>
      </c>
      <c r="L15" s="307">
        <v>296140</v>
      </c>
      <c r="M15" s="307">
        <v>549</v>
      </c>
      <c r="N15" s="307">
        <v>169036</v>
      </c>
      <c r="O15" s="307">
        <v>168792</v>
      </c>
      <c r="P15" s="307">
        <v>244</v>
      </c>
      <c r="Q15" s="294" t="s">
        <v>182</v>
      </c>
    </row>
    <row r="16" spans="1:17" s="256" customFormat="1" ht="18" customHeight="1">
      <c r="A16" s="273"/>
      <c r="B16" s="266"/>
      <c r="C16" s="626" t="s">
        <v>183</v>
      </c>
      <c r="D16" s="627"/>
      <c r="E16" s="268"/>
      <c r="F16" s="307">
        <v>194573</v>
      </c>
      <c r="G16" s="307">
        <v>192866</v>
      </c>
      <c r="H16" s="307">
        <v>176507</v>
      </c>
      <c r="I16" s="307">
        <v>16359</v>
      </c>
      <c r="J16" s="307">
        <v>1707</v>
      </c>
      <c r="K16" s="307">
        <v>261754</v>
      </c>
      <c r="L16" s="307">
        <v>259515</v>
      </c>
      <c r="M16" s="307">
        <v>2239</v>
      </c>
      <c r="N16" s="307">
        <v>139145</v>
      </c>
      <c r="O16" s="307">
        <v>137876</v>
      </c>
      <c r="P16" s="307">
        <v>1269</v>
      </c>
      <c r="Q16" s="294" t="s">
        <v>184</v>
      </c>
    </row>
    <row r="17" spans="1:17" s="256" customFormat="1" ht="18" customHeight="1">
      <c r="A17" s="273"/>
      <c r="B17" s="266"/>
      <c r="C17" s="626" t="s">
        <v>185</v>
      </c>
      <c r="D17" s="627"/>
      <c r="E17" s="268"/>
      <c r="F17" s="307">
        <v>350828</v>
      </c>
      <c r="G17" s="307">
        <v>349958</v>
      </c>
      <c r="H17" s="307">
        <v>331191</v>
      </c>
      <c r="I17" s="307">
        <v>18767</v>
      </c>
      <c r="J17" s="307">
        <v>870</v>
      </c>
      <c r="K17" s="307">
        <v>540611</v>
      </c>
      <c r="L17" s="307">
        <v>539270</v>
      </c>
      <c r="M17" s="307">
        <v>1341</v>
      </c>
      <c r="N17" s="307">
        <v>246375</v>
      </c>
      <c r="O17" s="307">
        <v>245764</v>
      </c>
      <c r="P17" s="307">
        <v>611</v>
      </c>
      <c r="Q17" s="294" t="s">
        <v>186</v>
      </c>
    </row>
    <row r="18" spans="1:17" s="256" customFormat="1" ht="18" customHeight="1">
      <c r="A18" s="273"/>
      <c r="B18" s="266"/>
      <c r="C18" s="626" t="s">
        <v>187</v>
      </c>
      <c r="D18" s="627"/>
      <c r="E18" s="268"/>
      <c r="F18" s="349">
        <v>258275</v>
      </c>
      <c r="G18" s="349">
        <v>230461</v>
      </c>
      <c r="H18" s="349">
        <v>216343</v>
      </c>
      <c r="I18" s="349">
        <v>14118</v>
      </c>
      <c r="J18" s="349">
        <v>27814</v>
      </c>
      <c r="K18" s="349">
        <v>305487</v>
      </c>
      <c r="L18" s="349">
        <v>268277</v>
      </c>
      <c r="M18" s="349">
        <v>37210</v>
      </c>
      <c r="N18" s="349">
        <v>177316</v>
      </c>
      <c r="O18" s="349">
        <v>165613</v>
      </c>
      <c r="P18" s="349">
        <v>11703</v>
      </c>
      <c r="Q18" s="294" t="s">
        <v>188</v>
      </c>
    </row>
    <row r="19" spans="1:17" s="256" customFormat="1" ht="18" customHeight="1">
      <c r="A19" s="273"/>
      <c r="B19" s="266"/>
      <c r="C19" s="626" t="s">
        <v>189</v>
      </c>
      <c r="D19" s="627"/>
      <c r="E19" s="268"/>
      <c r="F19" s="307">
        <v>331558</v>
      </c>
      <c r="G19" s="307">
        <v>311640</v>
      </c>
      <c r="H19" s="307">
        <v>289655</v>
      </c>
      <c r="I19" s="307">
        <v>21985</v>
      </c>
      <c r="J19" s="307">
        <v>19918</v>
      </c>
      <c r="K19" s="307">
        <v>379695</v>
      </c>
      <c r="L19" s="307">
        <v>355317</v>
      </c>
      <c r="M19" s="307">
        <v>24378</v>
      </c>
      <c r="N19" s="307">
        <v>235818</v>
      </c>
      <c r="O19" s="307">
        <v>224770</v>
      </c>
      <c r="P19" s="307">
        <v>11048</v>
      </c>
      <c r="Q19" s="294" t="s">
        <v>190</v>
      </c>
    </row>
    <row r="20" spans="1:17" s="256" customFormat="1" ht="18" customHeight="1">
      <c r="A20" s="273"/>
      <c r="B20" s="266"/>
      <c r="C20" s="626" t="s">
        <v>191</v>
      </c>
      <c r="D20" s="627"/>
      <c r="E20" s="268"/>
      <c r="F20" s="307">
        <v>98429</v>
      </c>
      <c r="G20" s="307">
        <v>98398</v>
      </c>
      <c r="H20" s="307">
        <v>94178</v>
      </c>
      <c r="I20" s="307">
        <v>4220</v>
      </c>
      <c r="J20" s="307">
        <v>31</v>
      </c>
      <c r="K20" s="307">
        <v>114663</v>
      </c>
      <c r="L20" s="307">
        <v>114584</v>
      </c>
      <c r="M20" s="307">
        <v>79</v>
      </c>
      <c r="N20" s="307">
        <v>90237</v>
      </c>
      <c r="O20" s="307">
        <v>90229</v>
      </c>
      <c r="P20" s="307">
        <v>8</v>
      </c>
      <c r="Q20" s="294" t="s">
        <v>192</v>
      </c>
    </row>
    <row r="21" spans="1:17" s="256" customFormat="1" ht="18" customHeight="1">
      <c r="A21" s="273"/>
      <c r="B21" s="266"/>
      <c r="C21" s="626" t="s">
        <v>193</v>
      </c>
      <c r="D21" s="627"/>
      <c r="E21" s="268"/>
      <c r="F21" s="307">
        <v>240400</v>
      </c>
      <c r="G21" s="307">
        <v>240363</v>
      </c>
      <c r="H21" s="307">
        <v>214109</v>
      </c>
      <c r="I21" s="307">
        <v>26254</v>
      </c>
      <c r="J21" s="307">
        <v>37</v>
      </c>
      <c r="K21" s="307">
        <v>319814</v>
      </c>
      <c r="L21" s="307">
        <v>319814</v>
      </c>
      <c r="M21" s="307">
        <v>0</v>
      </c>
      <c r="N21" s="307">
        <v>152387</v>
      </c>
      <c r="O21" s="307">
        <v>152309</v>
      </c>
      <c r="P21" s="307">
        <v>78</v>
      </c>
      <c r="Q21" s="294" t="s">
        <v>194</v>
      </c>
    </row>
    <row r="22" spans="1:17" s="256" customFormat="1" ht="18" customHeight="1">
      <c r="A22" s="273"/>
      <c r="B22" s="266"/>
      <c r="C22" s="626" t="s">
        <v>195</v>
      </c>
      <c r="D22" s="627"/>
      <c r="E22" s="268"/>
      <c r="F22" s="307">
        <v>335790</v>
      </c>
      <c r="G22" s="307">
        <v>335642</v>
      </c>
      <c r="H22" s="307">
        <v>329568</v>
      </c>
      <c r="I22" s="307">
        <v>6074</v>
      </c>
      <c r="J22" s="307">
        <v>148</v>
      </c>
      <c r="K22" s="307">
        <v>390493</v>
      </c>
      <c r="L22" s="307">
        <v>390328</v>
      </c>
      <c r="M22" s="307">
        <v>165</v>
      </c>
      <c r="N22" s="307">
        <v>291814</v>
      </c>
      <c r="O22" s="307">
        <v>291680</v>
      </c>
      <c r="P22" s="307">
        <v>134</v>
      </c>
      <c r="Q22" s="294" t="s">
        <v>196</v>
      </c>
    </row>
    <row r="23" spans="1:17" s="256" customFormat="1" ht="18" customHeight="1">
      <c r="A23" s="273"/>
      <c r="B23" s="266"/>
      <c r="C23" s="626" t="s">
        <v>197</v>
      </c>
      <c r="D23" s="627"/>
      <c r="E23" s="268"/>
      <c r="F23" s="307">
        <v>254303</v>
      </c>
      <c r="G23" s="307">
        <v>252695</v>
      </c>
      <c r="H23" s="307">
        <v>239104</v>
      </c>
      <c r="I23" s="307">
        <v>13591</v>
      </c>
      <c r="J23" s="307">
        <v>1608</v>
      </c>
      <c r="K23" s="307">
        <v>376909</v>
      </c>
      <c r="L23" s="307">
        <v>374878</v>
      </c>
      <c r="M23" s="307">
        <v>2031</v>
      </c>
      <c r="N23" s="307">
        <v>218983</v>
      </c>
      <c r="O23" s="307">
        <v>217497</v>
      </c>
      <c r="P23" s="307">
        <v>1486</v>
      </c>
      <c r="Q23" s="294" t="s">
        <v>198</v>
      </c>
    </row>
    <row r="24" spans="1:17" s="256" customFormat="1" ht="18" customHeight="1">
      <c r="A24" s="273"/>
      <c r="B24" s="266"/>
      <c r="C24" s="626" t="s">
        <v>199</v>
      </c>
      <c r="D24" s="627"/>
      <c r="E24" s="268"/>
      <c r="F24" s="307">
        <v>253271</v>
      </c>
      <c r="G24" s="307">
        <v>248889</v>
      </c>
      <c r="H24" s="307">
        <v>240430</v>
      </c>
      <c r="I24" s="307">
        <v>8459</v>
      </c>
      <c r="J24" s="307">
        <v>4382</v>
      </c>
      <c r="K24" s="307">
        <v>293780</v>
      </c>
      <c r="L24" s="307">
        <v>289704</v>
      </c>
      <c r="M24" s="307">
        <v>4076</v>
      </c>
      <c r="N24" s="307">
        <v>195728</v>
      </c>
      <c r="O24" s="307">
        <v>190912</v>
      </c>
      <c r="P24" s="307">
        <v>4816</v>
      </c>
      <c r="Q24" s="294" t="s">
        <v>200</v>
      </c>
    </row>
    <row r="25" spans="1:17" s="256" customFormat="1" ht="18" customHeight="1" thickBot="1">
      <c r="A25" s="298"/>
      <c r="B25" s="270"/>
      <c r="C25" s="628" t="s">
        <v>201</v>
      </c>
      <c r="D25" s="629"/>
      <c r="E25" s="272"/>
      <c r="F25" s="309">
        <v>213051</v>
      </c>
      <c r="G25" s="309">
        <v>212289</v>
      </c>
      <c r="H25" s="309">
        <v>200291</v>
      </c>
      <c r="I25" s="309">
        <v>11998</v>
      </c>
      <c r="J25" s="309">
        <v>762</v>
      </c>
      <c r="K25" s="309">
        <v>249197</v>
      </c>
      <c r="L25" s="309">
        <v>248099</v>
      </c>
      <c r="M25" s="309">
        <v>1098</v>
      </c>
      <c r="N25" s="309">
        <v>131002</v>
      </c>
      <c r="O25" s="309">
        <v>131002</v>
      </c>
      <c r="P25" s="309">
        <v>0</v>
      </c>
      <c r="Q25" s="296" t="s">
        <v>202</v>
      </c>
    </row>
    <row r="26" spans="1:17" s="256" customFormat="1" ht="18" customHeight="1" thickTop="1">
      <c r="A26" s="299"/>
      <c r="B26" s="258"/>
      <c r="C26" s="624" t="s">
        <v>203</v>
      </c>
      <c r="D26" s="625"/>
      <c r="E26" s="260"/>
      <c r="F26" s="311">
        <v>201488</v>
      </c>
      <c r="G26" s="311">
        <v>201488</v>
      </c>
      <c r="H26" s="311">
        <v>189637</v>
      </c>
      <c r="I26" s="311">
        <v>11851</v>
      </c>
      <c r="J26" s="311">
        <v>0</v>
      </c>
      <c r="K26" s="311">
        <v>263899</v>
      </c>
      <c r="L26" s="311">
        <v>263899</v>
      </c>
      <c r="M26" s="311">
        <v>0</v>
      </c>
      <c r="N26" s="311">
        <v>153184</v>
      </c>
      <c r="O26" s="311">
        <v>153184</v>
      </c>
      <c r="P26" s="311">
        <v>0</v>
      </c>
      <c r="Q26" s="300" t="s">
        <v>204</v>
      </c>
    </row>
    <row r="27" spans="1:17" s="256" customFormat="1" ht="18" customHeight="1">
      <c r="A27" s="273"/>
      <c r="B27" s="266"/>
      <c r="C27" s="626" t="s">
        <v>205</v>
      </c>
      <c r="D27" s="627"/>
      <c r="E27" s="268"/>
      <c r="F27" s="307">
        <v>257383</v>
      </c>
      <c r="G27" s="307">
        <v>251286</v>
      </c>
      <c r="H27" s="307">
        <v>232675</v>
      </c>
      <c r="I27" s="307">
        <v>18611</v>
      </c>
      <c r="J27" s="307">
        <v>6097</v>
      </c>
      <c r="K27" s="307">
        <v>319292</v>
      </c>
      <c r="L27" s="307">
        <v>310401</v>
      </c>
      <c r="M27" s="307">
        <v>8891</v>
      </c>
      <c r="N27" s="307">
        <v>188404</v>
      </c>
      <c r="O27" s="307">
        <v>185421</v>
      </c>
      <c r="P27" s="307">
        <v>2983</v>
      </c>
      <c r="Q27" s="294" t="s">
        <v>206</v>
      </c>
    </row>
    <row r="28" spans="1:17" s="256" customFormat="1" ht="18" customHeight="1">
      <c r="A28" s="273"/>
      <c r="B28" s="266"/>
      <c r="C28" s="626" t="s">
        <v>207</v>
      </c>
      <c r="D28" s="627"/>
      <c r="E28" s="268"/>
      <c r="F28" s="307">
        <v>189564</v>
      </c>
      <c r="G28" s="307">
        <v>189564</v>
      </c>
      <c r="H28" s="307">
        <v>174894</v>
      </c>
      <c r="I28" s="307">
        <v>14670</v>
      </c>
      <c r="J28" s="307">
        <v>0</v>
      </c>
      <c r="K28" s="307">
        <v>229964</v>
      </c>
      <c r="L28" s="307">
        <v>229964</v>
      </c>
      <c r="M28" s="307">
        <v>0</v>
      </c>
      <c r="N28" s="307">
        <v>150343</v>
      </c>
      <c r="O28" s="307">
        <v>150343</v>
      </c>
      <c r="P28" s="307">
        <v>0</v>
      </c>
      <c r="Q28" s="294" t="s">
        <v>208</v>
      </c>
    </row>
    <row r="29" spans="1:17" s="256" customFormat="1" ht="18" customHeight="1">
      <c r="A29" s="273"/>
      <c r="B29" s="266"/>
      <c r="C29" s="626" t="s">
        <v>209</v>
      </c>
      <c r="D29" s="627"/>
      <c r="E29" s="268"/>
      <c r="F29" s="307">
        <v>346530</v>
      </c>
      <c r="G29" s="307">
        <v>346530</v>
      </c>
      <c r="H29" s="307">
        <v>316606</v>
      </c>
      <c r="I29" s="307">
        <v>29924</v>
      </c>
      <c r="J29" s="307">
        <v>0</v>
      </c>
      <c r="K29" s="307">
        <v>377475</v>
      </c>
      <c r="L29" s="307">
        <v>377475</v>
      </c>
      <c r="M29" s="307">
        <v>0</v>
      </c>
      <c r="N29" s="307">
        <v>251538</v>
      </c>
      <c r="O29" s="307">
        <v>251538</v>
      </c>
      <c r="P29" s="307">
        <v>0</v>
      </c>
      <c r="Q29" s="294" t="s">
        <v>210</v>
      </c>
    </row>
    <row r="30" spans="1:17" s="256" customFormat="1" ht="18" customHeight="1">
      <c r="A30" s="273"/>
      <c r="B30" s="266"/>
      <c r="C30" s="626" t="s">
        <v>211</v>
      </c>
      <c r="D30" s="627"/>
      <c r="E30" s="268"/>
      <c r="F30" s="307">
        <v>296760</v>
      </c>
      <c r="G30" s="307">
        <v>294229</v>
      </c>
      <c r="H30" s="307">
        <v>274142</v>
      </c>
      <c r="I30" s="307">
        <v>20087</v>
      </c>
      <c r="J30" s="307">
        <v>2531</v>
      </c>
      <c r="K30" s="307">
        <v>340959</v>
      </c>
      <c r="L30" s="307">
        <v>338058</v>
      </c>
      <c r="M30" s="307">
        <v>2901</v>
      </c>
      <c r="N30" s="307">
        <v>186141</v>
      </c>
      <c r="O30" s="307">
        <v>184537</v>
      </c>
      <c r="P30" s="307">
        <v>1604</v>
      </c>
      <c r="Q30" s="294" t="s">
        <v>212</v>
      </c>
    </row>
    <row r="31" spans="1:17" s="256" customFormat="1" ht="18" customHeight="1">
      <c r="A31" s="273"/>
      <c r="B31" s="266"/>
      <c r="C31" s="626" t="s">
        <v>213</v>
      </c>
      <c r="D31" s="627"/>
      <c r="E31" s="268"/>
      <c r="F31" s="307">
        <v>345540</v>
      </c>
      <c r="G31" s="307">
        <v>304827</v>
      </c>
      <c r="H31" s="307">
        <v>272667</v>
      </c>
      <c r="I31" s="307">
        <v>32160</v>
      </c>
      <c r="J31" s="307">
        <v>40713</v>
      </c>
      <c r="K31" s="307">
        <v>380219</v>
      </c>
      <c r="L31" s="307">
        <v>345229</v>
      </c>
      <c r="M31" s="307">
        <v>34990</v>
      </c>
      <c r="N31" s="307">
        <v>219239</v>
      </c>
      <c r="O31" s="307">
        <v>157681</v>
      </c>
      <c r="P31" s="307">
        <v>61558</v>
      </c>
      <c r="Q31" s="294" t="s">
        <v>214</v>
      </c>
    </row>
    <row r="32" spans="1:17" s="256" customFormat="1" ht="18" customHeight="1">
      <c r="A32" s="273"/>
      <c r="B32" s="266"/>
      <c r="C32" s="626" t="s">
        <v>215</v>
      </c>
      <c r="D32" s="627"/>
      <c r="E32" s="268"/>
      <c r="F32" s="307">
        <v>287697</v>
      </c>
      <c r="G32" s="307">
        <v>276141</v>
      </c>
      <c r="H32" s="307">
        <v>249251</v>
      </c>
      <c r="I32" s="307">
        <v>26890</v>
      </c>
      <c r="J32" s="307">
        <v>11556</v>
      </c>
      <c r="K32" s="307">
        <v>309179</v>
      </c>
      <c r="L32" s="307">
        <v>295900</v>
      </c>
      <c r="M32" s="307">
        <v>13279</v>
      </c>
      <c r="N32" s="307">
        <v>217544</v>
      </c>
      <c r="O32" s="307">
        <v>211614</v>
      </c>
      <c r="P32" s="307">
        <v>5930</v>
      </c>
      <c r="Q32" s="294" t="s">
        <v>216</v>
      </c>
    </row>
    <row r="33" spans="1:17" s="256" customFormat="1" ht="18" customHeight="1">
      <c r="A33" s="273"/>
      <c r="B33" s="266"/>
      <c r="C33" s="626" t="s">
        <v>217</v>
      </c>
      <c r="D33" s="627"/>
      <c r="E33" s="268"/>
      <c r="F33" s="307">
        <v>350838</v>
      </c>
      <c r="G33" s="307">
        <v>350838</v>
      </c>
      <c r="H33" s="307">
        <v>296215</v>
      </c>
      <c r="I33" s="307">
        <v>54623</v>
      </c>
      <c r="J33" s="307">
        <v>0</v>
      </c>
      <c r="K33" s="307">
        <v>403187</v>
      </c>
      <c r="L33" s="307">
        <v>403187</v>
      </c>
      <c r="M33" s="307">
        <v>0</v>
      </c>
      <c r="N33" s="307">
        <v>232754</v>
      </c>
      <c r="O33" s="307">
        <v>232754</v>
      </c>
      <c r="P33" s="307">
        <v>0</v>
      </c>
      <c r="Q33" s="294" t="s">
        <v>218</v>
      </c>
    </row>
    <row r="34" spans="1:17" s="256" customFormat="1" ht="18" customHeight="1">
      <c r="A34" s="273"/>
      <c r="B34" s="266"/>
      <c r="C34" s="626" t="s">
        <v>219</v>
      </c>
      <c r="D34" s="627"/>
      <c r="E34" s="268"/>
      <c r="F34" s="307">
        <v>320446</v>
      </c>
      <c r="G34" s="307">
        <v>312825</v>
      </c>
      <c r="H34" s="307">
        <v>285503</v>
      </c>
      <c r="I34" s="307">
        <v>27322</v>
      </c>
      <c r="J34" s="307">
        <v>7621</v>
      </c>
      <c r="K34" s="307">
        <v>381833</v>
      </c>
      <c r="L34" s="307">
        <v>371129</v>
      </c>
      <c r="M34" s="307">
        <v>10704</v>
      </c>
      <c r="N34" s="307">
        <v>169235</v>
      </c>
      <c r="O34" s="307">
        <v>169208</v>
      </c>
      <c r="P34" s="307">
        <v>27</v>
      </c>
      <c r="Q34" s="294" t="s">
        <v>220</v>
      </c>
    </row>
    <row r="35" spans="1:17" s="256" customFormat="1" ht="18" customHeight="1">
      <c r="A35" s="273"/>
      <c r="B35" s="266"/>
      <c r="C35" s="626" t="s">
        <v>221</v>
      </c>
      <c r="D35" s="627"/>
      <c r="E35" s="268"/>
      <c r="F35" s="307">
        <v>224929</v>
      </c>
      <c r="G35" s="307">
        <v>224830</v>
      </c>
      <c r="H35" s="307">
        <v>215236</v>
      </c>
      <c r="I35" s="307">
        <v>9594</v>
      </c>
      <c r="J35" s="307">
        <v>99</v>
      </c>
      <c r="K35" s="307">
        <v>269666</v>
      </c>
      <c r="L35" s="307">
        <v>269537</v>
      </c>
      <c r="M35" s="307">
        <v>129</v>
      </c>
      <c r="N35" s="307">
        <v>163430</v>
      </c>
      <c r="O35" s="307">
        <v>163372</v>
      </c>
      <c r="P35" s="307">
        <v>58</v>
      </c>
      <c r="Q35" s="294" t="s">
        <v>222</v>
      </c>
    </row>
    <row r="36" spans="1:17" s="256" customFormat="1" ht="18" customHeight="1" thickBot="1">
      <c r="A36" s="273"/>
      <c r="B36" s="266"/>
      <c r="C36" s="626" t="s">
        <v>223</v>
      </c>
      <c r="D36" s="627"/>
      <c r="E36" s="268"/>
      <c r="F36" s="307">
        <v>326975</v>
      </c>
      <c r="G36" s="307">
        <v>325221</v>
      </c>
      <c r="H36" s="307">
        <v>273237</v>
      </c>
      <c r="I36" s="307">
        <v>51984</v>
      </c>
      <c r="J36" s="307">
        <v>1754</v>
      </c>
      <c r="K36" s="307">
        <v>352167</v>
      </c>
      <c r="L36" s="307">
        <v>350619</v>
      </c>
      <c r="M36" s="307">
        <v>1548</v>
      </c>
      <c r="N36" s="307">
        <v>202677</v>
      </c>
      <c r="O36" s="307">
        <v>199906</v>
      </c>
      <c r="P36" s="307">
        <v>2771</v>
      </c>
      <c r="Q36" s="294" t="s">
        <v>224</v>
      </c>
    </row>
    <row r="37" spans="1:17" s="256" customFormat="1" ht="18" customHeight="1" thickTop="1">
      <c r="A37" s="279"/>
      <c r="B37" s="280"/>
      <c r="C37" s="630" t="s">
        <v>225</v>
      </c>
      <c r="D37" s="631"/>
      <c r="E37" s="282"/>
      <c r="F37" s="313">
        <v>265214</v>
      </c>
      <c r="G37" s="313">
        <v>263921</v>
      </c>
      <c r="H37" s="313">
        <v>233087</v>
      </c>
      <c r="I37" s="313">
        <v>30834</v>
      </c>
      <c r="J37" s="313">
        <v>1293</v>
      </c>
      <c r="K37" s="313">
        <v>307666</v>
      </c>
      <c r="L37" s="313">
        <v>306153</v>
      </c>
      <c r="M37" s="313">
        <v>1513</v>
      </c>
      <c r="N37" s="313">
        <v>186015</v>
      </c>
      <c r="O37" s="313">
        <v>185132</v>
      </c>
      <c r="P37" s="313">
        <v>883</v>
      </c>
      <c r="Q37" s="293" t="s">
        <v>226</v>
      </c>
    </row>
    <row r="38" spans="1:17" s="256" customFormat="1" ht="18" customHeight="1" thickBot="1">
      <c r="A38" s="298"/>
      <c r="B38" s="270"/>
      <c r="C38" s="632" t="s">
        <v>228</v>
      </c>
      <c r="D38" s="633"/>
      <c r="E38" s="272"/>
      <c r="F38" s="309">
        <v>161298</v>
      </c>
      <c r="G38" s="309">
        <v>159396</v>
      </c>
      <c r="H38" s="309">
        <v>149855</v>
      </c>
      <c r="I38" s="309">
        <v>9541</v>
      </c>
      <c r="J38" s="309">
        <v>1902</v>
      </c>
      <c r="K38" s="309">
        <v>222464</v>
      </c>
      <c r="L38" s="309">
        <v>219604</v>
      </c>
      <c r="M38" s="309">
        <v>2860</v>
      </c>
      <c r="N38" s="309">
        <v>127138</v>
      </c>
      <c r="O38" s="309">
        <v>125770</v>
      </c>
      <c r="P38" s="309">
        <v>1368</v>
      </c>
      <c r="Q38" s="296" t="s">
        <v>229</v>
      </c>
    </row>
    <row r="39" spans="1:17" s="256" customFormat="1" ht="18" customHeight="1" thickTop="1">
      <c r="A39" s="279"/>
      <c r="B39" s="280"/>
      <c r="C39" s="630" t="s">
        <v>231</v>
      </c>
      <c r="D39" s="631"/>
      <c r="E39" s="282"/>
      <c r="F39" s="313">
        <v>339022</v>
      </c>
      <c r="G39" s="313">
        <v>338215</v>
      </c>
      <c r="H39" s="313">
        <v>316610</v>
      </c>
      <c r="I39" s="313">
        <v>21605</v>
      </c>
      <c r="J39" s="313">
        <v>807</v>
      </c>
      <c r="K39" s="313">
        <v>502720</v>
      </c>
      <c r="L39" s="313">
        <v>502377</v>
      </c>
      <c r="M39" s="313">
        <v>343</v>
      </c>
      <c r="N39" s="313">
        <v>283846</v>
      </c>
      <c r="O39" s="350">
        <v>282883</v>
      </c>
      <c r="P39" s="313">
        <v>963</v>
      </c>
      <c r="Q39" s="293" t="s">
        <v>232</v>
      </c>
    </row>
    <row r="40" spans="1:17" s="256" customFormat="1" ht="18" customHeight="1" thickBot="1">
      <c r="A40" s="283"/>
      <c r="B40" s="284"/>
      <c r="C40" s="634" t="s">
        <v>234</v>
      </c>
      <c r="D40" s="635"/>
      <c r="E40" s="286"/>
      <c r="F40" s="315">
        <v>180657</v>
      </c>
      <c r="G40" s="315">
        <v>178353</v>
      </c>
      <c r="H40" s="315">
        <v>171730</v>
      </c>
      <c r="I40" s="315">
        <v>6623</v>
      </c>
      <c r="J40" s="315">
        <v>2304</v>
      </c>
      <c r="K40" s="315">
        <v>238317</v>
      </c>
      <c r="L40" s="315">
        <v>234427</v>
      </c>
      <c r="M40" s="315">
        <v>3890</v>
      </c>
      <c r="N40" s="315">
        <v>166338</v>
      </c>
      <c r="O40" s="351">
        <v>164428</v>
      </c>
      <c r="P40" s="315">
        <v>1910</v>
      </c>
      <c r="Q40" s="301" t="s">
        <v>235</v>
      </c>
    </row>
    <row r="41" ht="4.5" customHeight="1"/>
    <row r="42" spans="3:14" ht="14.25">
      <c r="C42" s="288"/>
      <c r="D42" s="288"/>
      <c r="F42" s="338" t="s">
        <v>247</v>
      </c>
      <c r="N42" s="288"/>
    </row>
    <row r="43" ht="14.25">
      <c r="F43" s="339" t="s">
        <v>248</v>
      </c>
    </row>
    <row r="44" ht="14.25">
      <c r="F44" s="340" t="s">
        <v>249</v>
      </c>
    </row>
    <row r="45" spans="1:16" ht="18.75">
      <c r="A45" s="605" t="s">
        <v>337</v>
      </c>
      <c r="B45" s="605"/>
      <c r="C45" s="605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5"/>
    </row>
    <row r="46" spans="1:16" ht="18.75">
      <c r="A46" s="606"/>
      <c r="B46" s="606"/>
      <c r="C46" s="606"/>
      <c r="D46" s="606"/>
      <c r="E46" s="606"/>
      <c r="F46" s="224"/>
      <c r="G46" s="607" t="s">
        <v>339</v>
      </c>
      <c r="H46" s="607"/>
      <c r="I46" s="607"/>
      <c r="J46" s="607"/>
      <c r="K46" s="607"/>
      <c r="L46" s="607"/>
      <c r="M46" s="607"/>
      <c r="N46" s="607"/>
      <c r="O46" s="224"/>
      <c r="P46" s="224"/>
    </row>
    <row r="47" spans="1:17" ht="14.25">
      <c r="A47" s="606"/>
      <c r="B47" s="606"/>
      <c r="C47" s="606"/>
      <c r="D47" s="606"/>
      <c r="E47" s="606"/>
      <c r="F47" s="224"/>
      <c r="G47" s="224"/>
      <c r="H47" s="224"/>
      <c r="I47" s="224"/>
      <c r="J47" s="224"/>
      <c r="K47" s="227" t="s">
        <v>251</v>
      </c>
      <c r="L47" s="224"/>
      <c r="M47" s="229"/>
      <c r="N47" s="608"/>
      <c r="O47" s="608"/>
      <c r="P47" s="609"/>
      <c r="Q47" s="610"/>
    </row>
    <row r="48" spans="1:17" ht="6" customHeight="1">
      <c r="A48" s="224"/>
      <c r="B48" s="224"/>
      <c r="E48" s="224"/>
      <c r="F48" s="224"/>
      <c r="G48" s="224"/>
      <c r="H48" s="228"/>
      <c r="I48" s="224"/>
      <c r="J48" s="224"/>
      <c r="K48" s="224"/>
      <c r="L48" s="224"/>
      <c r="M48" s="224"/>
      <c r="N48" s="224"/>
      <c r="O48" s="224"/>
      <c r="P48" s="224"/>
      <c r="Q48" s="224"/>
    </row>
    <row r="49" spans="1:17" ht="18" customHeight="1" thickBot="1">
      <c r="A49" s="611"/>
      <c r="B49" s="612"/>
      <c r="C49" s="612"/>
      <c r="D49" s="318"/>
      <c r="E49" s="318"/>
      <c r="F49" s="318"/>
      <c r="G49" s="318"/>
      <c r="H49" s="228"/>
      <c r="I49" s="224"/>
      <c r="J49" s="224"/>
      <c r="K49" s="224"/>
      <c r="L49" s="228"/>
      <c r="M49" s="228"/>
      <c r="N49" s="228"/>
      <c r="O49" s="228"/>
      <c r="P49" s="341" t="s">
        <v>252</v>
      </c>
      <c r="Q49" s="228"/>
    </row>
    <row r="50" spans="1:17" s="320" customFormat="1" ht="18" customHeight="1">
      <c r="A50" s="231"/>
      <c r="B50" s="232"/>
      <c r="C50" s="232"/>
      <c r="D50" s="232"/>
      <c r="E50" s="319"/>
      <c r="F50" s="613" t="s">
        <v>238</v>
      </c>
      <c r="G50" s="614"/>
      <c r="H50" s="614"/>
      <c r="I50" s="614"/>
      <c r="J50" s="614"/>
      <c r="K50" s="613" t="s">
        <v>239</v>
      </c>
      <c r="L50" s="614"/>
      <c r="M50" s="615"/>
      <c r="N50" s="613" t="s">
        <v>240</v>
      </c>
      <c r="O50" s="614"/>
      <c r="P50" s="614"/>
      <c r="Q50" s="235"/>
    </row>
    <row r="51" spans="1:17" s="236" customFormat="1" ht="22.5" customHeight="1">
      <c r="A51" s="616" t="s">
        <v>161</v>
      </c>
      <c r="B51" s="617"/>
      <c r="C51" s="617"/>
      <c r="D51" s="618"/>
      <c r="E51" s="321"/>
      <c r="F51" s="619" t="s">
        <v>116</v>
      </c>
      <c r="G51" s="621" t="s">
        <v>253</v>
      </c>
      <c r="H51" s="619" t="s">
        <v>254</v>
      </c>
      <c r="I51" s="619" t="s">
        <v>255</v>
      </c>
      <c r="J51" s="621" t="s">
        <v>256</v>
      </c>
      <c r="K51" s="619" t="s">
        <v>116</v>
      </c>
      <c r="L51" s="621" t="s">
        <v>253</v>
      </c>
      <c r="M51" s="621" t="s">
        <v>256</v>
      </c>
      <c r="N51" s="619" t="s">
        <v>116</v>
      </c>
      <c r="O51" s="621" t="s">
        <v>253</v>
      </c>
      <c r="P51" s="621" t="s">
        <v>256</v>
      </c>
      <c r="Q51" s="239" t="s">
        <v>163</v>
      </c>
    </row>
    <row r="52" spans="1:17" s="236" customFormat="1" ht="18" customHeight="1" thickBot="1">
      <c r="A52" s="240"/>
      <c r="B52" s="241"/>
      <c r="C52" s="241"/>
      <c r="D52" s="241"/>
      <c r="E52" s="322"/>
      <c r="F52" s="620"/>
      <c r="G52" s="622"/>
      <c r="H52" s="620"/>
      <c r="I52" s="620"/>
      <c r="J52" s="622"/>
      <c r="K52" s="620"/>
      <c r="L52" s="622"/>
      <c r="M52" s="622"/>
      <c r="N52" s="620"/>
      <c r="O52" s="622"/>
      <c r="P52" s="622"/>
      <c r="Q52" s="243"/>
    </row>
    <row r="53" spans="1:17" s="256" customFormat="1" ht="18" customHeight="1" thickBot="1" thickTop="1">
      <c r="A53" s="342"/>
      <c r="B53" s="343"/>
      <c r="C53" s="623" t="s">
        <v>168</v>
      </c>
      <c r="D53" s="623"/>
      <c r="E53" s="344"/>
      <c r="F53" s="345">
        <v>284847</v>
      </c>
      <c r="G53" s="345">
        <v>281882</v>
      </c>
      <c r="H53" s="345">
        <v>256007</v>
      </c>
      <c r="I53" s="345">
        <v>25875</v>
      </c>
      <c r="J53" s="345">
        <v>2965</v>
      </c>
      <c r="K53" s="345">
        <v>347431</v>
      </c>
      <c r="L53" s="345">
        <v>343622</v>
      </c>
      <c r="M53" s="345">
        <v>3809</v>
      </c>
      <c r="N53" s="345">
        <v>204645</v>
      </c>
      <c r="O53" s="345">
        <v>202761</v>
      </c>
      <c r="P53" s="346">
        <v>1884</v>
      </c>
      <c r="Q53" s="347" t="s">
        <v>169</v>
      </c>
    </row>
    <row r="54" spans="1:17" s="256" customFormat="1" ht="18" customHeight="1" thickTop="1">
      <c r="A54" s="299"/>
      <c r="B54" s="258"/>
      <c r="C54" s="624" t="s">
        <v>170</v>
      </c>
      <c r="D54" s="625"/>
      <c r="E54" s="260"/>
      <c r="F54" s="348" t="s">
        <v>171</v>
      </c>
      <c r="G54" s="348" t="s">
        <v>171</v>
      </c>
      <c r="H54" s="348" t="s">
        <v>171</v>
      </c>
      <c r="I54" s="348" t="s">
        <v>171</v>
      </c>
      <c r="J54" s="348" t="s">
        <v>171</v>
      </c>
      <c r="K54" s="348" t="s">
        <v>171</v>
      </c>
      <c r="L54" s="348" t="s">
        <v>171</v>
      </c>
      <c r="M54" s="348" t="s">
        <v>171</v>
      </c>
      <c r="N54" s="348" t="s">
        <v>171</v>
      </c>
      <c r="O54" s="348" t="s">
        <v>171</v>
      </c>
      <c r="P54" s="348" t="s">
        <v>171</v>
      </c>
      <c r="Q54" s="300" t="s">
        <v>172</v>
      </c>
    </row>
    <row r="55" spans="1:17" s="256" customFormat="1" ht="18" customHeight="1">
      <c r="A55" s="273"/>
      <c r="B55" s="266"/>
      <c r="C55" s="626" t="s">
        <v>173</v>
      </c>
      <c r="D55" s="627"/>
      <c r="E55" s="268"/>
      <c r="F55" s="307">
        <v>354607</v>
      </c>
      <c r="G55" s="307">
        <v>354607</v>
      </c>
      <c r="H55" s="307">
        <v>324829</v>
      </c>
      <c r="I55" s="307">
        <v>29778</v>
      </c>
      <c r="J55" s="307">
        <v>0</v>
      </c>
      <c r="K55" s="307">
        <v>364490</v>
      </c>
      <c r="L55" s="307">
        <v>364490</v>
      </c>
      <c r="M55" s="307">
        <v>0</v>
      </c>
      <c r="N55" s="307">
        <v>261361</v>
      </c>
      <c r="O55" s="307">
        <v>261361</v>
      </c>
      <c r="P55" s="307">
        <v>0</v>
      </c>
      <c r="Q55" s="294" t="s">
        <v>174</v>
      </c>
    </row>
    <row r="56" spans="1:17" s="256" customFormat="1" ht="18" customHeight="1">
      <c r="A56" s="273"/>
      <c r="B56" s="266"/>
      <c r="C56" s="626" t="s">
        <v>175</v>
      </c>
      <c r="D56" s="627"/>
      <c r="E56" s="268"/>
      <c r="F56" s="307">
        <v>310772</v>
      </c>
      <c r="G56" s="307">
        <v>307372</v>
      </c>
      <c r="H56" s="307">
        <v>268196</v>
      </c>
      <c r="I56" s="307">
        <v>39176</v>
      </c>
      <c r="J56" s="307">
        <v>3400</v>
      </c>
      <c r="K56" s="307">
        <v>354697</v>
      </c>
      <c r="L56" s="307">
        <v>350856</v>
      </c>
      <c r="M56" s="307">
        <v>3841</v>
      </c>
      <c r="N56" s="307">
        <v>204634</v>
      </c>
      <c r="O56" s="307">
        <v>202299</v>
      </c>
      <c r="P56" s="307">
        <v>2335</v>
      </c>
      <c r="Q56" s="294" t="s">
        <v>176</v>
      </c>
    </row>
    <row r="57" spans="1:17" s="256" customFormat="1" ht="18" customHeight="1">
      <c r="A57" s="273"/>
      <c r="B57" s="266"/>
      <c r="C57" s="626" t="s">
        <v>177</v>
      </c>
      <c r="D57" s="627"/>
      <c r="E57" s="268"/>
      <c r="F57" s="307">
        <v>512556</v>
      </c>
      <c r="G57" s="307">
        <v>511113</v>
      </c>
      <c r="H57" s="307">
        <v>419797</v>
      </c>
      <c r="I57" s="307">
        <v>91316</v>
      </c>
      <c r="J57" s="307">
        <v>1443</v>
      </c>
      <c r="K57" s="307">
        <v>528984</v>
      </c>
      <c r="L57" s="307">
        <v>527610</v>
      </c>
      <c r="M57" s="307">
        <v>1374</v>
      </c>
      <c r="N57" s="307">
        <v>257261</v>
      </c>
      <c r="O57" s="307">
        <v>254752</v>
      </c>
      <c r="P57" s="307">
        <v>2509</v>
      </c>
      <c r="Q57" s="294" t="s">
        <v>178</v>
      </c>
    </row>
    <row r="58" spans="1:17" s="256" customFormat="1" ht="18" customHeight="1">
      <c r="A58" s="273"/>
      <c r="B58" s="266"/>
      <c r="C58" s="626" t="s">
        <v>179</v>
      </c>
      <c r="D58" s="627"/>
      <c r="E58" s="268"/>
      <c r="F58" s="307">
        <v>312130</v>
      </c>
      <c r="G58" s="307">
        <v>312130</v>
      </c>
      <c r="H58" s="307">
        <v>282058</v>
      </c>
      <c r="I58" s="307">
        <v>30072</v>
      </c>
      <c r="J58" s="307">
        <v>0</v>
      </c>
      <c r="K58" s="307">
        <v>356816</v>
      </c>
      <c r="L58" s="307">
        <v>356816</v>
      </c>
      <c r="M58" s="307">
        <v>0</v>
      </c>
      <c r="N58" s="307">
        <v>205931</v>
      </c>
      <c r="O58" s="307">
        <v>205931</v>
      </c>
      <c r="P58" s="307">
        <v>0</v>
      </c>
      <c r="Q58" s="294" t="s">
        <v>180</v>
      </c>
    </row>
    <row r="59" spans="1:17" s="256" customFormat="1" ht="18" customHeight="1">
      <c r="A59" s="273"/>
      <c r="B59" s="266"/>
      <c r="C59" s="626" t="s">
        <v>181</v>
      </c>
      <c r="D59" s="627"/>
      <c r="E59" s="268"/>
      <c r="F59" s="307">
        <v>266249</v>
      </c>
      <c r="G59" s="307">
        <v>265474</v>
      </c>
      <c r="H59" s="307">
        <v>237610</v>
      </c>
      <c r="I59" s="307">
        <v>27864</v>
      </c>
      <c r="J59" s="307">
        <v>775</v>
      </c>
      <c r="K59" s="307">
        <v>303398</v>
      </c>
      <c r="L59" s="307">
        <v>302461</v>
      </c>
      <c r="M59" s="307">
        <v>937</v>
      </c>
      <c r="N59" s="307">
        <v>172433</v>
      </c>
      <c r="O59" s="307">
        <v>172067</v>
      </c>
      <c r="P59" s="307">
        <v>366</v>
      </c>
      <c r="Q59" s="294" t="s">
        <v>182</v>
      </c>
    </row>
    <row r="60" spans="1:17" s="256" customFormat="1" ht="18" customHeight="1">
      <c r="A60" s="273"/>
      <c r="B60" s="266"/>
      <c r="C60" s="626" t="s">
        <v>183</v>
      </c>
      <c r="D60" s="627"/>
      <c r="E60" s="268"/>
      <c r="F60" s="307">
        <v>191526</v>
      </c>
      <c r="G60" s="307">
        <v>187800</v>
      </c>
      <c r="H60" s="307">
        <v>175917</v>
      </c>
      <c r="I60" s="307">
        <v>11883</v>
      </c>
      <c r="J60" s="307">
        <v>3726</v>
      </c>
      <c r="K60" s="307">
        <v>263205</v>
      </c>
      <c r="L60" s="307">
        <v>258398</v>
      </c>
      <c r="M60" s="307">
        <v>4807</v>
      </c>
      <c r="N60" s="307">
        <v>135488</v>
      </c>
      <c r="O60" s="307">
        <v>132607</v>
      </c>
      <c r="P60" s="307">
        <v>2881</v>
      </c>
      <c r="Q60" s="294" t="s">
        <v>184</v>
      </c>
    </row>
    <row r="61" spans="1:17" s="256" customFormat="1" ht="18" customHeight="1">
      <c r="A61" s="273"/>
      <c r="B61" s="266"/>
      <c r="C61" s="626" t="s">
        <v>185</v>
      </c>
      <c r="D61" s="627"/>
      <c r="E61" s="268"/>
      <c r="F61" s="307">
        <v>435797</v>
      </c>
      <c r="G61" s="307">
        <v>433721</v>
      </c>
      <c r="H61" s="307">
        <v>413694</v>
      </c>
      <c r="I61" s="307">
        <v>20027</v>
      </c>
      <c r="J61" s="307">
        <v>2076</v>
      </c>
      <c r="K61" s="307">
        <v>645714</v>
      </c>
      <c r="L61" s="307">
        <v>643316</v>
      </c>
      <c r="M61" s="307">
        <v>2398</v>
      </c>
      <c r="N61" s="307">
        <v>246885</v>
      </c>
      <c r="O61" s="307">
        <v>245098</v>
      </c>
      <c r="P61" s="307">
        <v>1787</v>
      </c>
      <c r="Q61" s="294" t="s">
        <v>186</v>
      </c>
    </row>
    <row r="62" spans="1:17" s="256" customFormat="1" ht="18" customHeight="1">
      <c r="A62" s="273"/>
      <c r="B62" s="266"/>
      <c r="C62" s="626" t="s">
        <v>187</v>
      </c>
      <c r="D62" s="627"/>
      <c r="E62" s="268"/>
      <c r="F62" s="349">
        <v>221386</v>
      </c>
      <c r="G62" s="349">
        <v>221386</v>
      </c>
      <c r="H62" s="349">
        <v>197569</v>
      </c>
      <c r="I62" s="349">
        <v>23817</v>
      </c>
      <c r="J62" s="349">
        <v>0</v>
      </c>
      <c r="K62" s="349">
        <v>260545</v>
      </c>
      <c r="L62" s="349">
        <v>260545</v>
      </c>
      <c r="M62" s="349">
        <v>0</v>
      </c>
      <c r="N62" s="349">
        <v>175431</v>
      </c>
      <c r="O62" s="349">
        <v>175431</v>
      </c>
      <c r="P62" s="349">
        <v>0</v>
      </c>
      <c r="Q62" s="294" t="s">
        <v>188</v>
      </c>
    </row>
    <row r="63" spans="1:17" s="256" customFormat="1" ht="18" customHeight="1">
      <c r="A63" s="273"/>
      <c r="B63" s="266"/>
      <c r="C63" s="626" t="s">
        <v>189</v>
      </c>
      <c r="D63" s="627"/>
      <c r="E63" s="268"/>
      <c r="F63" s="307">
        <v>419209</v>
      </c>
      <c r="G63" s="307">
        <v>379506</v>
      </c>
      <c r="H63" s="307">
        <v>340420</v>
      </c>
      <c r="I63" s="307">
        <v>39086</v>
      </c>
      <c r="J63" s="307">
        <v>39703</v>
      </c>
      <c r="K63" s="307">
        <v>442156</v>
      </c>
      <c r="L63" s="307">
        <v>404041</v>
      </c>
      <c r="M63" s="307">
        <v>38115</v>
      </c>
      <c r="N63" s="307">
        <v>290829</v>
      </c>
      <c r="O63" s="307">
        <v>242241</v>
      </c>
      <c r="P63" s="307">
        <v>48588</v>
      </c>
      <c r="Q63" s="294" t="s">
        <v>190</v>
      </c>
    </row>
    <row r="64" spans="1:17" s="256" customFormat="1" ht="18" customHeight="1">
      <c r="A64" s="273"/>
      <c r="B64" s="266"/>
      <c r="C64" s="626" t="s">
        <v>191</v>
      </c>
      <c r="D64" s="627"/>
      <c r="E64" s="268"/>
      <c r="F64" s="307">
        <v>115365</v>
      </c>
      <c r="G64" s="307">
        <v>115273</v>
      </c>
      <c r="H64" s="307">
        <v>110326</v>
      </c>
      <c r="I64" s="307">
        <v>4947</v>
      </c>
      <c r="J64" s="307">
        <v>92</v>
      </c>
      <c r="K64" s="307">
        <v>158861</v>
      </c>
      <c r="L64" s="307">
        <v>158612</v>
      </c>
      <c r="M64" s="307">
        <v>249</v>
      </c>
      <c r="N64" s="307">
        <v>95887</v>
      </c>
      <c r="O64" s="307">
        <v>95865</v>
      </c>
      <c r="P64" s="307">
        <v>22</v>
      </c>
      <c r="Q64" s="294" t="s">
        <v>192</v>
      </c>
    </row>
    <row r="65" spans="1:17" s="256" customFormat="1" ht="18" customHeight="1">
      <c r="A65" s="273"/>
      <c r="B65" s="266"/>
      <c r="C65" s="626" t="s">
        <v>193</v>
      </c>
      <c r="D65" s="627"/>
      <c r="E65" s="268"/>
      <c r="F65" s="307">
        <v>174645</v>
      </c>
      <c r="G65" s="307">
        <v>174542</v>
      </c>
      <c r="H65" s="307">
        <v>164702</v>
      </c>
      <c r="I65" s="307">
        <v>9840</v>
      </c>
      <c r="J65" s="307">
        <v>103</v>
      </c>
      <c r="K65" s="307">
        <v>197467</v>
      </c>
      <c r="L65" s="307">
        <v>197467</v>
      </c>
      <c r="M65" s="307">
        <v>0</v>
      </c>
      <c r="N65" s="307">
        <v>155992</v>
      </c>
      <c r="O65" s="307">
        <v>155805</v>
      </c>
      <c r="P65" s="307">
        <v>187</v>
      </c>
      <c r="Q65" s="294" t="s">
        <v>194</v>
      </c>
    </row>
    <row r="66" spans="1:17" s="256" customFormat="1" ht="18" customHeight="1">
      <c r="A66" s="273"/>
      <c r="B66" s="266"/>
      <c r="C66" s="626" t="s">
        <v>195</v>
      </c>
      <c r="D66" s="627"/>
      <c r="E66" s="268"/>
      <c r="F66" s="307">
        <v>365720</v>
      </c>
      <c r="G66" s="307">
        <v>365482</v>
      </c>
      <c r="H66" s="307">
        <v>357343</v>
      </c>
      <c r="I66" s="307">
        <v>8139</v>
      </c>
      <c r="J66" s="307">
        <v>238</v>
      </c>
      <c r="K66" s="307">
        <v>419147</v>
      </c>
      <c r="L66" s="307">
        <v>418916</v>
      </c>
      <c r="M66" s="307">
        <v>231</v>
      </c>
      <c r="N66" s="307">
        <v>309345</v>
      </c>
      <c r="O66" s="307">
        <v>309099</v>
      </c>
      <c r="P66" s="307">
        <v>246</v>
      </c>
      <c r="Q66" s="294" t="s">
        <v>196</v>
      </c>
    </row>
    <row r="67" spans="1:17" s="256" customFormat="1" ht="18" customHeight="1">
      <c r="A67" s="273"/>
      <c r="B67" s="266"/>
      <c r="C67" s="626" t="s">
        <v>197</v>
      </c>
      <c r="D67" s="627"/>
      <c r="E67" s="268"/>
      <c r="F67" s="307">
        <v>282939</v>
      </c>
      <c r="G67" s="307">
        <v>281160</v>
      </c>
      <c r="H67" s="307">
        <v>263600</v>
      </c>
      <c r="I67" s="307">
        <v>17560</v>
      </c>
      <c r="J67" s="307">
        <v>1779</v>
      </c>
      <c r="K67" s="307">
        <v>383582</v>
      </c>
      <c r="L67" s="307">
        <v>381200</v>
      </c>
      <c r="M67" s="307">
        <v>2382</v>
      </c>
      <c r="N67" s="307">
        <v>248593</v>
      </c>
      <c r="O67" s="307">
        <v>247020</v>
      </c>
      <c r="P67" s="307">
        <v>1573</v>
      </c>
      <c r="Q67" s="294" t="s">
        <v>198</v>
      </c>
    </row>
    <row r="68" spans="1:17" s="256" customFormat="1" ht="18" customHeight="1">
      <c r="A68" s="273"/>
      <c r="B68" s="266"/>
      <c r="C68" s="626" t="s">
        <v>199</v>
      </c>
      <c r="D68" s="627"/>
      <c r="E68" s="268"/>
      <c r="F68" s="307">
        <v>260234</v>
      </c>
      <c r="G68" s="307">
        <v>259024</v>
      </c>
      <c r="H68" s="307">
        <v>253325</v>
      </c>
      <c r="I68" s="307">
        <v>5699</v>
      </c>
      <c r="J68" s="307">
        <v>1210</v>
      </c>
      <c r="K68" s="307">
        <v>279014</v>
      </c>
      <c r="L68" s="307">
        <v>277524</v>
      </c>
      <c r="M68" s="307">
        <v>1490</v>
      </c>
      <c r="N68" s="307">
        <v>218557</v>
      </c>
      <c r="O68" s="307">
        <v>217969</v>
      </c>
      <c r="P68" s="307">
        <v>588</v>
      </c>
      <c r="Q68" s="294" t="s">
        <v>200</v>
      </c>
    </row>
    <row r="69" spans="1:17" s="256" customFormat="1" ht="18" customHeight="1" thickBot="1">
      <c r="A69" s="298"/>
      <c r="B69" s="270"/>
      <c r="C69" s="628" t="s">
        <v>201</v>
      </c>
      <c r="D69" s="629"/>
      <c r="E69" s="272"/>
      <c r="F69" s="309">
        <v>199453</v>
      </c>
      <c r="G69" s="309">
        <v>198236</v>
      </c>
      <c r="H69" s="309">
        <v>181129</v>
      </c>
      <c r="I69" s="309">
        <v>17107</v>
      </c>
      <c r="J69" s="309">
        <v>1217</v>
      </c>
      <c r="K69" s="309">
        <v>247228</v>
      </c>
      <c r="L69" s="309">
        <v>245289</v>
      </c>
      <c r="M69" s="309">
        <v>1939</v>
      </c>
      <c r="N69" s="309">
        <v>118912</v>
      </c>
      <c r="O69" s="309">
        <v>118912</v>
      </c>
      <c r="P69" s="309">
        <v>0</v>
      </c>
      <c r="Q69" s="296" t="s">
        <v>202</v>
      </c>
    </row>
    <row r="70" spans="1:17" s="256" customFormat="1" ht="18" customHeight="1" thickTop="1">
      <c r="A70" s="299"/>
      <c r="B70" s="258"/>
      <c r="C70" s="624" t="s">
        <v>203</v>
      </c>
      <c r="D70" s="625"/>
      <c r="E70" s="260"/>
      <c r="F70" s="311">
        <v>224914</v>
      </c>
      <c r="G70" s="311">
        <v>224914</v>
      </c>
      <c r="H70" s="311">
        <v>216352</v>
      </c>
      <c r="I70" s="311">
        <v>8562</v>
      </c>
      <c r="J70" s="311">
        <v>0</v>
      </c>
      <c r="K70" s="311">
        <v>290955</v>
      </c>
      <c r="L70" s="311">
        <v>290955</v>
      </c>
      <c r="M70" s="311">
        <v>0</v>
      </c>
      <c r="N70" s="311">
        <v>177691</v>
      </c>
      <c r="O70" s="311">
        <v>177691</v>
      </c>
      <c r="P70" s="311">
        <v>0</v>
      </c>
      <c r="Q70" s="300" t="s">
        <v>204</v>
      </c>
    </row>
    <row r="71" spans="1:17" s="256" customFormat="1" ht="18" customHeight="1">
      <c r="A71" s="273"/>
      <c r="B71" s="266"/>
      <c r="C71" s="626" t="s">
        <v>205</v>
      </c>
      <c r="D71" s="627"/>
      <c r="E71" s="268"/>
      <c r="F71" s="307">
        <v>267562</v>
      </c>
      <c r="G71" s="307">
        <v>257049</v>
      </c>
      <c r="H71" s="307">
        <v>230111</v>
      </c>
      <c r="I71" s="307">
        <v>26938</v>
      </c>
      <c r="J71" s="307">
        <v>10513</v>
      </c>
      <c r="K71" s="307">
        <v>305497</v>
      </c>
      <c r="L71" s="307">
        <v>292256</v>
      </c>
      <c r="M71" s="307">
        <v>13241</v>
      </c>
      <c r="N71" s="307">
        <v>208171</v>
      </c>
      <c r="O71" s="307">
        <v>201929</v>
      </c>
      <c r="P71" s="307">
        <v>6242</v>
      </c>
      <c r="Q71" s="294" t="s">
        <v>206</v>
      </c>
    </row>
    <row r="72" spans="1:17" s="256" customFormat="1" ht="18" customHeight="1">
      <c r="A72" s="273"/>
      <c r="B72" s="266"/>
      <c r="C72" s="626" t="s">
        <v>207</v>
      </c>
      <c r="D72" s="627"/>
      <c r="E72" s="268"/>
      <c r="F72" s="307">
        <v>215571</v>
      </c>
      <c r="G72" s="307">
        <v>215571</v>
      </c>
      <c r="H72" s="307">
        <v>191033</v>
      </c>
      <c r="I72" s="307">
        <v>24538</v>
      </c>
      <c r="J72" s="307">
        <v>0</v>
      </c>
      <c r="K72" s="307">
        <v>281346</v>
      </c>
      <c r="L72" s="307">
        <v>281346</v>
      </c>
      <c r="M72" s="307">
        <v>0</v>
      </c>
      <c r="N72" s="307">
        <v>167499</v>
      </c>
      <c r="O72" s="307">
        <v>167499</v>
      </c>
      <c r="P72" s="307">
        <v>0</v>
      </c>
      <c r="Q72" s="294" t="s">
        <v>208</v>
      </c>
    </row>
    <row r="73" spans="1:17" s="256" customFormat="1" ht="18" customHeight="1">
      <c r="A73" s="273"/>
      <c r="B73" s="266"/>
      <c r="C73" s="626" t="s">
        <v>209</v>
      </c>
      <c r="D73" s="627"/>
      <c r="E73" s="268"/>
      <c r="F73" s="307">
        <v>346530</v>
      </c>
      <c r="G73" s="307">
        <v>346530</v>
      </c>
      <c r="H73" s="307">
        <v>316606</v>
      </c>
      <c r="I73" s="307">
        <v>29924</v>
      </c>
      <c r="J73" s="307">
        <v>0</v>
      </c>
      <c r="K73" s="307">
        <v>377475</v>
      </c>
      <c r="L73" s="307">
        <v>377475</v>
      </c>
      <c r="M73" s="307">
        <v>0</v>
      </c>
      <c r="N73" s="307">
        <v>251538</v>
      </c>
      <c r="O73" s="307">
        <v>251538</v>
      </c>
      <c r="P73" s="307">
        <v>0</v>
      </c>
      <c r="Q73" s="294" t="s">
        <v>210</v>
      </c>
    </row>
    <row r="74" spans="1:17" s="256" customFormat="1" ht="18" customHeight="1">
      <c r="A74" s="273"/>
      <c r="B74" s="266"/>
      <c r="C74" s="626" t="s">
        <v>211</v>
      </c>
      <c r="D74" s="627"/>
      <c r="E74" s="268"/>
      <c r="F74" s="307">
        <v>313319</v>
      </c>
      <c r="G74" s="307">
        <v>313277</v>
      </c>
      <c r="H74" s="307">
        <v>292704</v>
      </c>
      <c r="I74" s="307">
        <v>20573</v>
      </c>
      <c r="J74" s="307">
        <v>42</v>
      </c>
      <c r="K74" s="307">
        <v>346813</v>
      </c>
      <c r="L74" s="307">
        <v>346758</v>
      </c>
      <c r="M74" s="307">
        <v>55</v>
      </c>
      <c r="N74" s="307">
        <v>203276</v>
      </c>
      <c r="O74" s="307">
        <v>203276</v>
      </c>
      <c r="P74" s="307">
        <v>0</v>
      </c>
      <c r="Q74" s="294" t="s">
        <v>212</v>
      </c>
    </row>
    <row r="75" spans="1:17" s="256" customFormat="1" ht="18" customHeight="1">
      <c r="A75" s="273"/>
      <c r="B75" s="266"/>
      <c r="C75" s="626" t="s">
        <v>213</v>
      </c>
      <c r="D75" s="627"/>
      <c r="E75" s="268"/>
      <c r="F75" s="307">
        <v>404058</v>
      </c>
      <c r="G75" s="307">
        <v>404058</v>
      </c>
      <c r="H75" s="307">
        <v>354828</v>
      </c>
      <c r="I75" s="307">
        <v>49230</v>
      </c>
      <c r="J75" s="307">
        <v>0</v>
      </c>
      <c r="K75" s="307">
        <v>418673</v>
      </c>
      <c r="L75" s="307">
        <v>418673</v>
      </c>
      <c r="M75" s="307">
        <v>0</v>
      </c>
      <c r="N75" s="307">
        <v>290454</v>
      </c>
      <c r="O75" s="307">
        <v>290454</v>
      </c>
      <c r="P75" s="307">
        <v>0</v>
      </c>
      <c r="Q75" s="294" t="s">
        <v>214</v>
      </c>
    </row>
    <row r="76" spans="1:17" s="256" customFormat="1" ht="18" customHeight="1">
      <c r="A76" s="273"/>
      <c r="B76" s="266"/>
      <c r="C76" s="626" t="s">
        <v>215</v>
      </c>
      <c r="D76" s="627"/>
      <c r="E76" s="268"/>
      <c r="F76" s="307">
        <v>265505</v>
      </c>
      <c r="G76" s="307">
        <v>264816</v>
      </c>
      <c r="H76" s="307">
        <v>231259</v>
      </c>
      <c r="I76" s="307">
        <v>33557</v>
      </c>
      <c r="J76" s="307">
        <v>689</v>
      </c>
      <c r="K76" s="307">
        <v>289455</v>
      </c>
      <c r="L76" s="307">
        <v>288560</v>
      </c>
      <c r="M76" s="307">
        <v>895</v>
      </c>
      <c r="N76" s="307">
        <v>185406</v>
      </c>
      <c r="O76" s="307">
        <v>185406</v>
      </c>
      <c r="P76" s="307">
        <v>0</v>
      </c>
      <c r="Q76" s="294" t="s">
        <v>216</v>
      </c>
    </row>
    <row r="77" spans="1:17" s="256" customFormat="1" ht="18" customHeight="1">
      <c r="A77" s="273"/>
      <c r="B77" s="266"/>
      <c r="C77" s="626" t="s">
        <v>217</v>
      </c>
      <c r="D77" s="627"/>
      <c r="E77" s="268"/>
      <c r="F77" s="307">
        <v>350838</v>
      </c>
      <c r="G77" s="307">
        <v>350838</v>
      </c>
      <c r="H77" s="307">
        <v>296215</v>
      </c>
      <c r="I77" s="307">
        <v>54623</v>
      </c>
      <c r="J77" s="307">
        <v>0</v>
      </c>
      <c r="K77" s="307">
        <v>403187</v>
      </c>
      <c r="L77" s="307">
        <v>403187</v>
      </c>
      <c r="M77" s="307">
        <v>0</v>
      </c>
      <c r="N77" s="307">
        <v>232754</v>
      </c>
      <c r="O77" s="307">
        <v>232754</v>
      </c>
      <c r="P77" s="307">
        <v>0</v>
      </c>
      <c r="Q77" s="294" t="s">
        <v>218</v>
      </c>
    </row>
    <row r="78" spans="1:17" s="256" customFormat="1" ht="18" customHeight="1">
      <c r="A78" s="273"/>
      <c r="B78" s="266"/>
      <c r="C78" s="626" t="s">
        <v>219</v>
      </c>
      <c r="D78" s="627"/>
      <c r="E78" s="268"/>
      <c r="F78" s="307">
        <v>349400</v>
      </c>
      <c r="G78" s="307">
        <v>340334</v>
      </c>
      <c r="H78" s="307">
        <v>308772</v>
      </c>
      <c r="I78" s="307">
        <v>31562</v>
      </c>
      <c r="J78" s="307">
        <v>9066</v>
      </c>
      <c r="K78" s="307">
        <v>416666</v>
      </c>
      <c r="L78" s="307">
        <v>403909</v>
      </c>
      <c r="M78" s="307">
        <v>12757</v>
      </c>
      <c r="N78" s="307">
        <v>184171</v>
      </c>
      <c r="O78" s="307">
        <v>184171</v>
      </c>
      <c r="P78" s="307">
        <v>0</v>
      </c>
      <c r="Q78" s="294" t="s">
        <v>220</v>
      </c>
    </row>
    <row r="79" spans="1:17" s="256" customFormat="1" ht="18" customHeight="1">
      <c r="A79" s="273"/>
      <c r="B79" s="266"/>
      <c r="C79" s="626" t="s">
        <v>221</v>
      </c>
      <c r="D79" s="627"/>
      <c r="E79" s="268"/>
      <c r="F79" s="307">
        <v>216953</v>
      </c>
      <c r="G79" s="307">
        <v>216778</v>
      </c>
      <c r="H79" s="307">
        <v>201684</v>
      </c>
      <c r="I79" s="307">
        <v>15094</v>
      </c>
      <c r="J79" s="307">
        <v>175</v>
      </c>
      <c r="K79" s="307">
        <v>255711</v>
      </c>
      <c r="L79" s="307">
        <v>255488</v>
      </c>
      <c r="M79" s="307">
        <v>223</v>
      </c>
      <c r="N79" s="307">
        <v>160945</v>
      </c>
      <c r="O79" s="307">
        <v>160839</v>
      </c>
      <c r="P79" s="307">
        <v>106</v>
      </c>
      <c r="Q79" s="294" t="s">
        <v>222</v>
      </c>
    </row>
    <row r="80" spans="1:17" s="256" customFormat="1" ht="18" customHeight="1" thickBot="1">
      <c r="A80" s="273"/>
      <c r="B80" s="266"/>
      <c r="C80" s="626" t="s">
        <v>223</v>
      </c>
      <c r="D80" s="627"/>
      <c r="E80" s="268"/>
      <c r="F80" s="307">
        <v>351508</v>
      </c>
      <c r="G80" s="307">
        <v>349124</v>
      </c>
      <c r="H80" s="307">
        <v>285883</v>
      </c>
      <c r="I80" s="307">
        <v>63241</v>
      </c>
      <c r="J80" s="307">
        <v>2384</v>
      </c>
      <c r="K80" s="307">
        <v>375400</v>
      </c>
      <c r="L80" s="307">
        <v>373362</v>
      </c>
      <c r="M80" s="307">
        <v>2038</v>
      </c>
      <c r="N80" s="307">
        <v>206338</v>
      </c>
      <c r="O80" s="307">
        <v>201847</v>
      </c>
      <c r="P80" s="307">
        <v>4491</v>
      </c>
      <c r="Q80" s="294" t="s">
        <v>224</v>
      </c>
    </row>
    <row r="81" spans="1:17" s="256" customFormat="1" ht="18" customHeight="1" thickTop="1">
      <c r="A81" s="279"/>
      <c r="B81" s="280"/>
      <c r="C81" s="630" t="s">
        <v>225</v>
      </c>
      <c r="D81" s="631"/>
      <c r="E81" s="282"/>
      <c r="F81" s="313">
        <v>275108</v>
      </c>
      <c r="G81" s="313">
        <v>272966</v>
      </c>
      <c r="H81" s="313">
        <v>251034</v>
      </c>
      <c r="I81" s="313">
        <v>21932</v>
      </c>
      <c r="J81" s="313">
        <v>2142</v>
      </c>
      <c r="K81" s="313">
        <v>323007</v>
      </c>
      <c r="L81" s="313">
        <v>321063</v>
      </c>
      <c r="M81" s="313">
        <v>1944</v>
      </c>
      <c r="N81" s="313">
        <v>172080</v>
      </c>
      <c r="O81" s="313">
        <v>169513</v>
      </c>
      <c r="P81" s="313">
        <v>2567</v>
      </c>
      <c r="Q81" s="293" t="s">
        <v>226</v>
      </c>
    </row>
    <row r="82" spans="1:17" s="256" customFormat="1" ht="18" customHeight="1" thickBot="1">
      <c r="A82" s="298"/>
      <c r="B82" s="270"/>
      <c r="C82" s="632" t="s">
        <v>228</v>
      </c>
      <c r="D82" s="633"/>
      <c r="E82" s="272"/>
      <c r="F82" s="309">
        <v>155426</v>
      </c>
      <c r="G82" s="309">
        <v>151016</v>
      </c>
      <c r="H82" s="309">
        <v>143473</v>
      </c>
      <c r="I82" s="309">
        <v>7543</v>
      </c>
      <c r="J82" s="309">
        <v>4410</v>
      </c>
      <c r="K82" s="309">
        <v>210325</v>
      </c>
      <c r="L82" s="309">
        <v>202987</v>
      </c>
      <c r="M82" s="309">
        <v>7338</v>
      </c>
      <c r="N82" s="309">
        <v>127963</v>
      </c>
      <c r="O82" s="309">
        <v>125017</v>
      </c>
      <c r="P82" s="309">
        <v>2946</v>
      </c>
      <c r="Q82" s="296" t="s">
        <v>229</v>
      </c>
    </row>
    <row r="83" spans="1:17" s="256" customFormat="1" ht="18" customHeight="1" thickTop="1">
      <c r="A83" s="279"/>
      <c r="B83" s="280"/>
      <c r="C83" s="630" t="s">
        <v>231</v>
      </c>
      <c r="D83" s="631"/>
      <c r="E83" s="282"/>
      <c r="F83" s="313">
        <v>346971</v>
      </c>
      <c r="G83" s="313">
        <v>346971</v>
      </c>
      <c r="H83" s="313">
        <v>321988</v>
      </c>
      <c r="I83" s="313">
        <v>24983</v>
      </c>
      <c r="J83" s="313">
        <v>0</v>
      </c>
      <c r="K83" s="313">
        <v>513518</v>
      </c>
      <c r="L83" s="313">
        <v>513518</v>
      </c>
      <c r="M83" s="313">
        <v>0</v>
      </c>
      <c r="N83" s="313">
        <v>292492</v>
      </c>
      <c r="O83" s="350">
        <v>292492</v>
      </c>
      <c r="P83" s="313">
        <v>0</v>
      </c>
      <c r="Q83" s="293" t="s">
        <v>232</v>
      </c>
    </row>
    <row r="84" spans="1:17" s="256" customFormat="1" ht="18" customHeight="1" thickBot="1">
      <c r="A84" s="283"/>
      <c r="B84" s="284"/>
      <c r="C84" s="634" t="s">
        <v>234</v>
      </c>
      <c r="D84" s="635"/>
      <c r="E84" s="286"/>
      <c r="F84" s="315">
        <v>204620</v>
      </c>
      <c r="G84" s="315">
        <v>200665</v>
      </c>
      <c r="H84" s="315">
        <v>192186</v>
      </c>
      <c r="I84" s="315">
        <v>8479</v>
      </c>
      <c r="J84" s="315">
        <v>3955</v>
      </c>
      <c r="K84" s="315">
        <v>235289</v>
      </c>
      <c r="L84" s="315">
        <v>230189</v>
      </c>
      <c r="M84" s="315">
        <v>5100</v>
      </c>
      <c r="N84" s="315">
        <v>193611</v>
      </c>
      <c r="O84" s="351">
        <v>190067</v>
      </c>
      <c r="P84" s="315">
        <v>3544</v>
      </c>
      <c r="Q84" s="301" t="s">
        <v>235</v>
      </c>
    </row>
    <row r="85" ht="5.25" customHeight="1"/>
    <row r="86" ht="14.25">
      <c r="F86" s="338" t="s">
        <v>247</v>
      </c>
    </row>
    <row r="87" ht="14.25">
      <c r="F87" s="339" t="s">
        <v>248</v>
      </c>
    </row>
    <row r="88" ht="14.25">
      <c r="F88" s="340" t="s">
        <v>249</v>
      </c>
    </row>
  </sheetData>
  <sheetProtection/>
  <mergeCells count="108">
    <mergeCell ref="C83:D83"/>
    <mergeCell ref="C84:D8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K51:K52"/>
    <mergeCell ref="L51:L52"/>
    <mergeCell ref="M51:M52"/>
    <mergeCell ref="N51:N52"/>
    <mergeCell ref="O51:O52"/>
    <mergeCell ref="P51:P52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C39:D39"/>
    <mergeCell ref="C40:D40"/>
    <mergeCell ref="A45:P45"/>
    <mergeCell ref="A46:E46"/>
    <mergeCell ref="G46:N46"/>
    <mergeCell ref="A47:E47"/>
    <mergeCell ref="N47:O47"/>
    <mergeCell ref="P47:Q4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K7:K8"/>
    <mergeCell ref="L7:L8"/>
    <mergeCell ref="M7:M8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A1:P1"/>
    <mergeCell ref="A2:E2"/>
    <mergeCell ref="G2:N2"/>
    <mergeCell ref="A3:E3"/>
    <mergeCell ref="N3:O3"/>
    <mergeCell ref="P3:Q3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2015-06-18T07:11:50Z</cp:lastPrinted>
  <dcterms:created xsi:type="dcterms:W3CDTF">1998-04-20T04:48:53Z</dcterms:created>
  <dcterms:modified xsi:type="dcterms:W3CDTF">2015-06-18T07:15:42Z</dcterms:modified>
  <cp:category/>
  <cp:version/>
  <cp:contentType/>
  <cp:contentStatus/>
</cp:coreProperties>
</file>